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Z:\CONTRATACION\CONTRATACIÓN 2023\CONCURSO DE MÉRITOS\CON-15365 - INTERVENTORÍA MJTO NECHÍ COLORADO - Franklin Merizalde\08 - CIERRE Y EVALUACIÓN\04 - AJUSTADO\03 - FINANCIERO\"/>
    </mc:Choice>
  </mc:AlternateContent>
  <xr:revisionPtr revIDLastSave="0" documentId="8_{A49BCCCD-B6FF-4C1A-AF74-7810E686CE96}" xr6:coauthVersionLast="36" xr6:coauthVersionMax="36" xr10:uidLastSave="{00000000-0000-0000-0000-000000000000}"/>
  <bookViews>
    <workbookView xWindow="0" yWindow="0" windowWidth="23040" windowHeight="8364" xr2:uid="{00000000-000D-0000-FFFF-FFFF00000000}"/>
  </bookViews>
  <sheets>
    <sheet name="Capacidad Fra. y Organizacional" sheetId="1" r:id="rId1"/>
  </sheets>
  <externalReferences>
    <externalReference r:id="rId2"/>
  </externalReferences>
  <definedNames>
    <definedName name="_xlnm.Print_Area" localSheetId="0">'Capacidad Fra. y Organizacional'!$B$1:$Y$12</definedName>
    <definedName name="CAPITALD">'[1]Datos Iniciales'!$L$2</definedName>
    <definedName name="CIERRE">'[1]Datos Iniciales'!$Q$2</definedName>
    <definedName name="ETAPA">'[1]Datos Iniciales'!$D$2</definedName>
    <definedName name="FLIMITRUP">'[1]Datos Iniciales'!$S$2</definedName>
    <definedName name="PlazoM1">'[1]Datos Iniciales'!$F$2</definedName>
    <definedName name="SALACTUAL">'[1]Datos Iniciales'!$J$2</definedName>
    <definedName name="Z_7043DB3C_32B3_43B5_9ACE_4B1C78863594_.wvu.PrintArea" localSheetId="0" hidden="1">'Capacidad Fra. y Organizacional'!$B$1:$Y$12</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<sst xmlns="http://schemas.openxmlformats.org/spreadsheetml/2006/main" count="7045" uniqueCount="221">
  <si>
    <t>zigura</t>
  </si>
  <si>
    <t>GOBERNACIÓN DE ANTIOQUIA</t>
  </si>
  <si>
    <t>SECRETARÍA DE INFRAESTRUCTURA FÍSICA</t>
  </si>
  <si>
    <t>DATOS DEL INTERESADO</t>
  </si>
  <si>
    <t>INFORMACIÓN  FINANCIERA - RUP</t>
  </si>
  <si>
    <t>DATOS INICIALES</t>
  </si>
  <si>
    <t>CAPITAL DE TRABAJO (CT) Y
CAPITAL DE TRABAJO DEMANDADO (TDd)</t>
  </si>
  <si>
    <t>INDICE DE LIQUIDEZ 
(L)</t>
  </si>
  <si>
    <t>INDICE DE ENDEUDAMIENTO 
(IE)</t>
  </si>
  <si>
    <t>RAZON DE COBERTURA DE INTERESES (RCI)</t>
  </si>
  <si>
    <t>EVALUACIÓN DE CAPACIDAD FINANCIERA</t>
  </si>
  <si>
    <t>RENTABILIDAD DEL PATRIMONIO (ROE)</t>
  </si>
  <si>
    <t>RENTABILIDAD DEL ACTIVO (ROA)</t>
  </si>
  <si>
    <t>EVALUACIÓN CAPACIDAD DE ORGANIZACIÓN</t>
  </si>
  <si>
    <t>EVALUACIÓN DE CAPACIDADES
FINANCIERA Y ORGANIZACIONAL</t>
  </si>
  <si>
    <t>OFERTA</t>
  </si>
  <si>
    <t>NIT</t>
  </si>
  <si>
    <t>PROPONENTE</t>
  </si>
  <si>
    <t>PORCENTAJE DE PARTICIPACIÓN</t>
  </si>
  <si>
    <t>ACTIVO CORRIENTE
(AC)</t>
  </si>
  <si>
    <t>ACTIVO TOTAL
(AT)</t>
  </si>
  <si>
    <t>PASIVO CORRIENTE
(PC)</t>
  </si>
  <si>
    <t>PASIVO TOTAL
(PT)</t>
  </si>
  <si>
    <t>CAPITAL DE TRABAJO (CT)
CT = (AC - PC)</t>
  </si>
  <si>
    <t>PATRIMONIO (P)
P = (AT - PT)</t>
  </si>
  <si>
    <t>UTILIDAD OPERACIONAL
(UO)</t>
  </si>
  <si>
    <t>GASTOS DE INTERESES
(GI)</t>
  </si>
  <si>
    <t>MÓDULO</t>
  </si>
  <si>
    <t>PLAZO (P)</t>
  </si>
  <si>
    <t>VALOR CAPITAL DE TRABAJO DEMANDADO MODULOS ADJUDICADOS</t>
  </si>
  <si>
    <t>Fórmula:
CT=[(AC-PC) + Anticipo o Pago Anticipado] &gt;= CTd</t>
  </si>
  <si>
    <t>Fórmula:
Índice de Liquidez = L
L = (AC / PC)</t>
  </si>
  <si>
    <t>Fórmula:
Índice de Endeudamiento = IE
IE = (PT / AT)</t>
  </si>
  <si>
    <t>Fórmula:
Razón Cobertura Intereses = RCI
RCI = (UO / GI)</t>
  </si>
  <si>
    <t>HÁBIL / NO HÁBIL</t>
  </si>
  <si>
    <t>Fórmula:
Rentabilidad del Patrimonio (ROE)
ROE=(UO/P)</t>
  </si>
  <si>
    <t xml:space="preserve">Fórmula:
Rentabilidad del Activo (ROA)                       
ROA=(UO/AT) </t>
  </si>
  <si>
    <t>Req. Min. CTd &gt; =</t>
  </si>
  <si>
    <t>Req. L  no MIPYME: &gt; =</t>
  </si>
  <si>
    <t>Req. IE no MIPYME:&lt; =</t>
  </si>
  <si>
    <t>Req. RCI no MIPYME &gt; =</t>
  </si>
  <si>
    <t>Req.ROE no MIPYME &gt; =</t>
  </si>
  <si>
    <t>Req. ROA no MIPYME &gt; =</t>
  </si>
  <si>
    <t>Req. L  MIPYME: &gt; =</t>
  </si>
  <si>
    <t>Req. IE MIPYME:&lt; =</t>
  </si>
  <si>
    <t>Req. RCI MIPYME &gt; =</t>
  </si>
  <si>
    <t>Req.ROE MIPYME &gt; =</t>
  </si>
  <si>
    <t>Req. ROA MIPYME &gt; =</t>
  </si>
  <si>
    <t>INDICADOR</t>
  </si>
  <si>
    <t>RESULTADO</t>
  </si>
  <si>
    <t>MIPYME</t>
  </si>
  <si>
    <t>CON-15365</t>
  </si>
  <si>
    <t>PRELIMINAR</t>
  </si>
  <si>
    <t>CONSORCIO INTERANTIOQUIA</t>
  </si>
  <si>
    <t>9050725-8</t>
  </si>
  <si>
    <t>NARVAEZ RICARDO LUIS GUILLERMO</t>
  </si>
  <si>
    <t>SI</t>
  </si>
  <si>
    <t/>
  </si>
  <si>
    <t>901599749-7</t>
  </si>
  <si>
    <t>BTM INGENIEROS S.A.S.</t>
  </si>
  <si>
    <t>NO</t>
  </si>
  <si>
    <t>ELSA MARIA RUEDA LANDINEZ INGENIERIA S.A.S.</t>
  </si>
  <si>
    <t>HÁBIL</t>
  </si>
  <si>
    <t>901254479-2</t>
  </si>
  <si>
    <t>CONSORCIO DMM</t>
  </si>
  <si>
    <t>17147055-9</t>
  </si>
  <si>
    <t>DARIO DE JESUS MONTOYA MIER</t>
  </si>
  <si>
    <t>901044414-3</t>
  </si>
  <si>
    <t>MONTOYA RAMIREZ CONSULTORIA S.A.S.</t>
  </si>
  <si>
    <t>CONSORCIO MEJORAMIENTO VIAS 2023-15365</t>
  </si>
  <si>
    <t>800217663-8</t>
  </si>
  <si>
    <t>CONSTRUCCIONES E INVERSIONES ASOCIATIVAS S.A.S.</t>
  </si>
  <si>
    <t>8285207-1</t>
  </si>
  <si>
    <t xml:space="preserve">JAIRO HUMBERTO ESTRADA ECHEVERRI </t>
  </si>
  <si>
    <t>CONSORCIO BAJO CAUCA CON-15365 2023</t>
  </si>
  <si>
    <t>98546133-1</t>
  </si>
  <si>
    <t>CAMILO ANDRES ANGEL SALDARRIAGA</t>
  </si>
  <si>
    <t>43615448-2</t>
  </si>
  <si>
    <t>MARIA CATALINA OCHOA ALVAREZ</t>
  </si>
  <si>
    <t>CONSORCIO INTER PC ANT</t>
  </si>
  <si>
    <t>830081078-1</t>
  </si>
  <si>
    <t>COVILCO LTDA</t>
  </si>
  <si>
    <t>901389046-7</t>
  </si>
  <si>
    <t>PONCE DE LEON CONSULTORIAS S.A.S.</t>
  </si>
  <si>
    <t>RAMIREZ OSORIO FEDERICO</t>
  </si>
  <si>
    <t>17649256-7</t>
  </si>
  <si>
    <t>INTERVENTORIAS Y CONSULTORIAS EN INGENIERIA S.A.S.
(ICONSULTING S.A.S.)</t>
  </si>
  <si>
    <t>900232018-2</t>
  </si>
  <si>
    <t>MS INGENIERIA S.A.S.</t>
  </si>
  <si>
    <t>INDETERMINADO</t>
  </si>
  <si>
    <t>830059695-4</t>
  </si>
  <si>
    <t>ARM CONSULTING S.A.S.</t>
  </si>
  <si>
    <t>822007239-7</t>
  </si>
  <si>
    <t>CONSORCIO CAMPO ALEGRE JINT 365</t>
  </si>
  <si>
    <t>830035398-8</t>
  </si>
  <si>
    <t>JPS INGENIERIA S.A.S.</t>
  </si>
  <si>
    <t>901693111-0</t>
  </si>
  <si>
    <t>INTING S.A.S.</t>
  </si>
  <si>
    <t>CONSORCIO SADINTECON</t>
  </si>
  <si>
    <t>901192745-1</t>
  </si>
  <si>
    <t>SADING GROUP S.A.S.</t>
  </si>
  <si>
    <t>901616027-1</t>
  </si>
  <si>
    <t>GRUPO INTECON S.A.S.</t>
  </si>
  <si>
    <t>CONSORCIO MEJORAMIENTO 15365</t>
  </si>
  <si>
    <t>900574741-7</t>
  </si>
  <si>
    <t>MSING S.A.S.</t>
  </si>
  <si>
    <t>901124527-0</t>
  </si>
  <si>
    <t>GRMM S.A.S.</t>
  </si>
  <si>
    <t>CONSORCIO HUPERNIKAO VIA CAMPO ALEGRE</t>
  </si>
  <si>
    <t>900234357-3</t>
  </si>
  <si>
    <t>HUPERNIKAO INGENIERIA S.A.S.</t>
  </si>
  <si>
    <t>900944467-1</t>
  </si>
  <si>
    <t>CONSULTORIA TECNICA DE OBRAS S.A.S.
(C.T.O. INGENIERIA S.A.S.)</t>
  </si>
  <si>
    <t>TECNOAMBIENTE LIMITADA</t>
  </si>
  <si>
    <t>829002529-0</t>
  </si>
  <si>
    <t xml:space="preserve">JET INGENIERIA SOCIEDAD POR ACCIONES SIMPLIFICADA </t>
  </si>
  <si>
    <t>802024876-8</t>
  </si>
  <si>
    <t>CONSORCIO NECHI LR</t>
  </si>
  <si>
    <t>901360889-2</t>
  </si>
  <si>
    <t>LYN CONSTRUCCIONES Y CONSULTORIA S.A.S.</t>
  </si>
  <si>
    <t>19172715-4</t>
  </si>
  <si>
    <t>RAFAEL ENRIQUE FONSECA CARDONA</t>
  </si>
  <si>
    <t>ALFA Y OMEGA INGENIEROS S.A.S.</t>
  </si>
  <si>
    <t>811017902-5</t>
  </si>
  <si>
    <t>LUIS FERNANDO VILLALBA PAYARES</t>
  </si>
  <si>
    <t>12577177-5</t>
  </si>
  <si>
    <t>LOS CASTORES CONSTRUCTORES S.A.S.</t>
  </si>
  <si>
    <t>890934041-1</t>
  </si>
  <si>
    <t>DAM SOLUCIONES E INGENIERIA S.A.S.</t>
  </si>
  <si>
    <t>900503599-3</t>
  </si>
  <si>
    <t>PROJEKTA LIMITADA INGENIEROS CONSULTORES</t>
  </si>
  <si>
    <t>860531577-6</t>
  </si>
  <si>
    <t>CONSORCIO INTERVIAL</t>
  </si>
  <si>
    <t>10766786-4</t>
  </si>
  <si>
    <t>LEPESQUEUR MARTINEZ ALFREDO JOSE</t>
  </si>
  <si>
    <t>901260772-0</t>
  </si>
  <si>
    <t>OBRAS E INTERVENTORIAS COLOMBIA S.A.S.
(OBRAINCOL S.A.S.)</t>
  </si>
  <si>
    <t>TERRA INGENIEROS CIVILES S.A.S.</t>
  </si>
  <si>
    <t>860038275-3</t>
  </si>
  <si>
    <t>DATUM X S.A.S.</t>
  </si>
  <si>
    <t>901544149-1</t>
  </si>
  <si>
    <t>SCS CONSULTORIA E INTERVENTORIA DE PROYECTOS DE INGENIERIA S.A.S.
(SCS INGENIERIA S.A.S.)</t>
  </si>
  <si>
    <t>901155456-9</t>
  </si>
  <si>
    <t>CONSORCIO CDI 2022</t>
  </si>
  <si>
    <t>901266761-7</t>
  </si>
  <si>
    <t>CONSTRUCCIONES AZIMUT S.A.S.</t>
  </si>
  <si>
    <t>900350382-4</t>
  </si>
  <si>
    <t>CONSTRUCCION DISEÑOS E INTERVENTORIAS INGENIEROS S.A.S.</t>
  </si>
  <si>
    <t>INGESTRUCTURAS INGENIEROS S.A.S.</t>
  </si>
  <si>
    <t>800049148-5</t>
  </si>
  <si>
    <t>HERNANDO GONZALEZ HENAO</t>
  </si>
  <si>
    <t>CONSORCIO BCA</t>
  </si>
  <si>
    <t>901300211-3</t>
  </si>
  <si>
    <t>INP SERVICIOS S.A.S.</t>
  </si>
  <si>
    <t>901575837-3</t>
  </si>
  <si>
    <t>PING INGENIERIA S.A.S.</t>
  </si>
  <si>
    <t>CONSORCIO VIALTEK INTERVENTORES</t>
  </si>
  <si>
    <t>800032486-5</t>
  </si>
  <si>
    <t>INPROTEKTO LIMITADA</t>
  </si>
  <si>
    <t>900779202-1</t>
  </si>
  <si>
    <t>BRAIN INGENIERIA VIAL S.A.S.</t>
  </si>
  <si>
    <t>CONSORCIO ANTIOQUIA 15365</t>
  </si>
  <si>
    <t>830027712-4</t>
  </si>
  <si>
    <t>D &amp; B INGENIEROS CIVILES S.A.S.</t>
  </si>
  <si>
    <t>900395263-1</t>
  </si>
  <si>
    <t>RD INGENIEROS CIVILES S.A.S.</t>
  </si>
  <si>
    <t>CONSTRUMAJ S.A.S.</t>
  </si>
  <si>
    <t>901563205-7</t>
  </si>
  <si>
    <t>GNG SERVICIOS DE INGENIERIA S.A.S.</t>
  </si>
  <si>
    <t>901383717-3</t>
  </si>
  <si>
    <t>HR INGENIERIA S.A.S.</t>
  </si>
  <si>
    <t>830133073-1</t>
  </si>
  <si>
    <t>CONSORCIO DG</t>
  </si>
  <si>
    <t>830505044-3</t>
  </si>
  <si>
    <t xml:space="preserve">GEOINTERVENTORIAS S.A.S. </t>
  </si>
  <si>
    <t>900403072-5</t>
  </si>
  <si>
    <t>DISEÑOS VIAS Y PAVIMENTOS S.A.S.</t>
  </si>
  <si>
    <t>GERARDO DIAZ MANJARRES</t>
  </si>
  <si>
    <t>70077994-1</t>
  </si>
  <si>
    <t>MARIO DE JESUS GIL CARDONA</t>
  </si>
  <si>
    <t>8291216-0</t>
  </si>
  <si>
    <t>CONSORCIO GUCON VIAL</t>
  </si>
  <si>
    <t>2757193-1</t>
  </si>
  <si>
    <t>GUTEMBER JOSE GONZALEZ PEREZ</t>
  </si>
  <si>
    <t>800190821-6</t>
  </si>
  <si>
    <t>CONSTRUCCIONES CIVILES ESTUDIOS Y PROYECTOS S.A.S.
(CONCEP S.A.S.)</t>
  </si>
  <si>
    <t>VELNEC S.A.</t>
  </si>
  <si>
    <t>800028455-1</t>
  </si>
  <si>
    <t>INGENIERIA DE LOS ANDES S.A.S.</t>
  </si>
  <si>
    <t>860401188-7</t>
  </si>
  <si>
    <t>CONSORCIO INGEVIAL 2023</t>
  </si>
  <si>
    <t>79838206-5</t>
  </si>
  <si>
    <t>LINO ANDRES MENDOZA VELASQUEZ</t>
  </si>
  <si>
    <t>901013246-1</t>
  </si>
  <si>
    <t>CONSTRUCTORA OCEANA S.A.S.</t>
  </si>
  <si>
    <t>NOGAALL S.A.S.</t>
  </si>
  <si>
    <t>830090010-1</t>
  </si>
  <si>
    <t>CB INGENIEROS S.A.S.</t>
  </si>
  <si>
    <t>860509943-7</t>
  </si>
  <si>
    <t>CONSORCIO CONSULTORES VIALES BD</t>
  </si>
  <si>
    <t>900021482-1</t>
  </si>
  <si>
    <t>DAIMCO S.A.S.</t>
  </si>
  <si>
    <t>900353973-0</t>
  </si>
  <si>
    <t xml:space="preserve">BERAKAH INGENIERIA S.A.S. </t>
  </si>
  <si>
    <t>ARCA - ARQUITECTURA E INGENIERIA S.A.</t>
  </si>
  <si>
    <t>800173768-1</t>
  </si>
  <si>
    <t>CONSULTORES DONOVAN S.A.S.</t>
  </si>
  <si>
    <t>900644351-9</t>
  </si>
  <si>
    <t>CONSULTORES SOLANO NAVAS LTDA.</t>
  </si>
  <si>
    <t>804002667-8</t>
  </si>
  <si>
    <t>INGENIEROS CIVILES ESPECIALISTAS S.A.S.</t>
  </si>
  <si>
    <t>802008390-3</t>
  </si>
  <si>
    <t>SOCIEDAD TECNICA SOTA LTDA.
(SOTA LTDA.)</t>
  </si>
  <si>
    <t>891101100-5</t>
  </si>
  <si>
    <t>CONSORCIO JC ANTIOQUIA</t>
  </si>
  <si>
    <t>901552368-1</t>
  </si>
  <si>
    <t>CARLOS HUMBERTO RUA BELTRAN S.A.S.</t>
  </si>
  <si>
    <t>91245306-1</t>
  </si>
  <si>
    <t>FLOREZ DUARTE JUAN CARLOS</t>
  </si>
  <si>
    <t>EVALUACIÓN DE CAPACIDAD FINANCIERA Y CAPACIDAD ORGANIZACIONAL
AJUSTADA A SUBSANACIONES</t>
  </si>
  <si>
    <t>Subsanó RUP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</si>
</sst>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quot;CONCURSO DE MÉRITO No. &quot;@"/>
    <numFmt numFmtId="166" formatCode="_ * #,##0.00_ ;_ * \-#,##0.00_ ;_ * &quot;-&quot;??_ ;_ @_ "/>
    <numFmt numFmtId="167" formatCode="_ &quot;$&quot;\ * #,##0.00_ ;_ &quot;$&quot;\ * \-#,##0.00_ ;_ &quot;$&quot;\ * &quot;-&quot;??_ ;_ @_ "/>
    <numFmt numFmtId="168" formatCode="_ * #,##0_ ;_ * \-#,##0_ ;_ * &quot;-&quot;??_ ;_ @_ "/>
    <numFmt numFmtId="169" formatCode="_ * #,##0_ ;_ * \-#,##0_ ;_ * &quot;-&quot;_ ;_ @_ "/>
  </numFmts>
  <fonts count="18" x14ac:knownFonts="1">
    <font>
      <sz val="10"/>
      <name val="Arial"/>
      <family val="2"/>
    </font>
    <font>
      <sz val="10"/>
      <name val="Arial"/>
      <family val="2"/>
    </font>
    <font>
      <b/>
      <sz val="10"/>
      <name val="Arial"/>
      <family val="2"/>
    </font>
    <font>
      <b/>
      <sz val="18"/>
      <name val="Arial"/>
      <family val="2"/>
    </font>
    <font>
      <b/>
      <sz val="14"/>
      <name val="Arial"/>
      <family val="2"/>
    </font>
    <font>
      <b/>
      <sz val="12"/>
      <name val="Arial"/>
      <family val="2"/>
    </font>
    <font>
      <b/>
      <sz val="12"/>
      <color theme="0"/>
      <name val="Arial"/>
      <family val="2"/>
    </font>
    <font>
      <b/>
      <sz val="8"/>
      <color theme="0"/>
      <name val="Arial"/>
      <family val="2"/>
    </font>
    <font>
      <b/>
      <sz val="9"/>
      <color theme="0"/>
      <name val="Arial"/>
      <family val="2"/>
    </font>
    <font>
      <b/>
      <sz val="8"/>
      <name val="Arial"/>
      <family val="2"/>
    </font>
    <font>
      <b/>
      <sz val="9"/>
      <name val="Arial"/>
      <family val="2"/>
    </font>
    <font>
      <b/>
      <sz val="11"/>
      <name val="Arial Narrow"/>
      <family val="2"/>
    </font>
    <font>
      <b/>
      <sz val="9"/>
      <name val="Arial Narrow"/>
      <family val="2"/>
    </font>
    <font>
      <b/>
      <sz val="9"/>
      <color indexed="12"/>
      <name val="Arial"/>
      <family val="2"/>
    </font>
    <font>
      <sz val="10"/>
      <color theme="0"/>
      <name val="Arial"/>
      <family val="2"/>
    </font>
    <font>
      <sz val="9"/>
      <name val="Arial"/>
      <family val="2"/>
    </font>
    <font>
      <sz val="11"/>
      <name val="Arial Narrow"/>
      <family val="2"/>
    </font>
    <font>
      <i/>
      <sz val="8"/>
      <name val="Arial"/>
      <family val="2"/>
    </font>
  </fonts>
  <fills count="11">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008000"/>
        <bgColor indexed="64"/>
      </patternFill>
    </fill>
    <fill>
      <patternFill patternType="solid">
        <fgColor rgb="FF92D050"/>
        <bgColor indexed="64"/>
      </patternFill>
    </fill>
    <fill>
      <patternFill patternType="solid">
        <fgColor rgb="FFC0E399"/>
        <bgColor indexed="64"/>
      </patternFill>
    </fill>
    <fill>
      <patternFill patternType="solid">
        <fgColor rgb="FFD6EDBD"/>
        <bgColor indexed="64"/>
      </patternFill>
    </fill>
    <fill>
      <patternFill patternType="solid">
        <fgColor theme="6" tint="0.79998168889431442"/>
        <bgColor indexed="64"/>
      </patternFill>
    </fill>
    <fill>
      <patternFill patternType="lightTrellis">
        <bgColor theme="6" tint="0.79995117038483843"/>
      </patternFill>
    </fill>
    <fill>
      <patternFill patternType="lightTrellis">
        <bgColor indexed="22"/>
      </patternFill>
    </fill>
  </fills>
  <borders count="4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ashDot">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dashDot">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left style="medium">
        <color indexed="64"/>
      </left>
      <right style="thin">
        <color indexed="64"/>
      </right>
      <top style="thin">
        <color indexed="64"/>
      </top>
      <bottom/>
      <diagonal/>
    </border>
  </borders>
  <cellStyleXfs count="5">
    <xf numFmtId="0" fontId="0" fillId="0" borderId="0"/>
    <xf numFmtId="166"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1" fillId="0" borderId="0"/>
  </cellStyleXfs>
  <cellXfs count="119">
    <xf numFmtId="0" fontId="0" fillId="0" borderId="0" xfId="0"/>
    <xf numFmtId="0" fontId="1" fillId="2" borderId="0" xfId="0" applyFont="1" applyFill="1"/>
    <xf numFmtId="164" fontId="1" fillId="2" borderId="0" xfId="3" applyNumberFormat="1" applyFont="1" applyFill="1"/>
    <xf numFmtId="0" fontId="1" fillId="2" borderId="0" xfId="0" applyFont="1" applyFill="1" applyAlignment="1">
      <alignment horizontal="left" vertical="center"/>
    </xf>
    <xf numFmtId="0" fontId="2" fillId="2" borderId="0" xfId="0" applyFont="1" applyFill="1"/>
    <xf numFmtId="0" fontId="2" fillId="2" borderId="0" xfId="0" applyFont="1" applyFill="1" applyAlignment="1">
      <alignment horizontal="left" vertical="center"/>
    </xf>
    <xf numFmtId="0" fontId="6"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8" fillId="4" borderId="5" xfId="0" applyFont="1" applyFill="1" applyBorder="1" applyAlignment="1">
      <alignment horizontal="center" vertical="center" wrapText="1"/>
    </xf>
    <xf numFmtId="0" fontId="10" fillId="6" borderId="12" xfId="0" quotePrefix="1" applyFont="1" applyFill="1" applyBorder="1" applyAlignment="1">
      <alignment horizontal="center" vertical="center" wrapText="1"/>
    </xf>
    <xf numFmtId="2" fontId="9" fillId="0" borderId="7" xfId="3" applyNumberFormat="1" applyFont="1" applyFill="1" applyBorder="1" applyAlignment="1">
      <alignment horizontal="center" vertical="center"/>
    </xf>
    <xf numFmtId="0" fontId="10" fillId="6" borderId="11" xfId="0" quotePrefix="1" applyFont="1" applyFill="1" applyBorder="1" applyAlignment="1">
      <alignment horizontal="center" vertical="center" wrapText="1"/>
    </xf>
    <xf numFmtId="2" fontId="9" fillId="0" borderId="15" xfId="3" applyNumberFormat="1" applyFont="1" applyFill="1" applyBorder="1" applyAlignment="1">
      <alignment horizontal="center" vertical="center"/>
    </xf>
    <xf numFmtId="0" fontId="9" fillId="7" borderId="6" xfId="0" applyFont="1" applyFill="1" applyBorder="1" applyAlignment="1">
      <alignment horizontal="center" vertical="center"/>
    </xf>
    <xf numFmtId="0" fontId="9" fillId="7" borderId="9" xfId="0" applyFont="1" applyFill="1" applyBorder="1" applyAlignment="1">
      <alignment horizontal="center" vertical="center"/>
    </xf>
    <xf numFmtId="9" fontId="10" fillId="2" borderId="10" xfId="0" applyNumberFormat="1" applyFont="1" applyFill="1" applyBorder="1" applyAlignment="1">
      <alignment vertical="center"/>
    </xf>
    <xf numFmtId="9" fontId="10" fillId="2" borderId="17" xfId="0" applyNumberFormat="1" applyFont="1" applyFill="1" applyBorder="1" applyAlignment="1">
      <alignment vertical="center"/>
    </xf>
    <xf numFmtId="9" fontId="10" fillId="0" borderId="17" xfId="0" applyNumberFormat="1" applyFont="1" applyBorder="1" applyAlignment="1">
      <alignment vertical="center"/>
    </xf>
    <xf numFmtId="9" fontId="10" fillId="2" borderId="17" xfId="0" applyNumberFormat="1" applyFont="1" applyFill="1" applyBorder="1" applyAlignment="1">
      <alignment horizontal="center" vertical="center"/>
    </xf>
    <xf numFmtId="9" fontId="10" fillId="2" borderId="0" xfId="0" applyNumberFormat="1" applyFont="1" applyFill="1" applyAlignment="1">
      <alignment vertical="center"/>
    </xf>
    <xf numFmtId="164" fontId="1" fillId="2" borderId="0" xfId="3" applyNumberFormat="1" applyFont="1" applyFill="1" applyBorder="1"/>
    <xf numFmtId="0" fontId="1" fillId="2" borderId="7" xfId="0" applyFont="1" applyFill="1" applyBorder="1"/>
    <xf numFmtId="0" fontId="10" fillId="8" borderId="18" xfId="0" applyFont="1" applyFill="1" applyBorder="1" applyAlignment="1">
      <alignment horizontal="center" vertical="center" wrapText="1"/>
    </xf>
    <xf numFmtId="0" fontId="11" fillId="9" borderId="19" xfId="0" applyFont="1" applyFill="1" applyBorder="1" applyAlignment="1">
      <alignment horizontal="center" vertical="center" wrapText="1"/>
    </xf>
    <xf numFmtId="0" fontId="11" fillId="8" borderId="19" xfId="0" applyFont="1" applyFill="1" applyBorder="1" applyAlignment="1">
      <alignment horizontal="center" vertical="center" wrapText="1"/>
    </xf>
    <xf numFmtId="9" fontId="11" fillId="8" borderId="19" xfId="3" applyFont="1" applyFill="1" applyBorder="1" applyAlignment="1">
      <alignment horizontal="center" vertical="center" wrapText="1"/>
    </xf>
    <xf numFmtId="166" fontId="10" fillId="8" borderId="19" xfId="1" applyFont="1" applyFill="1" applyBorder="1" applyAlignment="1">
      <alignment horizontal="center" vertical="center" wrapText="1"/>
    </xf>
    <xf numFmtId="168" fontId="12" fillId="8" borderId="19" xfId="1" applyNumberFormat="1" applyFont="1" applyFill="1" applyBorder="1" applyAlignment="1">
      <alignment horizontal="center" vertical="center"/>
    </xf>
    <xf numFmtId="166" fontId="12" fillId="8" borderId="19" xfId="1" applyFont="1" applyFill="1" applyBorder="1" applyAlignment="1">
      <alignment horizontal="center" vertical="center"/>
    </xf>
    <xf numFmtId="0" fontId="13" fillId="8" borderId="19" xfId="0"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3" fillId="8" borderId="21" xfId="0" applyFont="1" applyFill="1" applyBorder="1" applyAlignment="1">
      <alignment horizontal="center" vertical="center" wrapText="1"/>
    </xf>
    <xf numFmtId="0" fontId="14" fillId="2" borderId="0" xfId="0" applyFont="1" applyFill="1" applyAlignment="1">
      <alignment horizontal="center" vertical="center"/>
    </xf>
    <xf numFmtId="166" fontId="1" fillId="2" borderId="0" xfId="0" applyNumberFormat="1" applyFont="1" applyFill="1"/>
    <xf numFmtId="0" fontId="15" fillId="3" borderId="22" xfId="0" applyFont="1" applyFill="1" applyBorder="1" applyAlignment="1">
      <alignment horizontal="center" vertical="center" wrapText="1"/>
    </xf>
    <xf numFmtId="1" fontId="15" fillId="3" borderId="23" xfId="0" applyNumberFormat="1" applyFont="1" applyFill="1" applyBorder="1" applyAlignment="1">
      <alignment horizontal="center" vertical="center" wrapText="1"/>
    </xf>
    <xf numFmtId="0" fontId="16" fillId="3" borderId="24" xfId="0" applyFont="1" applyFill="1" applyBorder="1" applyAlignment="1">
      <alignment horizontal="center" vertical="center" wrapText="1"/>
    </xf>
    <xf numFmtId="9" fontId="16" fillId="3" borderId="24" xfId="3" applyFont="1" applyFill="1" applyBorder="1" applyAlignment="1">
      <alignment horizontal="center" vertical="center" wrapText="1"/>
    </xf>
    <xf numFmtId="166" fontId="15" fillId="3" borderId="24" xfId="1" applyFont="1" applyFill="1" applyBorder="1" applyAlignment="1">
      <alignment horizontal="center" vertical="center" wrapText="1"/>
    </xf>
    <xf numFmtId="166" fontId="12" fillId="0" borderId="24" xfId="1" applyFont="1" applyFill="1" applyBorder="1" applyAlignment="1">
      <alignment horizontal="center" vertical="center"/>
    </xf>
    <xf numFmtId="166" fontId="10" fillId="0" borderId="25" xfId="1" applyFont="1" applyFill="1" applyBorder="1" applyAlignment="1">
      <alignment vertical="center" wrapText="1"/>
    </xf>
    <xf numFmtId="166" fontId="8" fillId="0" borderId="26" xfId="1" applyFont="1" applyFill="1" applyBorder="1" applyAlignment="1">
      <alignment horizontal="center" vertical="center" wrapText="1"/>
    </xf>
    <xf numFmtId="166" fontId="10" fillId="0" borderId="26" xfId="1" applyFont="1" applyFill="1" applyBorder="1" applyAlignment="1">
      <alignment vertical="center" wrapText="1"/>
    </xf>
    <xf numFmtId="166" fontId="10" fillId="0" borderId="27" xfId="1" applyFont="1" applyFill="1" applyBorder="1" applyAlignment="1">
      <alignment vertical="center" wrapText="1"/>
    </xf>
    <xf numFmtId="166" fontId="10" fillId="0" borderId="28" xfId="1" applyFont="1" applyFill="1" applyBorder="1" applyAlignment="1">
      <alignment vertical="center" wrapText="1"/>
    </xf>
    <xf numFmtId="166" fontId="12" fillId="10" borderId="29" xfId="1" applyFont="1" applyFill="1" applyBorder="1" applyAlignment="1">
      <alignment vertical="center"/>
    </xf>
    <xf numFmtId="166" fontId="12" fillId="10" borderId="0" xfId="1" applyFont="1" applyFill="1" applyBorder="1" applyAlignment="1">
      <alignment vertical="center"/>
    </xf>
    <xf numFmtId="166" fontId="10" fillId="0" borderId="29" xfId="1" applyFont="1" applyFill="1" applyBorder="1" applyAlignment="1">
      <alignment vertical="center" wrapText="1"/>
    </xf>
    <xf numFmtId="166" fontId="8" fillId="0" borderId="30" xfId="1" applyFont="1" applyFill="1" applyBorder="1" applyAlignment="1">
      <alignment horizontal="center" vertical="center" wrapText="1"/>
    </xf>
    <xf numFmtId="166" fontId="10" fillId="0" borderId="30" xfId="1" applyFont="1" applyFill="1" applyBorder="1" applyAlignment="1">
      <alignment vertical="center" wrapText="1"/>
    </xf>
    <xf numFmtId="166" fontId="10" fillId="0" borderId="31" xfId="1" applyFont="1" applyFill="1" applyBorder="1" applyAlignment="1">
      <alignment vertical="center" wrapText="1"/>
    </xf>
    <xf numFmtId="166" fontId="10" fillId="0" borderId="7" xfId="1" applyFont="1" applyFill="1" applyBorder="1" applyAlignment="1">
      <alignment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9" fontId="16" fillId="3" borderId="34" xfId="3" applyFont="1" applyFill="1" applyBorder="1" applyAlignment="1">
      <alignment horizontal="center" vertical="center" wrapText="1"/>
    </xf>
    <xf numFmtId="166" fontId="15" fillId="3" borderId="34" xfId="1" applyFont="1" applyFill="1" applyBorder="1" applyAlignment="1">
      <alignment horizontal="center" vertical="center" wrapText="1"/>
    </xf>
    <xf numFmtId="166" fontId="12" fillId="10" borderId="35" xfId="1" applyFont="1" applyFill="1" applyBorder="1" applyAlignment="1">
      <alignment vertical="center"/>
    </xf>
    <xf numFmtId="166" fontId="12" fillId="10" borderId="1" xfId="1" applyFont="1" applyFill="1" applyBorder="1" applyAlignment="1">
      <alignment vertical="center"/>
    </xf>
    <xf numFmtId="166" fontId="10" fillId="0" borderId="35" xfId="1" applyFont="1" applyFill="1" applyBorder="1" applyAlignment="1">
      <alignment vertical="center" wrapText="1"/>
    </xf>
    <xf numFmtId="166" fontId="8" fillId="0" borderId="36" xfId="1" applyFont="1" applyFill="1" applyBorder="1" applyAlignment="1">
      <alignment horizontal="center" vertical="center" wrapText="1"/>
    </xf>
    <xf numFmtId="166" fontId="10" fillId="0" borderId="36" xfId="1" applyFont="1" applyFill="1" applyBorder="1" applyAlignment="1">
      <alignment vertical="center" wrapText="1"/>
    </xf>
    <xf numFmtId="166" fontId="10" fillId="0" borderId="37" xfId="1" applyFont="1" applyFill="1" applyBorder="1" applyAlignment="1">
      <alignment vertical="center" wrapText="1"/>
    </xf>
    <xf numFmtId="166" fontId="10" fillId="0" borderId="14" xfId="1" applyFont="1" applyFill="1" applyBorder="1" applyAlignment="1">
      <alignment vertical="center" wrapText="1"/>
    </xf>
    <xf numFmtId="0" fontId="1" fillId="0" borderId="0" xfId="0" applyFont="1"/>
    <xf numFmtId="0" fontId="1" fillId="0" borderId="0" xfId="0" applyFont="1" applyAlignment="1">
      <alignment horizontal="left"/>
    </xf>
    <xf numFmtId="0" fontId="1" fillId="2" borderId="0" xfId="0" applyFont="1" applyFill="1" applyAlignment="1">
      <alignment horizontal="center"/>
    </xf>
    <xf numFmtId="166" fontId="1" fillId="2" borderId="0" xfId="1" applyFont="1" applyFill="1" applyAlignment="1">
      <alignment horizontal="center"/>
    </xf>
    <xf numFmtId="169" fontId="1" fillId="2" borderId="0" xfId="0" applyNumberFormat="1" applyFont="1" applyFill="1" applyAlignment="1">
      <alignment horizontal="center"/>
    </xf>
    <xf numFmtId="0" fontId="15" fillId="3" borderId="39" xfId="0" applyFont="1" applyFill="1" applyBorder="1" applyAlignment="1">
      <alignment horizontal="center" vertical="center" wrapText="1"/>
    </xf>
    <xf numFmtId="0" fontId="15" fillId="3" borderId="26" xfId="0" applyFont="1" applyFill="1" applyBorder="1" applyAlignment="1">
      <alignment horizontal="center" vertical="center" wrapText="1"/>
    </xf>
    <xf numFmtId="9" fontId="16" fillId="3" borderId="27" xfId="3" applyFont="1" applyFill="1" applyBorder="1" applyAlignment="1">
      <alignment horizontal="center" vertical="center" wrapText="1"/>
    </xf>
    <xf numFmtId="166" fontId="15" fillId="3" borderId="27" xfId="1" applyFont="1" applyFill="1" applyBorder="1" applyAlignment="1">
      <alignment horizontal="center" vertical="center" wrapText="1"/>
    </xf>
    <xf numFmtId="0" fontId="1" fillId="0" borderId="38" xfId="0" applyFont="1" applyBorder="1"/>
    <xf numFmtId="0" fontId="9" fillId="7" borderId="5" xfId="0" applyFont="1" applyFill="1" applyBorder="1" applyAlignment="1">
      <alignment horizontal="center" vertical="center"/>
    </xf>
    <xf numFmtId="0" fontId="9" fillId="7" borderId="4" xfId="0" applyFont="1" applyFill="1" applyBorder="1" applyAlignment="1">
      <alignment horizontal="center" vertical="center"/>
    </xf>
    <xf numFmtId="0" fontId="17" fillId="2" borderId="0" xfId="0" applyFont="1" applyFill="1" applyAlignment="1">
      <alignment horizontal="justify" vertical="center" wrapText="1"/>
    </xf>
    <xf numFmtId="0" fontId="15" fillId="0" borderId="22" xfId="0" applyFont="1" applyFill="1" applyBorder="1" applyAlignment="1">
      <alignment horizontal="center" vertical="center" wrapText="1"/>
    </xf>
    <xf numFmtId="1" fontId="15" fillId="0" borderId="23" xfId="0" applyNumberFormat="1" applyFont="1" applyFill="1" applyBorder="1" applyAlignment="1">
      <alignment horizontal="center" vertical="center" wrapText="1"/>
    </xf>
    <xf numFmtId="9" fontId="16" fillId="0" borderId="24" xfId="3" applyFont="1" applyFill="1" applyBorder="1" applyAlignment="1">
      <alignment horizontal="center" vertical="center" wrapText="1"/>
    </xf>
    <xf numFmtId="166" fontId="15" fillId="0" borderId="24" xfId="1" applyFont="1" applyFill="1" applyBorder="1" applyAlignment="1">
      <alignment horizontal="center" vertical="center" wrapText="1"/>
    </xf>
    <xf numFmtId="0" fontId="16" fillId="0" borderId="24" xfId="0" applyFont="1" applyFill="1" applyBorder="1" applyAlignment="1">
      <alignment horizontal="center" vertical="center" wrapText="1"/>
    </xf>
    <xf numFmtId="166" fontId="12" fillId="6" borderId="24" xfId="1" applyFont="1" applyFill="1" applyBorder="1" applyAlignment="1">
      <alignment horizontal="center" vertical="center"/>
    </xf>
    <xf numFmtId="0" fontId="9" fillId="6" borderId="10" xfId="0" quotePrefix="1" applyFont="1" applyFill="1" applyBorder="1" applyAlignment="1">
      <alignment horizontal="center" vertical="center" wrapText="1"/>
    </xf>
    <xf numFmtId="0" fontId="9" fillId="6" borderId="9" xfId="0" quotePrefix="1"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10" fillId="5" borderId="9" xfId="0" applyFont="1" applyFill="1" applyBorder="1" applyAlignment="1">
      <alignment horizontal="center" vertical="center" textRotation="90"/>
    </xf>
    <xf numFmtId="0" fontId="10" fillId="5" borderId="7" xfId="0" applyFont="1" applyFill="1" applyBorder="1" applyAlignment="1">
      <alignment horizontal="center" vertical="center" textRotation="90"/>
    </xf>
    <xf numFmtId="0" fontId="10" fillId="5" borderId="14" xfId="0" applyFont="1" applyFill="1" applyBorder="1" applyAlignment="1">
      <alignment horizontal="center" vertical="center" textRotation="90"/>
    </xf>
    <xf numFmtId="0" fontId="10" fillId="5" borderId="6" xfId="0" applyFont="1" applyFill="1" applyBorder="1" applyAlignment="1">
      <alignment horizontal="center" vertical="center" textRotation="90"/>
    </xf>
    <xf numFmtId="0" fontId="10" fillId="5" borderId="8" xfId="0" applyFont="1" applyFill="1" applyBorder="1" applyAlignment="1">
      <alignment horizontal="center" vertical="center" textRotation="90"/>
    </xf>
    <xf numFmtId="0" fontId="10" fillId="5" borderId="16" xfId="0" applyFont="1" applyFill="1" applyBorder="1" applyAlignment="1">
      <alignment horizontal="center" vertical="center" textRotation="90"/>
    </xf>
    <xf numFmtId="0" fontId="9" fillId="6" borderId="7" xfId="0" quotePrefix="1" applyFont="1" applyFill="1" applyBorder="1" applyAlignment="1">
      <alignment horizontal="center" vertical="center" wrapText="1"/>
    </xf>
    <xf numFmtId="0" fontId="9" fillId="6" borderId="14" xfId="0" quotePrefix="1" applyFont="1" applyFill="1" applyBorder="1" applyAlignment="1">
      <alignment horizontal="center" vertical="center" wrapText="1"/>
    </xf>
    <xf numFmtId="0" fontId="10" fillId="6" borderId="11" xfId="0" quotePrefix="1" applyFont="1" applyFill="1" applyBorder="1" applyAlignment="1">
      <alignment horizontal="center" vertical="center" wrapText="1"/>
    </xf>
    <xf numFmtId="0" fontId="10" fillId="6" borderId="13" xfId="0" quotePrefix="1" applyFont="1" applyFill="1" applyBorder="1" applyAlignment="1">
      <alignment horizontal="center" vertical="center" wrapText="1"/>
    </xf>
    <xf numFmtId="167" fontId="9" fillId="0" borderId="7" xfId="2" applyFont="1" applyFill="1" applyBorder="1" applyAlignment="1">
      <alignment horizontal="center" vertical="center" wrapText="1"/>
    </xf>
    <xf numFmtId="167" fontId="9" fillId="0" borderId="14" xfId="2"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8" xfId="0" quotePrefix="1" applyFont="1" applyFill="1" applyBorder="1" applyAlignment="1">
      <alignment horizontal="center" vertical="center" wrapText="1"/>
    </xf>
    <xf numFmtId="166" fontId="10" fillId="6" borderId="8" xfId="1" applyFont="1" applyFill="1" applyBorder="1" applyAlignment="1">
      <alignment horizontal="center" vertical="center" wrapText="1"/>
    </xf>
    <xf numFmtId="166" fontId="10" fillId="6" borderId="6" xfId="1" applyFont="1" applyFill="1" applyBorder="1" applyAlignment="1">
      <alignment horizontal="center" vertical="center" wrapText="1"/>
    </xf>
    <xf numFmtId="166" fontId="10" fillId="6" borderId="16" xfId="1" applyFont="1" applyFill="1" applyBorder="1" applyAlignment="1">
      <alignment horizontal="center" vertical="center" wrapText="1"/>
    </xf>
    <xf numFmtId="0" fontId="7" fillId="4" borderId="2" xfId="4" applyFont="1" applyFill="1" applyBorder="1" applyAlignment="1">
      <alignment horizontal="center" vertical="center" wrapText="1"/>
    </xf>
    <xf numFmtId="0" fontId="7" fillId="4" borderId="3" xfId="4" applyFont="1" applyFill="1" applyBorder="1" applyAlignment="1">
      <alignment horizontal="center" vertical="center" wrapText="1"/>
    </xf>
    <xf numFmtId="0" fontId="0" fillId="2" borderId="0" xfId="0" applyFill="1" applyAlignment="1">
      <alignment horizontal="center"/>
    </xf>
    <xf numFmtId="0" fontId="3" fillId="0" borderId="0" xfId="0" applyFont="1" applyAlignment="1">
      <alignment horizontal="center"/>
    </xf>
    <xf numFmtId="0" fontId="4" fillId="0" borderId="0" xfId="0" applyFont="1" applyAlignment="1">
      <alignment horizontal="center"/>
    </xf>
    <xf numFmtId="165" fontId="5" fillId="3" borderId="0" xfId="0" applyNumberFormat="1" applyFont="1" applyFill="1" applyAlignment="1">
      <alignment horizontal="center" vertical="center"/>
    </xf>
    <xf numFmtId="0" fontId="5" fillId="3" borderId="0" xfId="0" applyFont="1" applyFill="1" applyAlignment="1">
      <alignment horizontal="center" vertical="center" wrapText="1"/>
    </xf>
    <xf numFmtId="0" fontId="7" fillId="4" borderId="4" xfId="4" applyFont="1" applyFill="1" applyBorder="1" applyAlignment="1">
      <alignment horizontal="center" vertical="center" wrapText="1"/>
    </xf>
    <xf numFmtId="0" fontId="9" fillId="5" borderId="6" xfId="0" applyFont="1" applyFill="1" applyBorder="1" applyAlignment="1">
      <alignment horizontal="center" vertical="center" textRotation="90" wrapText="1"/>
    </xf>
    <xf numFmtId="0" fontId="0" fillId="5" borderId="8" xfId="0" applyFill="1" applyBorder="1" applyAlignment="1">
      <alignment textRotation="90"/>
    </xf>
    <xf numFmtId="9" fontId="10" fillId="5" borderId="6" xfId="3" applyFont="1" applyFill="1" applyBorder="1" applyAlignment="1">
      <alignment horizontal="center" vertical="center" wrapText="1"/>
    </xf>
    <xf numFmtId="9" fontId="10" fillId="5" borderId="8" xfId="3" applyFont="1" applyFill="1" applyBorder="1" applyAlignment="1">
      <alignment horizontal="center" vertical="center" wrapText="1"/>
    </xf>
    <xf numFmtId="9" fontId="10" fillId="5" borderId="7" xfId="3" applyFont="1" applyFill="1" applyBorder="1" applyAlignment="1">
      <alignment horizontal="center" vertical="center" wrapText="1"/>
    </xf>
    <xf numFmtId="9" fontId="10" fillId="6" borderId="6" xfId="3" applyFont="1" applyFill="1" applyBorder="1" applyAlignment="1">
      <alignment horizontal="center" vertical="center" wrapText="1"/>
    </xf>
    <xf numFmtId="9" fontId="10" fillId="6" borderId="8" xfId="3" applyFont="1" applyFill="1" applyBorder="1" applyAlignment="1">
      <alignment horizontal="center" vertical="center" wrapText="1"/>
    </xf>
  </cellXfs>
  <cellStyles count="5">
    <cellStyle name="Millares" xfId="1" builtinId="3"/>
    <cellStyle name="Moneda" xfId="2" builtinId="4"/>
    <cellStyle name="Normal" xfId="0" builtinId="0"/>
    <cellStyle name="Normal 2 2" xfId="4" xr:uid="{00000000-0005-0000-0000-000003000000}"/>
    <cellStyle name="Porcentaje" xfId="3" builtinId="5"/>
  </cellStyles>
  <dxfs count="3424">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615939</xdr:colOff>
      <xdr:row>0</xdr:row>
      <xdr:rowOff>63497</xdr:rowOff>
    </xdr:from>
    <xdr:to>
      <xdr:col>10</xdr:col>
      <xdr:colOff>1131276</xdr:colOff>
      <xdr:row>6</xdr:row>
      <xdr:rowOff>15000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31491"/>
        <a:stretch/>
      </xdr:blipFill>
      <xdr:spPr bwMode="auto">
        <a:xfrm>
          <a:off x="11588739" y="63497"/>
          <a:ext cx="2848962" cy="14564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472380</xdr:colOff>
      <xdr:row>0</xdr:row>
      <xdr:rowOff>28861</xdr:rowOff>
    </xdr:from>
    <xdr:to>
      <xdr:col>19</xdr:col>
      <xdr:colOff>669715</xdr:colOff>
      <xdr:row>5</xdr:row>
      <xdr:rowOff>110250</xdr:rowOff>
    </xdr:to>
    <xdr:pic>
      <xdr:nvPicPr>
        <xdr:cNvPr id="4" name="Imagen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4833"/>
        <a:stretch/>
      </xdr:blipFill>
      <xdr:spPr bwMode="auto">
        <a:xfrm>
          <a:off x="22551330" y="28861"/>
          <a:ext cx="1473685" cy="14625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personal/fmadrigalg_antioquia_gov_co/Documents/2023/Procesos%20Contractuales/Concurso%20de%20M&#233;ritos/CON-15365%20Interv.%20Mjto.%20Nech&#237;-Colorado/Matriz%20EF%20Preliminar%20CON-15365_V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Datos Iniciales"/>
      <sheetName val="LISTA PROPONENTES"/>
      <sheetName val="TABLA INFORMES"/>
      <sheetName val="DATOS RUP"/>
      <sheetName val="Puntajes"/>
      <sheetName val="TABLAS INFORME"/>
      <sheetName val="Capacidad Financiera"/>
      <sheetName val="LISTA"/>
      <sheetName val="PO"/>
    </sheetNames>
    <sheetDataSet>
      <sheetData sheetId="0"/>
      <sheetData sheetId="1">
        <row r="2">
          <cell r="D2" t="str">
            <v>PRELIMINAR</v>
          </cell>
          <cell r="F2">
            <v>2.7333333333333334</v>
          </cell>
          <cell r="J2">
            <v>1160000</v>
          </cell>
          <cell r="L2">
            <v>26863236</v>
          </cell>
          <cell r="Q2">
            <v>45163</v>
          </cell>
          <cell r="S2">
            <v>45133</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rgb="FF00B050"/>
  </sheetPr>
  <dimension ref="A1:AM1684"/>
  <sheetViews>
    <sheetView showGridLines="0" tabSelected="1" zoomScaleNormal="100" zoomScaleSheetLayoutView="100" workbookViewId="0"/>
  </sheetViews>
  <sheetFormatPr baseColWidth="10" defaultColWidth="11.44140625" defaultRowHeight="18" customHeight="1" x14ac:dyDescent="0.25"/>
  <cols>
    <col min="1" max="1" width="21.33203125" style="1" customWidth="1"/>
    <col min="2" max="2" width="5.6640625" style="1" customWidth="1"/>
    <col min="3" max="3" width="13" style="1" customWidth="1"/>
    <col min="4" max="4" width="59.109375" style="1" bestFit="1" customWidth="1"/>
    <col min="5" max="5" width="14.5546875" style="1" bestFit="1" customWidth="1"/>
    <col min="6" max="6" width="17" style="1" bestFit="1" customWidth="1"/>
    <col min="7" max="7" width="16.6640625" style="65" bestFit="1" customWidth="1"/>
    <col min="8" max="8" width="17.109375" style="65" bestFit="1" customWidth="1"/>
    <col min="9" max="9" width="15.5546875" style="65" bestFit="1" customWidth="1"/>
    <col min="10" max="10" width="19.44140625" style="65" bestFit="1" customWidth="1"/>
    <col min="11" max="11" width="18.5546875" style="66" customWidth="1"/>
    <col min="12" max="12" width="21.44140625" style="66" bestFit="1" customWidth="1"/>
    <col min="13" max="13" width="20.88671875" style="66" customWidth="1"/>
    <col min="14" max="14" width="4.109375" style="67" bestFit="1" customWidth="1"/>
    <col min="15" max="15" width="5.5546875" style="67" customWidth="1"/>
    <col min="16" max="16" width="20.109375" style="67" bestFit="1" customWidth="1"/>
    <col min="17" max="17" width="18.33203125" style="67" customWidth="1"/>
    <col min="18" max="18" width="22.5546875" style="67" customWidth="1"/>
    <col min="19" max="19" width="19.109375" style="67" bestFit="1" customWidth="1"/>
    <col min="20" max="20" width="10.109375" style="67" bestFit="1" customWidth="1"/>
    <col min="21" max="21" width="18.6640625" style="67" bestFit="1" customWidth="1"/>
    <col min="22" max="22" width="12" style="67" customWidth="1"/>
    <col min="23" max="23" width="20" style="67" bestFit="1" customWidth="1"/>
    <col min="24" max="24" width="11.5546875" style="67" customWidth="1"/>
    <col min="25" max="25" width="14.88671875" style="65" bestFit="1" customWidth="1"/>
    <col min="26" max="26" width="20.33203125" style="2" bestFit="1" customWidth="1"/>
    <col min="27" max="27" width="11.109375" style="1" customWidth="1"/>
    <col min="28" max="28" width="20.88671875" style="2" bestFit="1" customWidth="1"/>
    <col min="29" max="29" width="10.6640625" style="1" customWidth="1"/>
    <col min="30" max="30" width="14.88671875" style="1" bestFit="1" customWidth="1"/>
    <col min="31" max="31" width="15.5546875" style="1" bestFit="1" customWidth="1"/>
    <col min="32" max="32" width="33.33203125" style="3" customWidth="1"/>
    <col min="33" max="16384" width="11.44140625" style="1"/>
  </cols>
  <sheetData>
    <row r="1" spans="1:34" ht="18" customHeight="1" x14ac:dyDescent="0.25">
      <c r="B1" s="106"/>
      <c r="C1" s="106"/>
      <c r="D1" s="106"/>
      <c r="E1" s="106"/>
      <c r="F1" s="106"/>
      <c r="G1" s="106"/>
      <c r="H1" s="106"/>
      <c r="I1" s="106"/>
      <c r="J1" s="106"/>
      <c r="K1" s="106"/>
      <c r="L1" s="106"/>
      <c r="M1" s="106"/>
      <c r="N1" s="106"/>
      <c r="O1" s="106"/>
      <c r="P1" s="106"/>
      <c r="Q1" s="106"/>
      <c r="R1" s="106"/>
      <c r="S1" s="106"/>
      <c r="T1" s="106" t="s">
        <v>0</v>
      </c>
      <c r="U1" s="106"/>
      <c r="V1" s="106"/>
      <c r="W1" s="106"/>
      <c r="X1" s="106"/>
      <c r="Y1" s="106"/>
    </row>
    <row r="2" spans="1:34" s="4" customFormat="1" ht="22.8" x14ac:dyDescent="0.4">
      <c r="B2" s="107" t="s">
        <v>1</v>
      </c>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5"/>
    </row>
    <row r="3" spans="1:34" s="4" customFormat="1" ht="17.399999999999999" x14ac:dyDescent="0.3">
      <c r="B3" s="108" t="s">
        <v>2</v>
      </c>
      <c r="C3" s="108"/>
      <c r="D3" s="108"/>
      <c r="E3" s="108"/>
      <c r="F3" s="108"/>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c r="AF3" s="5"/>
    </row>
    <row r="4" spans="1:34" ht="18" customHeight="1" x14ac:dyDescent="0.25">
      <c r="B4" s="109" t="s">
        <v>51</v>
      </c>
      <c r="C4" s="109"/>
      <c r="D4" s="109"/>
      <c r="E4" s="109"/>
      <c r="F4" s="109"/>
      <c r="G4" s="109"/>
      <c r="H4" s="109"/>
      <c r="I4" s="109"/>
      <c r="J4" s="109"/>
      <c r="K4" s="109"/>
      <c r="L4" s="109"/>
      <c r="M4" s="109"/>
      <c r="N4" s="109"/>
      <c r="O4" s="109"/>
      <c r="P4" s="109"/>
      <c r="Q4" s="109"/>
      <c r="R4" s="109"/>
      <c r="S4" s="109"/>
      <c r="T4" s="109"/>
      <c r="U4" s="109"/>
      <c r="V4" s="109"/>
      <c r="W4" s="109"/>
      <c r="X4" s="109"/>
      <c r="Y4" s="109"/>
      <c r="Z4" s="109"/>
      <c r="AA4" s="109"/>
      <c r="AB4" s="109"/>
      <c r="AC4" s="109"/>
      <c r="AD4" s="109"/>
      <c r="AE4" s="109"/>
    </row>
    <row r="5" spans="1:34" ht="31.5" customHeight="1" x14ac:dyDescent="0.25">
      <c r="B5" s="110" t="s">
        <v>219</v>
      </c>
      <c r="C5" s="110"/>
      <c r="D5" s="110"/>
      <c r="E5" s="110"/>
      <c r="F5" s="110"/>
      <c r="G5" s="110"/>
      <c r="H5" s="110"/>
      <c r="I5" s="110"/>
      <c r="J5" s="110"/>
      <c r="K5" s="110"/>
      <c r="L5" s="110"/>
      <c r="M5" s="110"/>
      <c r="N5" s="110"/>
      <c r="O5" s="110"/>
      <c r="P5" s="110"/>
      <c r="Q5" s="110"/>
      <c r="R5" s="110"/>
      <c r="S5" s="110"/>
      <c r="T5" s="110"/>
      <c r="U5" s="110"/>
      <c r="V5" s="110"/>
      <c r="W5" s="110"/>
      <c r="X5" s="110"/>
      <c r="Y5" s="110"/>
      <c r="Z5" s="110"/>
      <c r="AA5" s="110"/>
      <c r="AB5" s="110"/>
      <c r="AC5" s="110"/>
      <c r="AD5" s="110"/>
      <c r="AE5" s="110"/>
    </row>
    <row r="6" spans="1:34" ht="9.75" customHeight="1" thickBot="1" x14ac:dyDescent="0.3">
      <c r="B6" s="6" t="s">
        <v>52</v>
      </c>
      <c r="C6" s="6"/>
      <c r="D6" s="7"/>
      <c r="E6" s="7"/>
      <c r="F6" s="7"/>
      <c r="G6" s="7"/>
      <c r="H6" s="7"/>
      <c r="I6" s="7"/>
      <c r="J6" s="7"/>
      <c r="K6" s="7"/>
      <c r="L6" s="7"/>
      <c r="M6" s="7"/>
      <c r="N6" s="7"/>
      <c r="O6" s="7"/>
      <c r="P6" s="7"/>
      <c r="Q6" s="7"/>
      <c r="R6" s="7"/>
      <c r="S6" s="7"/>
      <c r="T6" s="7"/>
      <c r="U6" s="7"/>
      <c r="V6" s="7"/>
      <c r="W6" s="7"/>
      <c r="X6" s="7"/>
      <c r="Y6" s="7"/>
      <c r="Z6" s="7"/>
      <c r="AA6" s="7"/>
      <c r="AB6" s="7"/>
      <c r="AC6" s="7"/>
      <c r="AD6" s="7"/>
      <c r="AE6" s="7"/>
    </row>
    <row r="7" spans="1:34" ht="56.25" customHeight="1" thickBot="1" x14ac:dyDescent="0.3">
      <c r="B7" s="104" t="s">
        <v>3</v>
      </c>
      <c r="C7" s="105"/>
      <c r="D7" s="105"/>
      <c r="E7" s="111"/>
      <c r="F7" s="104" t="s">
        <v>4</v>
      </c>
      <c r="G7" s="105"/>
      <c r="H7" s="105"/>
      <c r="I7" s="105"/>
      <c r="J7" s="105"/>
      <c r="K7" s="105"/>
      <c r="L7" s="105"/>
      <c r="M7" s="111"/>
      <c r="N7" s="104" t="s">
        <v>5</v>
      </c>
      <c r="O7" s="105"/>
      <c r="P7" s="111"/>
      <c r="Q7" s="104" t="s">
        <v>6</v>
      </c>
      <c r="R7" s="105"/>
      <c r="S7" s="104" t="s">
        <v>7</v>
      </c>
      <c r="T7" s="105"/>
      <c r="U7" s="104" t="s">
        <v>8</v>
      </c>
      <c r="V7" s="105"/>
      <c r="W7" s="104" t="s">
        <v>9</v>
      </c>
      <c r="X7" s="105"/>
      <c r="Y7" s="8" t="s">
        <v>10</v>
      </c>
      <c r="Z7" s="104" t="s">
        <v>11</v>
      </c>
      <c r="AA7" s="105"/>
      <c r="AB7" s="104" t="s">
        <v>12</v>
      </c>
      <c r="AC7" s="105"/>
      <c r="AD7" s="8" t="s">
        <v>13</v>
      </c>
      <c r="AE7" s="8" t="s">
        <v>14</v>
      </c>
    </row>
    <row r="8" spans="1:34" ht="56.25" customHeight="1" x14ac:dyDescent="0.25">
      <c r="B8" s="112" t="s">
        <v>15</v>
      </c>
      <c r="C8" s="114" t="s">
        <v>16</v>
      </c>
      <c r="D8" s="116" t="s">
        <v>17</v>
      </c>
      <c r="E8" s="114" t="s">
        <v>18</v>
      </c>
      <c r="F8" s="117" t="s">
        <v>19</v>
      </c>
      <c r="G8" s="98" t="s">
        <v>20</v>
      </c>
      <c r="H8" s="98" t="s">
        <v>21</v>
      </c>
      <c r="I8" s="99" t="s">
        <v>22</v>
      </c>
      <c r="J8" s="101" t="s">
        <v>23</v>
      </c>
      <c r="K8" s="101" t="s">
        <v>24</v>
      </c>
      <c r="L8" s="102" t="s">
        <v>25</v>
      </c>
      <c r="M8" s="102" t="s">
        <v>26</v>
      </c>
      <c r="N8" s="86" t="s">
        <v>27</v>
      </c>
      <c r="O8" s="89" t="s">
        <v>28</v>
      </c>
      <c r="P8" s="83" t="s">
        <v>29</v>
      </c>
      <c r="Q8" s="82" t="s">
        <v>30</v>
      </c>
      <c r="R8" s="83"/>
      <c r="S8" s="82" t="s">
        <v>31</v>
      </c>
      <c r="T8" s="83"/>
      <c r="U8" s="82" t="s">
        <v>32</v>
      </c>
      <c r="V8" s="83"/>
      <c r="W8" s="82" t="s">
        <v>33</v>
      </c>
      <c r="X8" s="83"/>
      <c r="Y8" s="84" t="s">
        <v>34</v>
      </c>
      <c r="Z8" s="82" t="s">
        <v>35</v>
      </c>
      <c r="AA8" s="83"/>
      <c r="AB8" s="82" t="s">
        <v>36</v>
      </c>
      <c r="AC8" s="83"/>
      <c r="AD8" s="84" t="s">
        <v>34</v>
      </c>
      <c r="AE8" s="84" t="s">
        <v>34</v>
      </c>
    </row>
    <row r="9" spans="1:34" ht="24" customHeight="1" x14ac:dyDescent="0.25">
      <c r="B9" s="113"/>
      <c r="C9" s="115"/>
      <c r="D9" s="116"/>
      <c r="E9" s="115"/>
      <c r="F9" s="118"/>
      <c r="G9" s="100"/>
      <c r="H9" s="99"/>
      <c r="I9" s="100"/>
      <c r="J9" s="101"/>
      <c r="K9" s="101"/>
      <c r="L9" s="101"/>
      <c r="M9" s="101"/>
      <c r="N9" s="87"/>
      <c r="O9" s="90"/>
      <c r="P9" s="92"/>
      <c r="Q9" s="94" t="s">
        <v>37</v>
      </c>
      <c r="R9" s="96">
        <v>26863236</v>
      </c>
      <c r="S9" s="9" t="s">
        <v>38</v>
      </c>
      <c r="T9" s="10">
        <v>1.21</v>
      </c>
      <c r="U9" s="9" t="s">
        <v>39</v>
      </c>
      <c r="V9" s="10">
        <v>0.7</v>
      </c>
      <c r="W9" s="9" t="s">
        <v>40</v>
      </c>
      <c r="X9" s="10">
        <v>1</v>
      </c>
      <c r="Y9" s="84"/>
      <c r="Z9" s="9" t="s">
        <v>41</v>
      </c>
      <c r="AA9" s="10">
        <v>0.04</v>
      </c>
      <c r="AB9" s="9" t="s">
        <v>42</v>
      </c>
      <c r="AC9" s="10">
        <v>0.02</v>
      </c>
      <c r="AD9" s="84"/>
      <c r="AE9" s="84"/>
    </row>
    <row r="10" spans="1:34" ht="24" customHeight="1" thickBot="1" x14ac:dyDescent="0.3">
      <c r="B10" s="113"/>
      <c r="C10" s="115"/>
      <c r="D10" s="116"/>
      <c r="E10" s="115"/>
      <c r="F10" s="118"/>
      <c r="G10" s="100"/>
      <c r="H10" s="99"/>
      <c r="I10" s="100"/>
      <c r="J10" s="101"/>
      <c r="K10" s="101"/>
      <c r="L10" s="101"/>
      <c r="M10" s="101"/>
      <c r="N10" s="87"/>
      <c r="O10" s="90"/>
      <c r="P10" s="92"/>
      <c r="Q10" s="95"/>
      <c r="R10" s="97"/>
      <c r="S10" s="11" t="s">
        <v>43</v>
      </c>
      <c r="T10" s="12">
        <v>1.1100000000000001</v>
      </c>
      <c r="U10" s="11" t="s">
        <v>44</v>
      </c>
      <c r="V10" s="12">
        <v>0.75</v>
      </c>
      <c r="W10" s="11" t="s">
        <v>45</v>
      </c>
      <c r="X10" s="12">
        <v>0</v>
      </c>
      <c r="Y10" s="84"/>
      <c r="Z10" s="11" t="s">
        <v>46</v>
      </c>
      <c r="AA10" s="12">
        <v>0</v>
      </c>
      <c r="AB10" s="11" t="s">
        <v>47</v>
      </c>
      <c r="AC10" s="12">
        <v>0</v>
      </c>
      <c r="AD10" s="84"/>
      <c r="AE10" s="84"/>
    </row>
    <row r="11" spans="1:34" ht="21.75" customHeight="1" thickBot="1" x14ac:dyDescent="0.3">
      <c r="B11" s="113"/>
      <c r="C11" s="115"/>
      <c r="D11" s="116"/>
      <c r="E11" s="115"/>
      <c r="F11" s="118"/>
      <c r="G11" s="100"/>
      <c r="H11" s="99"/>
      <c r="I11" s="100"/>
      <c r="J11" s="101"/>
      <c r="K11" s="101"/>
      <c r="L11" s="103"/>
      <c r="M11" s="103"/>
      <c r="N11" s="88"/>
      <c r="O11" s="91"/>
      <c r="P11" s="93"/>
      <c r="Q11" s="13" t="s">
        <v>48</v>
      </c>
      <c r="R11" s="14" t="s">
        <v>49</v>
      </c>
      <c r="S11" s="13" t="s">
        <v>48</v>
      </c>
      <c r="T11" s="14" t="s">
        <v>49</v>
      </c>
      <c r="U11" s="13" t="s">
        <v>48</v>
      </c>
      <c r="V11" s="14" t="s">
        <v>49</v>
      </c>
      <c r="W11" s="13" t="s">
        <v>48</v>
      </c>
      <c r="X11" s="14" t="s">
        <v>49</v>
      </c>
      <c r="Y11" s="85"/>
      <c r="Z11" s="73" t="s">
        <v>48</v>
      </c>
      <c r="AA11" s="74" t="s">
        <v>49</v>
      </c>
      <c r="AB11" s="73" t="s">
        <v>48</v>
      </c>
      <c r="AC11" s="74" t="s">
        <v>49</v>
      </c>
      <c r="AD11" s="85"/>
      <c r="AE11" s="85"/>
    </row>
    <row r="12" spans="1:34" ht="18" customHeight="1" thickBot="1" x14ac:dyDescent="0.3">
      <c r="B12" s="15"/>
      <c r="C12" s="16"/>
      <c r="D12" s="16"/>
      <c r="E12" s="16"/>
      <c r="F12" s="16"/>
      <c r="G12" s="16"/>
      <c r="H12" s="16"/>
      <c r="I12" s="16"/>
      <c r="J12" s="17"/>
      <c r="K12" s="17"/>
      <c r="L12" s="16"/>
      <c r="M12" s="16"/>
      <c r="N12" s="16"/>
      <c r="O12" s="18"/>
      <c r="P12" s="16"/>
      <c r="Q12" s="16"/>
      <c r="R12" s="16"/>
      <c r="S12" s="16"/>
      <c r="T12" s="16"/>
      <c r="U12" s="16"/>
      <c r="V12" s="16"/>
      <c r="W12" s="16"/>
      <c r="X12" s="16"/>
      <c r="Y12" s="19"/>
      <c r="Z12" s="20"/>
      <c r="AB12" s="20"/>
      <c r="AD12" s="21"/>
      <c r="AE12" s="21"/>
    </row>
    <row r="13" spans="1:34" ht="18" customHeight="1" x14ac:dyDescent="0.25">
      <c r="B13" s="22">
        <v>1</v>
      </c>
      <c r="C13" s="23"/>
      <c r="D13" s="24" t="s">
        <v>53</v>
      </c>
      <c r="E13" s="25">
        <v>1</v>
      </c>
      <c r="F13" s="26">
        <v>1614462336</v>
      </c>
      <c r="G13" s="26">
        <v>2799145325</v>
      </c>
      <c r="H13" s="26">
        <v>112447508</v>
      </c>
      <c r="I13" s="26">
        <v>112447508</v>
      </c>
      <c r="J13" s="26">
        <v>1502014828</v>
      </c>
      <c r="K13" s="26">
        <v>2686697817</v>
      </c>
      <c r="L13" s="26">
        <v>223183172</v>
      </c>
      <c r="M13" s="26">
        <v>3345870</v>
      </c>
      <c r="N13" s="27">
        <v>1</v>
      </c>
      <c r="O13" s="28">
        <v>2.7333333333333334</v>
      </c>
      <c r="P13" s="28">
        <v>268632360</v>
      </c>
      <c r="Q13" s="26">
        <v>1502014828</v>
      </c>
      <c r="R13" s="29" t="s">
        <v>62</v>
      </c>
      <c r="S13" s="26">
        <v>14.357475454235944</v>
      </c>
      <c r="T13" s="29" t="s">
        <v>62</v>
      </c>
      <c r="U13" s="26">
        <v>4.0172086456425768E-2</v>
      </c>
      <c r="V13" s="29" t="s">
        <v>62</v>
      </c>
      <c r="W13" s="26">
        <v>66.704077564280738</v>
      </c>
      <c r="X13" s="29" t="s">
        <v>62</v>
      </c>
      <c r="Y13" s="29" t="s">
        <v>62</v>
      </c>
      <c r="Z13" s="26">
        <v>8.306969640866016E-2</v>
      </c>
      <c r="AA13" s="29" t="s">
        <v>62</v>
      </c>
      <c r="AB13" s="26">
        <v>7.9732613382622428E-2</v>
      </c>
      <c r="AC13" s="29" t="s">
        <v>62</v>
      </c>
      <c r="AD13" s="30" t="s">
        <v>62</v>
      </c>
      <c r="AE13" s="31" t="s">
        <v>62</v>
      </c>
      <c r="AH13" s="32">
        <v>1</v>
      </c>
    </row>
    <row r="14" spans="1:34" ht="13.8" x14ac:dyDescent="0.25">
      <c r="A14" s="33"/>
      <c r="B14" s="34">
        <v>1.1000000000000001</v>
      </c>
      <c r="C14" s="35" t="s">
        <v>54</v>
      </c>
      <c r="D14" s="36" t="s">
        <v>55</v>
      </c>
      <c r="E14" s="37">
        <v>0.9</v>
      </c>
      <c r="F14" s="38">
        <v>1599462336</v>
      </c>
      <c r="G14" s="38">
        <v>2784145325</v>
      </c>
      <c r="H14" s="38">
        <v>112447508</v>
      </c>
      <c r="I14" s="38">
        <v>112447508</v>
      </c>
      <c r="J14" s="38">
        <v>1487014828</v>
      </c>
      <c r="K14" s="38">
        <v>2671697817</v>
      </c>
      <c r="L14" s="38">
        <v>223183172</v>
      </c>
      <c r="M14" s="38">
        <v>3345870</v>
      </c>
      <c r="N14" s="81" t="s">
        <v>50</v>
      </c>
      <c r="O14" s="81"/>
      <c r="P14" s="39" t="s">
        <v>56</v>
      </c>
      <c r="Q14" s="40"/>
      <c r="R14" s="41" t="s">
        <v>57</v>
      </c>
      <c r="S14" s="40"/>
      <c r="T14" s="42"/>
      <c r="U14" s="40"/>
      <c r="V14" s="42"/>
      <c r="W14" s="40"/>
      <c r="X14" s="42"/>
      <c r="Y14" s="43"/>
      <c r="Z14" s="40"/>
      <c r="AA14" s="42"/>
      <c r="AB14" s="40"/>
      <c r="AC14" s="42"/>
      <c r="AD14" s="44"/>
      <c r="AE14" s="44"/>
      <c r="AH14" s="32">
        <v>1</v>
      </c>
    </row>
    <row r="15" spans="1:34" ht="14.4" thickBot="1" x14ac:dyDescent="0.3">
      <c r="A15" s="33"/>
      <c r="B15" s="76">
        <v>1.2000000000000002</v>
      </c>
      <c r="C15" s="77" t="s">
        <v>58</v>
      </c>
      <c r="D15" s="78" t="s">
        <v>59</v>
      </c>
      <c r="E15" s="78">
        <v>0.1</v>
      </c>
      <c r="F15" s="79">
        <v>15000000</v>
      </c>
      <c r="G15" s="79">
        <v>15000000</v>
      </c>
      <c r="H15" s="79">
        <v>0</v>
      </c>
      <c r="I15" s="79">
        <v>0</v>
      </c>
      <c r="J15" s="79">
        <v>15000000</v>
      </c>
      <c r="K15" s="79">
        <v>15000000</v>
      </c>
      <c r="L15" s="79">
        <v>0</v>
      </c>
      <c r="M15" s="79">
        <v>0</v>
      </c>
      <c r="N15" s="45"/>
      <c r="O15" s="46"/>
      <c r="P15" s="46"/>
      <c r="Q15" s="47"/>
      <c r="R15" s="48" t="s">
        <v>60</v>
      </c>
      <c r="S15" s="47"/>
      <c r="T15" s="49"/>
      <c r="U15" s="47"/>
      <c r="V15" s="49"/>
      <c r="W15" s="47"/>
      <c r="X15" s="49"/>
      <c r="Y15" s="50"/>
      <c r="Z15" s="47"/>
      <c r="AA15" s="49"/>
      <c r="AB15" s="47"/>
      <c r="AC15" s="49"/>
      <c r="AD15" s="51"/>
      <c r="AE15" s="51"/>
      <c r="AF15" s="75" t="s">
        <v>220</v>
      </c>
      <c r="AH15" s="32">
        <v>1</v>
      </c>
    </row>
    <row r="16" spans="1:34" ht="13.8" hidden="1" x14ac:dyDescent="0.25">
      <c r="A16" s="33"/>
      <c r="B16" s="34" t="s">
        <v>57</v>
      </c>
      <c r="C16" s="35" t="s">
        <v>57</v>
      </c>
      <c r="D16" s="37" t="s">
        <v>57</v>
      </c>
      <c r="E16" s="37" t="s">
        <v>57</v>
      </c>
      <c r="F16" s="38" t="s">
        <v>57</v>
      </c>
      <c r="G16" s="38" t="s">
        <v>57</v>
      </c>
      <c r="H16" s="38" t="s">
        <v>57</v>
      </c>
      <c r="I16" s="38" t="s">
        <v>57</v>
      </c>
      <c r="J16" s="38" t="s">
        <v>57</v>
      </c>
      <c r="K16" s="38" t="s">
        <v>57</v>
      </c>
      <c r="L16" s="38" t="s">
        <v>57</v>
      </c>
      <c r="M16" s="38" t="s">
        <v>57</v>
      </c>
      <c r="N16" s="45"/>
      <c r="O16" s="46"/>
      <c r="P16" s="46"/>
      <c r="Q16" s="47"/>
      <c r="R16" s="48" t="s">
        <v>57</v>
      </c>
      <c r="S16" s="47"/>
      <c r="T16" s="49"/>
      <c r="U16" s="47"/>
      <c r="V16" s="49"/>
      <c r="W16" s="47"/>
      <c r="X16" s="49"/>
      <c r="Y16" s="50"/>
      <c r="Z16" s="47"/>
      <c r="AA16" s="49"/>
      <c r="AB16" s="47"/>
      <c r="AC16" s="49"/>
      <c r="AD16" s="51"/>
      <c r="AE16" s="51"/>
      <c r="AH16" s="32" t="s">
        <v>60</v>
      </c>
    </row>
    <row r="17" spans="1:37" ht="13.8" hidden="1" x14ac:dyDescent="0.25">
      <c r="A17" s="33"/>
      <c r="B17" s="34" t="s">
        <v>57</v>
      </c>
      <c r="C17" s="35" t="s">
        <v>57</v>
      </c>
      <c r="D17" s="37" t="s">
        <v>57</v>
      </c>
      <c r="E17" s="37" t="s">
        <v>57</v>
      </c>
      <c r="F17" s="38" t="s">
        <v>57</v>
      </c>
      <c r="G17" s="38" t="s">
        <v>57</v>
      </c>
      <c r="H17" s="38" t="s">
        <v>57</v>
      </c>
      <c r="I17" s="38" t="s">
        <v>57</v>
      </c>
      <c r="J17" s="38" t="s">
        <v>57</v>
      </c>
      <c r="K17" s="38" t="s">
        <v>57</v>
      </c>
      <c r="L17" s="38" t="s">
        <v>57</v>
      </c>
      <c r="M17" s="38" t="s">
        <v>57</v>
      </c>
      <c r="N17" s="45"/>
      <c r="O17" s="46"/>
      <c r="P17" s="46"/>
      <c r="Q17" s="47"/>
      <c r="R17" s="48" t="s">
        <v>57</v>
      </c>
      <c r="S17" s="47"/>
      <c r="T17" s="49"/>
      <c r="U17" s="47"/>
      <c r="V17" s="49"/>
      <c r="W17" s="47"/>
      <c r="X17" s="49"/>
      <c r="Y17" s="50"/>
      <c r="Z17" s="47"/>
      <c r="AA17" s="49"/>
      <c r="AB17" s="47"/>
      <c r="AC17" s="49"/>
      <c r="AD17" s="51"/>
      <c r="AE17" s="51"/>
      <c r="AH17" s="32" t="s">
        <v>60</v>
      </c>
    </row>
    <row r="18" spans="1:37" ht="13.8" hidden="1" x14ac:dyDescent="0.25">
      <c r="B18" s="34" t="s">
        <v>57</v>
      </c>
      <c r="C18" s="35" t="s">
        <v>57</v>
      </c>
      <c r="D18" s="37" t="s">
        <v>57</v>
      </c>
      <c r="E18" s="37" t="s">
        <v>57</v>
      </c>
      <c r="F18" s="38" t="s">
        <v>57</v>
      </c>
      <c r="G18" s="38" t="s">
        <v>57</v>
      </c>
      <c r="H18" s="38" t="s">
        <v>57</v>
      </c>
      <c r="I18" s="38" t="s">
        <v>57</v>
      </c>
      <c r="J18" s="38" t="s">
        <v>57</v>
      </c>
      <c r="K18" s="38" t="s">
        <v>57</v>
      </c>
      <c r="L18" s="38" t="s">
        <v>57</v>
      </c>
      <c r="M18" s="38" t="s">
        <v>57</v>
      </c>
      <c r="N18" s="45"/>
      <c r="O18" s="46"/>
      <c r="P18" s="46"/>
      <c r="Q18" s="47"/>
      <c r="R18" s="48" t="s">
        <v>57</v>
      </c>
      <c r="S18" s="47"/>
      <c r="T18" s="49"/>
      <c r="U18" s="47"/>
      <c r="V18" s="49"/>
      <c r="W18" s="47"/>
      <c r="X18" s="49"/>
      <c r="Y18" s="50"/>
      <c r="Z18" s="47"/>
      <c r="AA18" s="49"/>
      <c r="AB18" s="47"/>
      <c r="AC18" s="49"/>
      <c r="AD18" s="51"/>
      <c r="AE18" s="51"/>
      <c r="AH18" s="32" t="s">
        <v>60</v>
      </c>
    </row>
    <row r="19" spans="1:37" ht="13.8" hidden="1" x14ac:dyDescent="0.25">
      <c r="B19" s="34" t="s">
        <v>57</v>
      </c>
      <c r="C19" s="35" t="s">
        <v>57</v>
      </c>
      <c r="D19" s="37" t="s">
        <v>57</v>
      </c>
      <c r="E19" s="37" t="s">
        <v>57</v>
      </c>
      <c r="F19" s="38" t="s">
        <v>57</v>
      </c>
      <c r="G19" s="38" t="s">
        <v>57</v>
      </c>
      <c r="H19" s="38" t="s">
        <v>57</v>
      </c>
      <c r="I19" s="38" t="s">
        <v>57</v>
      </c>
      <c r="J19" s="38" t="s">
        <v>57</v>
      </c>
      <c r="K19" s="38" t="s">
        <v>57</v>
      </c>
      <c r="L19" s="38" t="s">
        <v>57</v>
      </c>
      <c r="M19" s="38" t="s">
        <v>57</v>
      </c>
      <c r="N19" s="45"/>
      <c r="O19" s="46"/>
      <c r="P19" s="46"/>
      <c r="Q19" s="47"/>
      <c r="R19" s="48" t="s">
        <v>57</v>
      </c>
      <c r="S19" s="47"/>
      <c r="T19" s="49"/>
      <c r="U19" s="47"/>
      <c r="V19" s="49"/>
      <c r="W19" s="47"/>
      <c r="X19" s="49"/>
      <c r="Y19" s="50"/>
      <c r="Z19" s="47"/>
      <c r="AA19" s="49"/>
      <c r="AB19" s="47"/>
      <c r="AC19" s="49"/>
      <c r="AD19" s="51"/>
      <c r="AE19" s="51"/>
      <c r="AH19" s="32" t="s">
        <v>60</v>
      </c>
    </row>
    <row r="20" spans="1:37" ht="13.8" hidden="1" x14ac:dyDescent="0.25">
      <c r="B20" s="34" t="s">
        <v>57</v>
      </c>
      <c r="C20" s="35" t="s">
        <v>57</v>
      </c>
      <c r="D20" s="37" t="s">
        <v>57</v>
      </c>
      <c r="E20" s="37" t="s">
        <v>57</v>
      </c>
      <c r="F20" s="38" t="s">
        <v>57</v>
      </c>
      <c r="G20" s="38" t="s">
        <v>57</v>
      </c>
      <c r="H20" s="38" t="s">
        <v>57</v>
      </c>
      <c r="I20" s="38" t="s">
        <v>57</v>
      </c>
      <c r="J20" s="38" t="s">
        <v>57</v>
      </c>
      <c r="K20" s="38" t="s">
        <v>57</v>
      </c>
      <c r="L20" s="38" t="s">
        <v>57</v>
      </c>
      <c r="M20" s="38" t="s">
        <v>57</v>
      </c>
      <c r="N20" s="45"/>
      <c r="O20" s="46"/>
      <c r="P20" s="46"/>
      <c r="Q20" s="47"/>
      <c r="R20" s="48" t="s">
        <v>57</v>
      </c>
      <c r="S20" s="47"/>
      <c r="T20" s="49"/>
      <c r="U20" s="47"/>
      <c r="V20" s="49"/>
      <c r="W20" s="47"/>
      <c r="X20" s="49"/>
      <c r="Y20" s="50"/>
      <c r="Z20" s="47"/>
      <c r="AA20" s="49"/>
      <c r="AB20" s="47"/>
      <c r="AC20" s="49"/>
      <c r="AD20" s="51"/>
      <c r="AE20" s="51"/>
      <c r="AH20" s="32" t="s">
        <v>60</v>
      </c>
    </row>
    <row r="21" spans="1:37" ht="13.8" hidden="1" x14ac:dyDescent="0.25">
      <c r="B21" s="34" t="s">
        <v>57</v>
      </c>
      <c r="C21" s="35" t="s">
        <v>57</v>
      </c>
      <c r="D21" s="37" t="s">
        <v>57</v>
      </c>
      <c r="E21" s="37" t="s">
        <v>57</v>
      </c>
      <c r="F21" s="38" t="s">
        <v>57</v>
      </c>
      <c r="G21" s="38" t="s">
        <v>57</v>
      </c>
      <c r="H21" s="38" t="s">
        <v>57</v>
      </c>
      <c r="I21" s="38" t="s">
        <v>57</v>
      </c>
      <c r="J21" s="38" t="s">
        <v>57</v>
      </c>
      <c r="K21" s="38" t="s">
        <v>57</v>
      </c>
      <c r="L21" s="38" t="s">
        <v>57</v>
      </c>
      <c r="M21" s="38" t="s">
        <v>57</v>
      </c>
      <c r="N21" s="45"/>
      <c r="O21" s="46"/>
      <c r="P21" s="46"/>
      <c r="Q21" s="47"/>
      <c r="R21" s="48" t="s">
        <v>57</v>
      </c>
      <c r="S21" s="47"/>
      <c r="T21" s="49"/>
      <c r="U21" s="47"/>
      <c r="V21" s="49"/>
      <c r="W21" s="47"/>
      <c r="X21" s="49"/>
      <c r="Y21" s="50"/>
      <c r="Z21" s="47"/>
      <c r="AA21" s="49"/>
      <c r="AB21" s="47"/>
      <c r="AC21" s="49"/>
      <c r="AD21" s="51"/>
      <c r="AE21" s="51"/>
      <c r="AH21" s="32" t="s">
        <v>60</v>
      </c>
    </row>
    <row r="22" spans="1:37" ht="13.8" hidden="1" x14ac:dyDescent="0.25">
      <c r="B22" s="34" t="s">
        <v>57</v>
      </c>
      <c r="C22" s="35" t="s">
        <v>57</v>
      </c>
      <c r="D22" s="37" t="s">
        <v>57</v>
      </c>
      <c r="E22" s="37" t="s">
        <v>57</v>
      </c>
      <c r="F22" s="38" t="s">
        <v>57</v>
      </c>
      <c r="G22" s="38" t="s">
        <v>57</v>
      </c>
      <c r="H22" s="38" t="s">
        <v>57</v>
      </c>
      <c r="I22" s="38" t="s">
        <v>57</v>
      </c>
      <c r="J22" s="38" t="s">
        <v>57</v>
      </c>
      <c r="K22" s="38" t="s">
        <v>57</v>
      </c>
      <c r="L22" s="38" t="s">
        <v>57</v>
      </c>
      <c r="M22" s="38" t="s">
        <v>57</v>
      </c>
      <c r="N22" s="45"/>
      <c r="O22" s="46"/>
      <c r="P22" s="46"/>
      <c r="Q22" s="47"/>
      <c r="R22" s="48" t="s">
        <v>57</v>
      </c>
      <c r="S22" s="47"/>
      <c r="T22" s="49"/>
      <c r="U22" s="47"/>
      <c r="V22" s="49"/>
      <c r="W22" s="47"/>
      <c r="X22" s="49"/>
      <c r="Y22" s="50"/>
      <c r="Z22" s="47"/>
      <c r="AA22" s="49"/>
      <c r="AB22" s="47"/>
      <c r="AC22" s="49"/>
      <c r="AD22" s="51"/>
      <c r="AE22" s="51"/>
      <c r="AH22" s="32" t="s">
        <v>60</v>
      </c>
    </row>
    <row r="23" spans="1:37" ht="14.4" hidden="1" thickBot="1" x14ac:dyDescent="0.3">
      <c r="B23" s="52" t="s">
        <v>57</v>
      </c>
      <c r="C23" s="53" t="s">
        <v>57</v>
      </c>
      <c r="D23" s="54" t="s">
        <v>57</v>
      </c>
      <c r="E23" s="54" t="s">
        <v>57</v>
      </c>
      <c r="F23" s="55" t="s">
        <v>57</v>
      </c>
      <c r="G23" s="55" t="s">
        <v>57</v>
      </c>
      <c r="H23" s="55" t="s">
        <v>57</v>
      </c>
      <c r="I23" s="55" t="s">
        <v>57</v>
      </c>
      <c r="J23" s="55" t="s">
        <v>57</v>
      </c>
      <c r="K23" s="55" t="s">
        <v>57</v>
      </c>
      <c r="L23" s="55" t="s">
        <v>57</v>
      </c>
      <c r="M23" s="55" t="s">
        <v>57</v>
      </c>
      <c r="N23" s="56"/>
      <c r="O23" s="57"/>
      <c r="P23" s="57"/>
      <c r="Q23" s="58"/>
      <c r="R23" s="59" t="s">
        <v>57</v>
      </c>
      <c r="S23" s="58"/>
      <c r="T23" s="60"/>
      <c r="U23" s="58"/>
      <c r="V23" s="60"/>
      <c r="W23" s="58"/>
      <c r="X23" s="60"/>
      <c r="Y23" s="61"/>
      <c r="Z23" s="58"/>
      <c r="AA23" s="60"/>
      <c r="AB23" s="58"/>
      <c r="AC23" s="60"/>
      <c r="AD23" s="62"/>
      <c r="AE23" s="62"/>
      <c r="AH23" s="32" t="s">
        <v>60</v>
      </c>
    </row>
    <row r="24" spans="1:37" s="63" customFormat="1" ht="18" customHeight="1" x14ac:dyDescent="0.25">
      <c r="B24" s="22">
        <v>2</v>
      </c>
      <c r="C24" s="23"/>
      <c r="D24" s="24" t="s">
        <v>61</v>
      </c>
      <c r="E24" s="25">
        <v>1</v>
      </c>
      <c r="F24" s="26">
        <v>560961238</v>
      </c>
      <c r="G24" s="26">
        <v>560961238</v>
      </c>
      <c r="H24" s="26">
        <v>1357000</v>
      </c>
      <c r="I24" s="26">
        <v>1357000</v>
      </c>
      <c r="J24" s="26">
        <v>559604238</v>
      </c>
      <c r="K24" s="26">
        <v>559604238</v>
      </c>
      <c r="L24" s="26">
        <v>35506313</v>
      </c>
      <c r="M24" s="26">
        <v>147000</v>
      </c>
      <c r="N24" s="27">
        <v>1</v>
      </c>
      <c r="O24" s="28">
        <v>2.7333333333333334</v>
      </c>
      <c r="P24" s="28">
        <v>268632360</v>
      </c>
      <c r="Q24" s="26">
        <v>559604238</v>
      </c>
      <c r="R24" s="29" t="s">
        <v>62</v>
      </c>
      <c r="S24" s="26">
        <v>413.38337361827558</v>
      </c>
      <c r="T24" s="29" t="s">
        <v>62</v>
      </c>
      <c r="U24" s="26">
        <v>2.419061974474607E-3</v>
      </c>
      <c r="V24" s="29" t="s">
        <v>62</v>
      </c>
      <c r="W24" s="26">
        <v>241.53954421768708</v>
      </c>
      <c r="X24" s="29" t="s">
        <v>62</v>
      </c>
      <c r="Y24" s="29" t="s">
        <v>62</v>
      </c>
      <c r="Z24" s="26">
        <v>6.3448970877879596E-2</v>
      </c>
      <c r="AA24" s="29" t="s">
        <v>62</v>
      </c>
      <c r="AB24" s="26">
        <v>6.329548388510936E-2</v>
      </c>
      <c r="AC24" s="29" t="s">
        <v>62</v>
      </c>
      <c r="AD24" s="30" t="s">
        <v>62</v>
      </c>
      <c r="AE24" s="31" t="s">
        <v>62</v>
      </c>
      <c r="AF24" s="3"/>
      <c r="AG24" s="1"/>
      <c r="AH24" s="32">
        <v>1</v>
      </c>
      <c r="AI24" s="1"/>
      <c r="AJ24" s="1"/>
      <c r="AK24" s="1"/>
    </row>
    <row r="25" spans="1:37" s="63" customFormat="1" ht="18" customHeight="1" thickBot="1" x14ac:dyDescent="0.3">
      <c r="B25" s="34">
        <v>2.1</v>
      </c>
      <c r="C25" s="35" t="s">
        <v>63</v>
      </c>
      <c r="D25" s="36" t="s">
        <v>61</v>
      </c>
      <c r="E25" s="37">
        <v>1</v>
      </c>
      <c r="F25" s="38">
        <v>560961238</v>
      </c>
      <c r="G25" s="38">
        <v>560961238</v>
      </c>
      <c r="H25" s="38">
        <v>1357000</v>
      </c>
      <c r="I25" s="38">
        <v>1357000</v>
      </c>
      <c r="J25" s="38">
        <v>559604238</v>
      </c>
      <c r="K25" s="38">
        <v>559604238</v>
      </c>
      <c r="L25" s="38">
        <v>35506313</v>
      </c>
      <c r="M25" s="38">
        <v>147000</v>
      </c>
      <c r="N25" s="81" t="s">
        <v>50</v>
      </c>
      <c r="O25" s="81"/>
      <c r="P25" s="39" t="s">
        <v>56</v>
      </c>
      <c r="Q25" s="40"/>
      <c r="R25" s="41" t="s">
        <v>57</v>
      </c>
      <c r="S25" s="40"/>
      <c r="T25" s="42"/>
      <c r="U25" s="40"/>
      <c r="V25" s="42"/>
      <c r="W25" s="40"/>
      <c r="X25" s="42"/>
      <c r="Y25" s="43"/>
      <c r="Z25" s="40"/>
      <c r="AA25" s="42"/>
      <c r="AB25" s="40"/>
      <c r="AC25" s="42"/>
      <c r="AD25" s="44"/>
      <c r="AE25" s="44"/>
      <c r="AF25" s="3"/>
      <c r="AG25" s="1"/>
      <c r="AH25" s="32">
        <v>1</v>
      </c>
      <c r="AI25" s="1"/>
      <c r="AJ25" s="1"/>
      <c r="AK25" s="1"/>
    </row>
    <row r="26" spans="1:37" s="63" customFormat="1" ht="18" hidden="1" customHeight="1" x14ac:dyDescent="0.25">
      <c r="B26" s="34" t="s">
        <v>57</v>
      </c>
      <c r="C26" s="35" t="s">
        <v>57</v>
      </c>
      <c r="D26" s="37" t="s">
        <v>57</v>
      </c>
      <c r="E26" s="37" t="s">
        <v>57</v>
      </c>
      <c r="F26" s="38" t="s">
        <v>57</v>
      </c>
      <c r="G26" s="38" t="s">
        <v>57</v>
      </c>
      <c r="H26" s="38" t="s">
        <v>57</v>
      </c>
      <c r="I26" s="38" t="s">
        <v>57</v>
      </c>
      <c r="J26" s="38" t="s">
        <v>57</v>
      </c>
      <c r="K26" s="38" t="s">
        <v>57</v>
      </c>
      <c r="L26" s="38" t="s">
        <v>57</v>
      </c>
      <c r="M26" s="38" t="s">
        <v>57</v>
      </c>
      <c r="N26" s="45"/>
      <c r="O26" s="46"/>
      <c r="P26" s="46"/>
      <c r="Q26" s="47"/>
      <c r="R26" s="48" t="s">
        <v>57</v>
      </c>
      <c r="S26" s="47"/>
      <c r="T26" s="49"/>
      <c r="U26" s="47"/>
      <c r="V26" s="49"/>
      <c r="W26" s="47"/>
      <c r="X26" s="49"/>
      <c r="Y26" s="50"/>
      <c r="Z26" s="47"/>
      <c r="AA26" s="49"/>
      <c r="AB26" s="47"/>
      <c r="AC26" s="49"/>
      <c r="AD26" s="51"/>
      <c r="AE26" s="51"/>
      <c r="AF26" s="3"/>
      <c r="AG26" s="1"/>
      <c r="AH26" s="32" t="s">
        <v>60</v>
      </c>
      <c r="AI26" s="1"/>
      <c r="AJ26" s="1"/>
      <c r="AK26" s="1"/>
    </row>
    <row r="27" spans="1:37" s="63" customFormat="1" ht="18" hidden="1" customHeight="1" x14ac:dyDescent="0.25">
      <c r="B27" s="34" t="s">
        <v>57</v>
      </c>
      <c r="C27" s="35" t="s">
        <v>57</v>
      </c>
      <c r="D27" s="37" t="s">
        <v>57</v>
      </c>
      <c r="E27" s="37" t="s">
        <v>57</v>
      </c>
      <c r="F27" s="38" t="s">
        <v>57</v>
      </c>
      <c r="G27" s="38" t="s">
        <v>57</v>
      </c>
      <c r="H27" s="38" t="s">
        <v>57</v>
      </c>
      <c r="I27" s="38" t="s">
        <v>57</v>
      </c>
      <c r="J27" s="38" t="s">
        <v>57</v>
      </c>
      <c r="K27" s="38" t="s">
        <v>57</v>
      </c>
      <c r="L27" s="38" t="s">
        <v>57</v>
      </c>
      <c r="M27" s="38" t="s">
        <v>57</v>
      </c>
      <c r="N27" s="45"/>
      <c r="O27" s="46"/>
      <c r="P27" s="46"/>
      <c r="Q27" s="47"/>
      <c r="R27" s="48" t="s">
        <v>57</v>
      </c>
      <c r="S27" s="47"/>
      <c r="T27" s="49"/>
      <c r="U27" s="47"/>
      <c r="V27" s="49"/>
      <c r="W27" s="47"/>
      <c r="X27" s="49"/>
      <c r="Y27" s="50"/>
      <c r="Z27" s="47"/>
      <c r="AA27" s="49"/>
      <c r="AB27" s="47"/>
      <c r="AC27" s="49"/>
      <c r="AD27" s="51"/>
      <c r="AE27" s="51"/>
      <c r="AF27" s="3"/>
      <c r="AG27" s="1"/>
      <c r="AH27" s="32" t="s">
        <v>60</v>
      </c>
      <c r="AI27" s="1"/>
      <c r="AJ27" s="1"/>
      <c r="AK27" s="1"/>
    </row>
    <row r="28" spans="1:37" s="63" customFormat="1" ht="18" hidden="1" customHeight="1" x14ac:dyDescent="0.25">
      <c r="B28" s="34" t="s">
        <v>57</v>
      </c>
      <c r="C28" s="35" t="s">
        <v>57</v>
      </c>
      <c r="D28" s="37" t="s">
        <v>57</v>
      </c>
      <c r="E28" s="37" t="s">
        <v>57</v>
      </c>
      <c r="F28" s="38" t="s">
        <v>57</v>
      </c>
      <c r="G28" s="38" t="s">
        <v>57</v>
      </c>
      <c r="H28" s="38" t="s">
        <v>57</v>
      </c>
      <c r="I28" s="38" t="s">
        <v>57</v>
      </c>
      <c r="J28" s="38" t="s">
        <v>57</v>
      </c>
      <c r="K28" s="38" t="s">
        <v>57</v>
      </c>
      <c r="L28" s="38" t="s">
        <v>57</v>
      </c>
      <c r="M28" s="38" t="s">
        <v>57</v>
      </c>
      <c r="N28" s="45"/>
      <c r="O28" s="46"/>
      <c r="P28" s="46"/>
      <c r="Q28" s="47"/>
      <c r="R28" s="48" t="s">
        <v>57</v>
      </c>
      <c r="S28" s="47"/>
      <c r="T28" s="49"/>
      <c r="U28" s="47"/>
      <c r="V28" s="49"/>
      <c r="W28" s="47"/>
      <c r="X28" s="49"/>
      <c r="Y28" s="50"/>
      <c r="Z28" s="47"/>
      <c r="AA28" s="49"/>
      <c r="AB28" s="47"/>
      <c r="AC28" s="49"/>
      <c r="AD28" s="51"/>
      <c r="AE28" s="51"/>
      <c r="AF28" s="3"/>
      <c r="AG28" s="1"/>
      <c r="AH28" s="32" t="s">
        <v>60</v>
      </c>
      <c r="AI28" s="1"/>
      <c r="AJ28" s="1"/>
      <c r="AK28" s="1"/>
    </row>
    <row r="29" spans="1:37" s="63" customFormat="1" ht="18" hidden="1" customHeight="1" x14ac:dyDescent="0.25">
      <c r="B29" s="34" t="s">
        <v>57</v>
      </c>
      <c r="C29" s="35" t="s">
        <v>57</v>
      </c>
      <c r="D29" s="37" t="s">
        <v>57</v>
      </c>
      <c r="E29" s="37" t="s">
        <v>57</v>
      </c>
      <c r="F29" s="38" t="s">
        <v>57</v>
      </c>
      <c r="G29" s="38" t="s">
        <v>57</v>
      </c>
      <c r="H29" s="38" t="s">
        <v>57</v>
      </c>
      <c r="I29" s="38" t="s">
        <v>57</v>
      </c>
      <c r="J29" s="38" t="s">
        <v>57</v>
      </c>
      <c r="K29" s="38" t="s">
        <v>57</v>
      </c>
      <c r="L29" s="38" t="s">
        <v>57</v>
      </c>
      <c r="M29" s="38" t="s">
        <v>57</v>
      </c>
      <c r="N29" s="45"/>
      <c r="O29" s="46"/>
      <c r="P29" s="46"/>
      <c r="Q29" s="47"/>
      <c r="R29" s="48" t="s">
        <v>57</v>
      </c>
      <c r="S29" s="47"/>
      <c r="T29" s="49"/>
      <c r="U29" s="47"/>
      <c r="V29" s="49"/>
      <c r="W29" s="47"/>
      <c r="X29" s="49"/>
      <c r="Y29" s="50"/>
      <c r="Z29" s="47"/>
      <c r="AA29" s="49"/>
      <c r="AB29" s="47"/>
      <c r="AC29" s="49"/>
      <c r="AD29" s="51"/>
      <c r="AE29" s="51"/>
      <c r="AF29" s="3"/>
      <c r="AG29" s="1"/>
      <c r="AH29" s="32" t="s">
        <v>60</v>
      </c>
      <c r="AI29" s="1"/>
      <c r="AJ29" s="1"/>
      <c r="AK29" s="1"/>
    </row>
    <row r="30" spans="1:37" s="63" customFormat="1" ht="18" hidden="1" customHeight="1" x14ac:dyDescent="0.25">
      <c r="B30" s="34" t="s">
        <v>57</v>
      </c>
      <c r="C30" s="35" t="s">
        <v>57</v>
      </c>
      <c r="D30" s="37" t="s">
        <v>57</v>
      </c>
      <c r="E30" s="37" t="s">
        <v>57</v>
      </c>
      <c r="F30" s="38" t="s">
        <v>57</v>
      </c>
      <c r="G30" s="38" t="s">
        <v>57</v>
      </c>
      <c r="H30" s="38" t="s">
        <v>57</v>
      </c>
      <c r="I30" s="38" t="s">
        <v>57</v>
      </c>
      <c r="J30" s="38" t="s">
        <v>57</v>
      </c>
      <c r="K30" s="38" t="s">
        <v>57</v>
      </c>
      <c r="L30" s="38" t="s">
        <v>57</v>
      </c>
      <c r="M30" s="38" t="s">
        <v>57</v>
      </c>
      <c r="N30" s="45"/>
      <c r="O30" s="46"/>
      <c r="P30" s="46"/>
      <c r="Q30" s="47"/>
      <c r="R30" s="48" t="s">
        <v>57</v>
      </c>
      <c r="S30" s="47"/>
      <c r="T30" s="49"/>
      <c r="U30" s="47"/>
      <c r="V30" s="49"/>
      <c r="W30" s="47"/>
      <c r="X30" s="49"/>
      <c r="Y30" s="50"/>
      <c r="Z30" s="47"/>
      <c r="AA30" s="49"/>
      <c r="AB30" s="47"/>
      <c r="AC30" s="49"/>
      <c r="AD30" s="51"/>
      <c r="AE30" s="51"/>
      <c r="AF30" s="3"/>
      <c r="AG30" s="1"/>
      <c r="AH30" s="32" t="s">
        <v>60</v>
      </c>
      <c r="AI30" s="1"/>
      <c r="AJ30" s="1"/>
      <c r="AK30" s="1"/>
    </row>
    <row r="31" spans="1:37" s="63" customFormat="1" ht="18" hidden="1" customHeight="1" x14ac:dyDescent="0.25">
      <c r="B31" s="34" t="s">
        <v>57</v>
      </c>
      <c r="C31" s="35" t="s">
        <v>57</v>
      </c>
      <c r="D31" s="37" t="s">
        <v>57</v>
      </c>
      <c r="E31" s="37" t="s">
        <v>57</v>
      </c>
      <c r="F31" s="38" t="s">
        <v>57</v>
      </c>
      <c r="G31" s="38" t="s">
        <v>57</v>
      </c>
      <c r="H31" s="38" t="s">
        <v>57</v>
      </c>
      <c r="I31" s="38" t="s">
        <v>57</v>
      </c>
      <c r="J31" s="38" t="s">
        <v>57</v>
      </c>
      <c r="K31" s="38" t="s">
        <v>57</v>
      </c>
      <c r="L31" s="38" t="s">
        <v>57</v>
      </c>
      <c r="M31" s="38" t="s">
        <v>57</v>
      </c>
      <c r="N31" s="45"/>
      <c r="O31" s="46"/>
      <c r="P31" s="46"/>
      <c r="Q31" s="47"/>
      <c r="R31" s="48" t="s">
        <v>57</v>
      </c>
      <c r="S31" s="47"/>
      <c r="T31" s="49"/>
      <c r="U31" s="47"/>
      <c r="V31" s="49"/>
      <c r="W31" s="47"/>
      <c r="X31" s="49"/>
      <c r="Y31" s="50"/>
      <c r="Z31" s="47"/>
      <c r="AA31" s="49"/>
      <c r="AB31" s="47"/>
      <c r="AC31" s="49"/>
      <c r="AD31" s="51"/>
      <c r="AE31" s="51"/>
      <c r="AF31" s="3"/>
      <c r="AG31" s="1"/>
      <c r="AH31" s="32" t="s">
        <v>60</v>
      </c>
      <c r="AI31" s="1"/>
      <c r="AJ31" s="1"/>
      <c r="AK31" s="1"/>
    </row>
    <row r="32" spans="1:37" s="63" customFormat="1" ht="18" hidden="1" customHeight="1" x14ac:dyDescent="0.25">
      <c r="B32" s="34" t="s">
        <v>57</v>
      </c>
      <c r="C32" s="35" t="s">
        <v>57</v>
      </c>
      <c r="D32" s="37" t="s">
        <v>57</v>
      </c>
      <c r="E32" s="37" t="s">
        <v>57</v>
      </c>
      <c r="F32" s="38" t="s">
        <v>57</v>
      </c>
      <c r="G32" s="38" t="s">
        <v>57</v>
      </c>
      <c r="H32" s="38" t="s">
        <v>57</v>
      </c>
      <c r="I32" s="38" t="s">
        <v>57</v>
      </c>
      <c r="J32" s="38" t="s">
        <v>57</v>
      </c>
      <c r="K32" s="38" t="s">
        <v>57</v>
      </c>
      <c r="L32" s="38" t="s">
        <v>57</v>
      </c>
      <c r="M32" s="38" t="s">
        <v>57</v>
      </c>
      <c r="N32" s="45"/>
      <c r="O32" s="46"/>
      <c r="P32" s="46"/>
      <c r="Q32" s="47"/>
      <c r="R32" s="48" t="s">
        <v>57</v>
      </c>
      <c r="S32" s="47"/>
      <c r="T32" s="49"/>
      <c r="U32" s="47"/>
      <c r="V32" s="49"/>
      <c r="W32" s="47"/>
      <c r="X32" s="49"/>
      <c r="Y32" s="50"/>
      <c r="Z32" s="47"/>
      <c r="AA32" s="49"/>
      <c r="AB32" s="47"/>
      <c r="AC32" s="49"/>
      <c r="AD32" s="51"/>
      <c r="AE32" s="51"/>
      <c r="AF32" s="3"/>
      <c r="AG32" s="1"/>
      <c r="AH32" s="32" t="s">
        <v>60</v>
      </c>
      <c r="AI32" s="1"/>
      <c r="AJ32" s="1"/>
      <c r="AK32" s="1"/>
    </row>
    <row r="33" spans="2:37" s="63" customFormat="1" ht="18" hidden="1" customHeight="1" x14ac:dyDescent="0.25">
      <c r="B33" s="34" t="s">
        <v>57</v>
      </c>
      <c r="C33" s="35" t="s">
        <v>57</v>
      </c>
      <c r="D33" s="37" t="s">
        <v>57</v>
      </c>
      <c r="E33" s="37" t="s">
        <v>57</v>
      </c>
      <c r="F33" s="38" t="s">
        <v>57</v>
      </c>
      <c r="G33" s="38" t="s">
        <v>57</v>
      </c>
      <c r="H33" s="38" t="s">
        <v>57</v>
      </c>
      <c r="I33" s="38" t="s">
        <v>57</v>
      </c>
      <c r="J33" s="38" t="s">
        <v>57</v>
      </c>
      <c r="K33" s="38" t="s">
        <v>57</v>
      </c>
      <c r="L33" s="38" t="s">
        <v>57</v>
      </c>
      <c r="M33" s="38" t="s">
        <v>57</v>
      </c>
      <c r="N33" s="45"/>
      <c r="O33" s="46"/>
      <c r="P33" s="46"/>
      <c r="Q33" s="47"/>
      <c r="R33" s="48" t="s">
        <v>57</v>
      </c>
      <c r="S33" s="47"/>
      <c r="T33" s="49"/>
      <c r="U33" s="47"/>
      <c r="V33" s="49"/>
      <c r="W33" s="47"/>
      <c r="X33" s="49"/>
      <c r="Y33" s="50"/>
      <c r="Z33" s="47"/>
      <c r="AA33" s="49"/>
      <c r="AB33" s="47"/>
      <c r="AC33" s="49"/>
      <c r="AD33" s="51"/>
      <c r="AE33" s="51"/>
      <c r="AF33" s="3"/>
      <c r="AG33" s="1"/>
      <c r="AH33" s="32" t="s">
        <v>60</v>
      </c>
      <c r="AI33" s="1"/>
      <c r="AJ33" s="1"/>
      <c r="AK33" s="1"/>
    </row>
    <row r="34" spans="2:37" s="63" customFormat="1" ht="18" hidden="1" customHeight="1" thickBot="1" x14ac:dyDescent="0.3">
      <c r="B34" s="52" t="s">
        <v>57</v>
      </c>
      <c r="C34" s="53" t="s">
        <v>57</v>
      </c>
      <c r="D34" s="54" t="s">
        <v>57</v>
      </c>
      <c r="E34" s="54" t="s">
        <v>57</v>
      </c>
      <c r="F34" s="55" t="s">
        <v>57</v>
      </c>
      <c r="G34" s="55" t="s">
        <v>57</v>
      </c>
      <c r="H34" s="55" t="s">
        <v>57</v>
      </c>
      <c r="I34" s="55" t="s">
        <v>57</v>
      </c>
      <c r="J34" s="55" t="s">
        <v>57</v>
      </c>
      <c r="K34" s="55" t="s">
        <v>57</v>
      </c>
      <c r="L34" s="55" t="s">
        <v>57</v>
      </c>
      <c r="M34" s="55" t="s">
        <v>57</v>
      </c>
      <c r="N34" s="56"/>
      <c r="O34" s="57"/>
      <c r="P34" s="57"/>
      <c r="Q34" s="58"/>
      <c r="R34" s="59" t="s">
        <v>57</v>
      </c>
      <c r="S34" s="58"/>
      <c r="T34" s="60"/>
      <c r="U34" s="58"/>
      <c r="V34" s="60"/>
      <c r="W34" s="58"/>
      <c r="X34" s="60"/>
      <c r="Y34" s="61"/>
      <c r="Z34" s="58"/>
      <c r="AA34" s="60"/>
      <c r="AB34" s="58"/>
      <c r="AC34" s="60"/>
      <c r="AD34" s="62"/>
      <c r="AE34" s="62"/>
      <c r="AF34" s="3"/>
      <c r="AG34" s="1"/>
      <c r="AH34" s="32" t="s">
        <v>60</v>
      </c>
      <c r="AI34" s="1"/>
      <c r="AJ34" s="1"/>
      <c r="AK34" s="1"/>
    </row>
    <row r="35" spans="2:37" s="63" customFormat="1" ht="18" customHeight="1" x14ac:dyDescent="0.25">
      <c r="B35" s="22">
        <v>3</v>
      </c>
      <c r="C35" s="23"/>
      <c r="D35" s="24" t="s">
        <v>64</v>
      </c>
      <c r="E35" s="25">
        <v>1</v>
      </c>
      <c r="F35" s="26">
        <v>2725922480</v>
      </c>
      <c r="G35" s="26">
        <v>3593060408</v>
      </c>
      <c r="H35" s="26">
        <v>252767044</v>
      </c>
      <c r="I35" s="26">
        <v>252767044</v>
      </c>
      <c r="J35" s="26">
        <v>2473155436</v>
      </c>
      <c r="K35" s="26">
        <v>3340293364</v>
      </c>
      <c r="L35" s="26">
        <v>407988376</v>
      </c>
      <c r="M35" s="26">
        <v>3251223</v>
      </c>
      <c r="N35" s="27">
        <v>1</v>
      </c>
      <c r="O35" s="28">
        <v>2.7333333333333334</v>
      </c>
      <c r="P35" s="28">
        <v>268632360</v>
      </c>
      <c r="Q35" s="26">
        <v>2473155436</v>
      </c>
      <c r="R35" s="29" t="s">
        <v>62</v>
      </c>
      <c r="S35" s="26">
        <v>10.784327089729308</v>
      </c>
      <c r="T35" s="29" t="s">
        <v>62</v>
      </c>
      <c r="U35" s="26">
        <v>7.0348676420026388E-2</v>
      </c>
      <c r="V35" s="29" t="s">
        <v>62</v>
      </c>
      <c r="W35" s="26">
        <v>125.48766295021905</v>
      </c>
      <c r="X35" s="29" t="s">
        <v>62</v>
      </c>
      <c r="Y35" s="29" t="s">
        <v>62</v>
      </c>
      <c r="Z35" s="26">
        <v>0.122141480265504</v>
      </c>
      <c r="AA35" s="29" t="s">
        <v>62</v>
      </c>
      <c r="AB35" s="26">
        <v>0.11354898879284303</v>
      </c>
      <c r="AC35" s="29" t="s">
        <v>62</v>
      </c>
      <c r="AD35" s="30" t="s">
        <v>62</v>
      </c>
      <c r="AE35" s="31" t="s">
        <v>62</v>
      </c>
      <c r="AF35" s="3"/>
      <c r="AG35" s="1"/>
      <c r="AH35" s="32">
        <v>1</v>
      </c>
      <c r="AI35" s="1"/>
      <c r="AJ35" s="1"/>
      <c r="AK35" s="1"/>
    </row>
    <row r="36" spans="2:37" s="63" customFormat="1" ht="18" customHeight="1" x14ac:dyDescent="0.25">
      <c r="B36" s="34">
        <v>3.1</v>
      </c>
      <c r="C36" s="35" t="s">
        <v>65</v>
      </c>
      <c r="D36" s="36" t="s">
        <v>66</v>
      </c>
      <c r="E36" s="37">
        <v>0.9</v>
      </c>
      <c r="F36" s="38">
        <v>2457155592</v>
      </c>
      <c r="G36" s="38">
        <v>3324293520</v>
      </c>
      <c r="H36" s="38">
        <v>241967044</v>
      </c>
      <c r="I36" s="38">
        <v>241967044</v>
      </c>
      <c r="J36" s="38">
        <v>2215188548</v>
      </c>
      <c r="K36" s="38">
        <v>3082326476</v>
      </c>
      <c r="L36" s="38">
        <v>377131488</v>
      </c>
      <c r="M36" s="38">
        <v>3251223</v>
      </c>
      <c r="N36" s="81" t="s">
        <v>50</v>
      </c>
      <c r="O36" s="81"/>
      <c r="P36" s="39" t="s">
        <v>56</v>
      </c>
      <c r="Q36" s="40"/>
      <c r="R36" s="41" t="s">
        <v>57</v>
      </c>
      <c r="S36" s="40"/>
      <c r="T36" s="42"/>
      <c r="U36" s="40"/>
      <c r="V36" s="42"/>
      <c r="W36" s="40"/>
      <c r="X36" s="42"/>
      <c r="Y36" s="43"/>
      <c r="Z36" s="40"/>
      <c r="AA36" s="42"/>
      <c r="AB36" s="40"/>
      <c r="AC36" s="42"/>
      <c r="AD36" s="44"/>
      <c r="AE36" s="44"/>
      <c r="AF36" s="3"/>
      <c r="AG36" s="1"/>
      <c r="AH36" s="32">
        <v>1</v>
      </c>
      <c r="AI36" s="1"/>
      <c r="AJ36" s="1"/>
      <c r="AK36" s="1"/>
    </row>
    <row r="37" spans="2:37" s="63" customFormat="1" ht="18" customHeight="1" thickBot="1" x14ac:dyDescent="0.3">
      <c r="B37" s="34">
        <v>3.2</v>
      </c>
      <c r="C37" s="35" t="s">
        <v>67</v>
      </c>
      <c r="D37" s="37" t="s">
        <v>68</v>
      </c>
      <c r="E37" s="37">
        <v>0.1</v>
      </c>
      <c r="F37" s="38">
        <v>268766888</v>
      </c>
      <c r="G37" s="38">
        <v>268766888</v>
      </c>
      <c r="H37" s="38">
        <v>10800000</v>
      </c>
      <c r="I37" s="38">
        <v>10800000</v>
      </c>
      <c r="J37" s="38">
        <v>257966888</v>
      </c>
      <c r="K37" s="38">
        <v>257966888</v>
      </c>
      <c r="L37" s="38">
        <v>30856888</v>
      </c>
      <c r="M37" s="38">
        <v>0</v>
      </c>
      <c r="N37" s="45"/>
      <c r="O37" s="46"/>
      <c r="P37" s="46"/>
      <c r="Q37" s="47"/>
      <c r="R37" s="48" t="s">
        <v>57</v>
      </c>
      <c r="S37" s="47"/>
      <c r="T37" s="49"/>
      <c r="U37" s="47"/>
      <c r="V37" s="49"/>
      <c r="W37" s="47"/>
      <c r="X37" s="49"/>
      <c r="Y37" s="50"/>
      <c r="Z37" s="47"/>
      <c r="AA37" s="49"/>
      <c r="AB37" s="47"/>
      <c r="AC37" s="49"/>
      <c r="AD37" s="51"/>
      <c r="AE37" s="51"/>
      <c r="AF37" s="3"/>
      <c r="AG37" s="1"/>
      <c r="AH37" s="32">
        <v>1</v>
      </c>
      <c r="AI37" s="1"/>
      <c r="AJ37" s="1"/>
      <c r="AK37" s="1"/>
    </row>
    <row r="38" spans="2:37" s="63" customFormat="1" ht="18" hidden="1" customHeight="1" x14ac:dyDescent="0.25">
      <c r="B38" s="34" t="s">
        <v>57</v>
      </c>
      <c r="C38" s="35" t="s">
        <v>57</v>
      </c>
      <c r="D38" s="37" t="s">
        <v>57</v>
      </c>
      <c r="E38" s="37" t="s">
        <v>57</v>
      </c>
      <c r="F38" s="38" t="s">
        <v>57</v>
      </c>
      <c r="G38" s="38" t="s">
        <v>57</v>
      </c>
      <c r="H38" s="38" t="s">
        <v>57</v>
      </c>
      <c r="I38" s="38" t="s">
        <v>57</v>
      </c>
      <c r="J38" s="38" t="s">
        <v>57</v>
      </c>
      <c r="K38" s="38" t="s">
        <v>57</v>
      </c>
      <c r="L38" s="38" t="s">
        <v>57</v>
      </c>
      <c r="M38" s="38" t="s">
        <v>57</v>
      </c>
      <c r="N38" s="45"/>
      <c r="O38" s="46"/>
      <c r="P38" s="46"/>
      <c r="Q38" s="47"/>
      <c r="R38" s="48" t="s">
        <v>57</v>
      </c>
      <c r="S38" s="47"/>
      <c r="T38" s="49"/>
      <c r="U38" s="47"/>
      <c r="V38" s="49"/>
      <c r="W38" s="47"/>
      <c r="X38" s="49"/>
      <c r="Y38" s="50"/>
      <c r="Z38" s="47"/>
      <c r="AA38" s="49"/>
      <c r="AB38" s="47"/>
      <c r="AC38" s="49"/>
      <c r="AD38" s="51"/>
      <c r="AE38" s="51"/>
      <c r="AF38" s="3"/>
      <c r="AG38" s="1"/>
      <c r="AH38" s="32" t="s">
        <v>60</v>
      </c>
      <c r="AI38" s="1"/>
      <c r="AJ38" s="1"/>
      <c r="AK38" s="1"/>
    </row>
    <row r="39" spans="2:37" s="63" customFormat="1" ht="18" hidden="1" customHeight="1" x14ac:dyDescent="0.25">
      <c r="B39" s="34" t="s">
        <v>57</v>
      </c>
      <c r="C39" s="35" t="s">
        <v>57</v>
      </c>
      <c r="D39" s="37" t="s">
        <v>57</v>
      </c>
      <c r="E39" s="37" t="s">
        <v>57</v>
      </c>
      <c r="F39" s="38" t="s">
        <v>57</v>
      </c>
      <c r="G39" s="38" t="s">
        <v>57</v>
      </c>
      <c r="H39" s="38" t="s">
        <v>57</v>
      </c>
      <c r="I39" s="38" t="s">
        <v>57</v>
      </c>
      <c r="J39" s="38" t="s">
        <v>57</v>
      </c>
      <c r="K39" s="38" t="s">
        <v>57</v>
      </c>
      <c r="L39" s="38" t="s">
        <v>57</v>
      </c>
      <c r="M39" s="38" t="s">
        <v>57</v>
      </c>
      <c r="N39" s="45"/>
      <c r="O39" s="46"/>
      <c r="P39" s="46"/>
      <c r="Q39" s="47"/>
      <c r="R39" s="48" t="s">
        <v>57</v>
      </c>
      <c r="S39" s="47"/>
      <c r="T39" s="49"/>
      <c r="U39" s="47"/>
      <c r="V39" s="49"/>
      <c r="W39" s="47"/>
      <c r="X39" s="49"/>
      <c r="Y39" s="50"/>
      <c r="Z39" s="47"/>
      <c r="AA39" s="49"/>
      <c r="AB39" s="47"/>
      <c r="AC39" s="49"/>
      <c r="AD39" s="51"/>
      <c r="AE39" s="51"/>
      <c r="AF39" s="3"/>
      <c r="AG39" s="1"/>
      <c r="AH39" s="32" t="s">
        <v>60</v>
      </c>
      <c r="AI39" s="1"/>
      <c r="AJ39" s="1"/>
      <c r="AK39" s="1"/>
    </row>
    <row r="40" spans="2:37" s="63" customFormat="1" ht="18" hidden="1" customHeight="1" x14ac:dyDescent="0.25">
      <c r="B40" s="34" t="s">
        <v>57</v>
      </c>
      <c r="C40" s="35" t="s">
        <v>57</v>
      </c>
      <c r="D40" s="37" t="s">
        <v>57</v>
      </c>
      <c r="E40" s="37" t="s">
        <v>57</v>
      </c>
      <c r="F40" s="38" t="s">
        <v>57</v>
      </c>
      <c r="G40" s="38" t="s">
        <v>57</v>
      </c>
      <c r="H40" s="38" t="s">
        <v>57</v>
      </c>
      <c r="I40" s="38" t="s">
        <v>57</v>
      </c>
      <c r="J40" s="38" t="s">
        <v>57</v>
      </c>
      <c r="K40" s="38" t="s">
        <v>57</v>
      </c>
      <c r="L40" s="38" t="s">
        <v>57</v>
      </c>
      <c r="M40" s="38" t="s">
        <v>57</v>
      </c>
      <c r="N40" s="45"/>
      <c r="O40" s="46"/>
      <c r="P40" s="46"/>
      <c r="Q40" s="47"/>
      <c r="R40" s="48" t="s">
        <v>57</v>
      </c>
      <c r="S40" s="47"/>
      <c r="T40" s="49"/>
      <c r="U40" s="47"/>
      <c r="V40" s="49"/>
      <c r="W40" s="47"/>
      <c r="X40" s="49"/>
      <c r="Y40" s="50"/>
      <c r="Z40" s="47"/>
      <c r="AA40" s="49"/>
      <c r="AB40" s="47"/>
      <c r="AC40" s="49"/>
      <c r="AD40" s="51"/>
      <c r="AE40" s="51"/>
      <c r="AF40" s="3"/>
      <c r="AG40" s="1"/>
      <c r="AH40" s="32" t="s">
        <v>60</v>
      </c>
      <c r="AI40" s="1"/>
      <c r="AJ40" s="1"/>
      <c r="AK40" s="1"/>
    </row>
    <row r="41" spans="2:37" s="63" customFormat="1" ht="18" hidden="1" customHeight="1" x14ac:dyDescent="0.25">
      <c r="B41" s="34" t="s">
        <v>57</v>
      </c>
      <c r="C41" s="35" t="s">
        <v>57</v>
      </c>
      <c r="D41" s="37" t="s">
        <v>57</v>
      </c>
      <c r="E41" s="37" t="s">
        <v>57</v>
      </c>
      <c r="F41" s="38" t="s">
        <v>57</v>
      </c>
      <c r="G41" s="38" t="s">
        <v>57</v>
      </c>
      <c r="H41" s="38" t="s">
        <v>57</v>
      </c>
      <c r="I41" s="38" t="s">
        <v>57</v>
      </c>
      <c r="J41" s="38" t="s">
        <v>57</v>
      </c>
      <c r="K41" s="38" t="s">
        <v>57</v>
      </c>
      <c r="L41" s="38" t="s">
        <v>57</v>
      </c>
      <c r="M41" s="38" t="s">
        <v>57</v>
      </c>
      <c r="N41" s="45"/>
      <c r="O41" s="46"/>
      <c r="P41" s="46"/>
      <c r="Q41" s="47"/>
      <c r="R41" s="48" t="s">
        <v>57</v>
      </c>
      <c r="S41" s="47"/>
      <c r="T41" s="49"/>
      <c r="U41" s="47"/>
      <c r="V41" s="49"/>
      <c r="W41" s="47"/>
      <c r="X41" s="49"/>
      <c r="Y41" s="50"/>
      <c r="Z41" s="47"/>
      <c r="AA41" s="49"/>
      <c r="AB41" s="47"/>
      <c r="AC41" s="49"/>
      <c r="AD41" s="51"/>
      <c r="AE41" s="51"/>
      <c r="AF41" s="3"/>
      <c r="AG41" s="1"/>
      <c r="AH41" s="32" t="s">
        <v>60</v>
      </c>
      <c r="AI41" s="1"/>
      <c r="AJ41" s="1"/>
      <c r="AK41" s="1"/>
    </row>
    <row r="42" spans="2:37" s="63" customFormat="1" ht="18" hidden="1" customHeight="1" x14ac:dyDescent="0.25">
      <c r="B42" s="34" t="s">
        <v>57</v>
      </c>
      <c r="C42" s="35" t="s">
        <v>57</v>
      </c>
      <c r="D42" s="37" t="s">
        <v>57</v>
      </c>
      <c r="E42" s="37" t="s">
        <v>57</v>
      </c>
      <c r="F42" s="38" t="s">
        <v>57</v>
      </c>
      <c r="G42" s="38" t="s">
        <v>57</v>
      </c>
      <c r="H42" s="38" t="s">
        <v>57</v>
      </c>
      <c r="I42" s="38" t="s">
        <v>57</v>
      </c>
      <c r="J42" s="38" t="s">
        <v>57</v>
      </c>
      <c r="K42" s="38" t="s">
        <v>57</v>
      </c>
      <c r="L42" s="38" t="s">
        <v>57</v>
      </c>
      <c r="M42" s="38" t="s">
        <v>57</v>
      </c>
      <c r="N42" s="45"/>
      <c r="O42" s="46"/>
      <c r="P42" s="46"/>
      <c r="Q42" s="47"/>
      <c r="R42" s="48" t="s">
        <v>57</v>
      </c>
      <c r="S42" s="47"/>
      <c r="T42" s="49"/>
      <c r="U42" s="47"/>
      <c r="V42" s="49"/>
      <c r="W42" s="47"/>
      <c r="X42" s="49"/>
      <c r="Y42" s="50"/>
      <c r="Z42" s="47"/>
      <c r="AA42" s="49"/>
      <c r="AB42" s="47"/>
      <c r="AC42" s="49"/>
      <c r="AD42" s="51"/>
      <c r="AE42" s="51"/>
      <c r="AF42" s="3"/>
      <c r="AG42" s="1"/>
      <c r="AH42" s="32" t="s">
        <v>60</v>
      </c>
      <c r="AI42" s="1"/>
      <c r="AJ42" s="1"/>
      <c r="AK42" s="1"/>
    </row>
    <row r="43" spans="2:37" s="63" customFormat="1" ht="18" hidden="1" customHeight="1" x14ac:dyDescent="0.25">
      <c r="B43" s="34" t="s">
        <v>57</v>
      </c>
      <c r="C43" s="35" t="s">
        <v>57</v>
      </c>
      <c r="D43" s="37" t="s">
        <v>57</v>
      </c>
      <c r="E43" s="37" t="s">
        <v>57</v>
      </c>
      <c r="F43" s="38" t="s">
        <v>57</v>
      </c>
      <c r="G43" s="38" t="s">
        <v>57</v>
      </c>
      <c r="H43" s="38" t="s">
        <v>57</v>
      </c>
      <c r="I43" s="38" t="s">
        <v>57</v>
      </c>
      <c r="J43" s="38" t="s">
        <v>57</v>
      </c>
      <c r="K43" s="38" t="s">
        <v>57</v>
      </c>
      <c r="L43" s="38" t="s">
        <v>57</v>
      </c>
      <c r="M43" s="38" t="s">
        <v>57</v>
      </c>
      <c r="N43" s="45"/>
      <c r="O43" s="46"/>
      <c r="P43" s="46"/>
      <c r="Q43" s="47"/>
      <c r="R43" s="48" t="s">
        <v>57</v>
      </c>
      <c r="S43" s="47"/>
      <c r="T43" s="49"/>
      <c r="U43" s="47"/>
      <c r="V43" s="49"/>
      <c r="W43" s="47"/>
      <c r="X43" s="49"/>
      <c r="Y43" s="50"/>
      <c r="Z43" s="47"/>
      <c r="AA43" s="49"/>
      <c r="AB43" s="47"/>
      <c r="AC43" s="49"/>
      <c r="AD43" s="51"/>
      <c r="AE43" s="51"/>
      <c r="AF43" s="3"/>
      <c r="AG43" s="1"/>
      <c r="AH43" s="32" t="s">
        <v>60</v>
      </c>
      <c r="AI43" s="1"/>
      <c r="AJ43" s="1"/>
      <c r="AK43" s="1"/>
    </row>
    <row r="44" spans="2:37" s="63" customFormat="1" ht="18" hidden="1" customHeight="1" x14ac:dyDescent="0.25">
      <c r="B44" s="34" t="s">
        <v>57</v>
      </c>
      <c r="C44" s="35" t="s">
        <v>57</v>
      </c>
      <c r="D44" s="37" t="s">
        <v>57</v>
      </c>
      <c r="E44" s="37" t="s">
        <v>57</v>
      </c>
      <c r="F44" s="38" t="s">
        <v>57</v>
      </c>
      <c r="G44" s="38" t="s">
        <v>57</v>
      </c>
      <c r="H44" s="38" t="s">
        <v>57</v>
      </c>
      <c r="I44" s="38" t="s">
        <v>57</v>
      </c>
      <c r="J44" s="38" t="s">
        <v>57</v>
      </c>
      <c r="K44" s="38" t="s">
        <v>57</v>
      </c>
      <c r="L44" s="38" t="s">
        <v>57</v>
      </c>
      <c r="M44" s="38" t="s">
        <v>57</v>
      </c>
      <c r="N44" s="45"/>
      <c r="O44" s="46"/>
      <c r="P44" s="46"/>
      <c r="Q44" s="47"/>
      <c r="R44" s="48" t="s">
        <v>57</v>
      </c>
      <c r="S44" s="47"/>
      <c r="T44" s="49"/>
      <c r="U44" s="47"/>
      <c r="V44" s="49"/>
      <c r="W44" s="47"/>
      <c r="X44" s="49"/>
      <c r="Y44" s="50"/>
      <c r="Z44" s="47"/>
      <c r="AA44" s="49"/>
      <c r="AB44" s="47"/>
      <c r="AC44" s="49"/>
      <c r="AD44" s="51"/>
      <c r="AE44" s="51"/>
      <c r="AF44" s="3"/>
      <c r="AG44" s="1"/>
      <c r="AH44" s="32" t="s">
        <v>60</v>
      </c>
      <c r="AI44" s="1"/>
      <c r="AJ44" s="1"/>
      <c r="AK44" s="1"/>
    </row>
    <row r="45" spans="2:37" s="63" customFormat="1" ht="18" hidden="1" customHeight="1" thickBot="1" x14ac:dyDescent="0.3">
      <c r="B45" s="52" t="s">
        <v>57</v>
      </c>
      <c r="C45" s="53" t="s">
        <v>57</v>
      </c>
      <c r="D45" s="54" t="s">
        <v>57</v>
      </c>
      <c r="E45" s="54" t="s">
        <v>57</v>
      </c>
      <c r="F45" s="55" t="s">
        <v>57</v>
      </c>
      <c r="G45" s="55" t="s">
        <v>57</v>
      </c>
      <c r="H45" s="55" t="s">
        <v>57</v>
      </c>
      <c r="I45" s="55" t="s">
        <v>57</v>
      </c>
      <c r="J45" s="55" t="s">
        <v>57</v>
      </c>
      <c r="K45" s="55" t="s">
        <v>57</v>
      </c>
      <c r="L45" s="55" t="s">
        <v>57</v>
      </c>
      <c r="M45" s="55" t="s">
        <v>57</v>
      </c>
      <c r="N45" s="56"/>
      <c r="O45" s="57"/>
      <c r="P45" s="57"/>
      <c r="Q45" s="58"/>
      <c r="R45" s="59" t="s">
        <v>57</v>
      </c>
      <c r="S45" s="58"/>
      <c r="T45" s="60"/>
      <c r="U45" s="58"/>
      <c r="V45" s="60"/>
      <c r="W45" s="58"/>
      <c r="X45" s="60"/>
      <c r="Y45" s="61"/>
      <c r="Z45" s="58"/>
      <c r="AA45" s="60"/>
      <c r="AB45" s="58"/>
      <c r="AC45" s="60"/>
      <c r="AD45" s="62"/>
      <c r="AE45" s="62"/>
      <c r="AF45" s="3"/>
      <c r="AG45" s="1"/>
      <c r="AH45" s="32" t="s">
        <v>60</v>
      </c>
      <c r="AI45" s="1"/>
      <c r="AJ45" s="1"/>
      <c r="AK45" s="1"/>
    </row>
    <row r="46" spans="2:37" s="63" customFormat="1" ht="18" customHeight="1" x14ac:dyDescent="0.25">
      <c r="B46" s="22">
        <v>4</v>
      </c>
      <c r="C46" s="23"/>
      <c r="D46" s="24" t="s">
        <v>69</v>
      </c>
      <c r="E46" s="25">
        <v>1</v>
      </c>
      <c r="F46" s="26">
        <v>1046698901</v>
      </c>
      <c r="G46" s="26">
        <v>1866469403</v>
      </c>
      <c r="H46" s="26">
        <v>118345019</v>
      </c>
      <c r="I46" s="26">
        <v>118345019</v>
      </c>
      <c r="J46" s="26">
        <v>928353882</v>
      </c>
      <c r="K46" s="26">
        <v>1748124384</v>
      </c>
      <c r="L46" s="26">
        <v>294333034</v>
      </c>
      <c r="M46" s="26">
        <v>14522</v>
      </c>
      <c r="N46" s="27">
        <v>1</v>
      </c>
      <c r="O46" s="28">
        <v>2.7333333333333334</v>
      </c>
      <c r="P46" s="28">
        <v>268632360</v>
      </c>
      <c r="Q46" s="26">
        <v>928353882</v>
      </c>
      <c r="R46" s="29" t="s">
        <v>62</v>
      </c>
      <c r="S46" s="26">
        <v>8.8444694153118526</v>
      </c>
      <c r="T46" s="29" t="s">
        <v>62</v>
      </c>
      <c r="U46" s="26">
        <v>6.3405817855777619E-2</v>
      </c>
      <c r="V46" s="29" t="s">
        <v>62</v>
      </c>
      <c r="W46" s="26">
        <v>20268.078363861729</v>
      </c>
      <c r="X46" s="29" t="s">
        <v>62</v>
      </c>
      <c r="Y46" s="29" t="s">
        <v>62</v>
      </c>
      <c r="Z46" s="26">
        <v>0.16837076165399453</v>
      </c>
      <c r="AA46" s="29" t="s">
        <v>62</v>
      </c>
      <c r="AB46" s="26">
        <v>0.15769507580832279</v>
      </c>
      <c r="AC46" s="29" t="s">
        <v>62</v>
      </c>
      <c r="AD46" s="30" t="s">
        <v>62</v>
      </c>
      <c r="AE46" s="31" t="s">
        <v>62</v>
      </c>
      <c r="AF46" s="3"/>
      <c r="AG46" s="1"/>
      <c r="AH46" s="32">
        <v>1</v>
      </c>
      <c r="AI46" s="1"/>
      <c r="AJ46" s="1"/>
      <c r="AK46" s="1"/>
    </row>
    <row r="47" spans="2:37" s="63" customFormat="1" ht="18" customHeight="1" x14ac:dyDescent="0.25">
      <c r="B47" s="34">
        <v>4.0999999999999996</v>
      </c>
      <c r="C47" s="35" t="s">
        <v>70</v>
      </c>
      <c r="D47" s="36" t="s">
        <v>71</v>
      </c>
      <c r="E47" s="37">
        <v>0.9</v>
      </c>
      <c r="F47" s="38">
        <v>822010649</v>
      </c>
      <c r="G47" s="38">
        <v>1284655424</v>
      </c>
      <c r="H47" s="38">
        <v>85365019</v>
      </c>
      <c r="I47" s="38">
        <v>85365019</v>
      </c>
      <c r="J47" s="38">
        <v>736645630</v>
      </c>
      <c r="K47" s="38">
        <v>1199290405</v>
      </c>
      <c r="L47" s="38">
        <v>129322996</v>
      </c>
      <c r="M47" s="38">
        <v>12463</v>
      </c>
      <c r="N47" s="81" t="s">
        <v>50</v>
      </c>
      <c r="O47" s="81"/>
      <c r="P47" s="39" t="s">
        <v>56</v>
      </c>
      <c r="Q47" s="40"/>
      <c r="R47" s="41" t="s">
        <v>57</v>
      </c>
      <c r="S47" s="40"/>
      <c r="T47" s="42"/>
      <c r="U47" s="40"/>
      <c r="V47" s="42"/>
      <c r="W47" s="40"/>
      <c r="X47" s="42"/>
      <c r="Y47" s="43"/>
      <c r="Z47" s="40"/>
      <c r="AA47" s="42"/>
      <c r="AB47" s="40"/>
      <c r="AC47" s="42"/>
      <c r="AD47" s="44"/>
      <c r="AE47" s="44"/>
      <c r="AF47" s="3"/>
      <c r="AG47" s="1"/>
      <c r="AH47" s="32">
        <v>1</v>
      </c>
      <c r="AI47" s="1"/>
      <c r="AJ47" s="1"/>
      <c r="AK47" s="1"/>
    </row>
    <row r="48" spans="2:37" s="63" customFormat="1" ht="18" customHeight="1" thickBot="1" x14ac:dyDescent="0.3">
      <c r="B48" s="34">
        <v>4.1999999999999993</v>
      </c>
      <c r="C48" s="35" t="s">
        <v>72</v>
      </c>
      <c r="D48" s="37" t="s">
        <v>73</v>
      </c>
      <c r="E48" s="37">
        <v>0.1</v>
      </c>
      <c r="F48" s="38">
        <v>224688252</v>
      </c>
      <c r="G48" s="38">
        <v>581813979</v>
      </c>
      <c r="H48" s="38">
        <v>32980000</v>
      </c>
      <c r="I48" s="38">
        <v>32980000</v>
      </c>
      <c r="J48" s="38">
        <v>191708252</v>
      </c>
      <c r="K48" s="38">
        <v>548833979</v>
      </c>
      <c r="L48" s="38">
        <v>165010038</v>
      </c>
      <c r="M48" s="38">
        <v>2059</v>
      </c>
      <c r="N48" s="45"/>
      <c r="O48" s="46"/>
      <c r="P48" s="46"/>
      <c r="Q48" s="47"/>
      <c r="R48" s="48" t="s">
        <v>57</v>
      </c>
      <c r="S48" s="47"/>
      <c r="T48" s="49"/>
      <c r="U48" s="47"/>
      <c r="V48" s="49"/>
      <c r="W48" s="47"/>
      <c r="X48" s="49"/>
      <c r="Y48" s="50"/>
      <c r="Z48" s="47"/>
      <c r="AA48" s="49"/>
      <c r="AB48" s="47"/>
      <c r="AC48" s="49"/>
      <c r="AD48" s="51"/>
      <c r="AE48" s="51"/>
      <c r="AF48" s="3"/>
      <c r="AG48" s="1"/>
      <c r="AH48" s="32">
        <v>1</v>
      </c>
      <c r="AI48" s="1"/>
      <c r="AJ48" s="1"/>
      <c r="AK48" s="1"/>
    </row>
    <row r="49" spans="2:37" s="63" customFormat="1" ht="18" hidden="1" customHeight="1" x14ac:dyDescent="0.25">
      <c r="B49" s="34" t="s">
        <v>57</v>
      </c>
      <c r="C49" s="35" t="s">
        <v>57</v>
      </c>
      <c r="D49" s="37" t="s">
        <v>57</v>
      </c>
      <c r="E49" s="37" t="s">
        <v>57</v>
      </c>
      <c r="F49" s="38" t="s">
        <v>57</v>
      </c>
      <c r="G49" s="38" t="s">
        <v>57</v>
      </c>
      <c r="H49" s="38" t="s">
        <v>57</v>
      </c>
      <c r="I49" s="38" t="s">
        <v>57</v>
      </c>
      <c r="J49" s="38" t="s">
        <v>57</v>
      </c>
      <c r="K49" s="38" t="s">
        <v>57</v>
      </c>
      <c r="L49" s="38" t="s">
        <v>57</v>
      </c>
      <c r="M49" s="38" t="s">
        <v>57</v>
      </c>
      <c r="N49" s="45"/>
      <c r="O49" s="46"/>
      <c r="P49" s="46"/>
      <c r="Q49" s="47"/>
      <c r="R49" s="48" t="s">
        <v>57</v>
      </c>
      <c r="S49" s="47"/>
      <c r="T49" s="49"/>
      <c r="U49" s="47"/>
      <c r="V49" s="49"/>
      <c r="W49" s="47"/>
      <c r="X49" s="49"/>
      <c r="Y49" s="50"/>
      <c r="Z49" s="47"/>
      <c r="AA49" s="49"/>
      <c r="AB49" s="47"/>
      <c r="AC49" s="49"/>
      <c r="AD49" s="51"/>
      <c r="AE49" s="51"/>
      <c r="AF49" s="3"/>
      <c r="AG49" s="1"/>
      <c r="AH49" s="32" t="s">
        <v>60</v>
      </c>
      <c r="AI49" s="1"/>
      <c r="AJ49" s="1"/>
      <c r="AK49" s="1"/>
    </row>
    <row r="50" spans="2:37" s="63" customFormat="1" ht="18" hidden="1" customHeight="1" x14ac:dyDescent="0.25">
      <c r="B50" s="34" t="s">
        <v>57</v>
      </c>
      <c r="C50" s="35" t="s">
        <v>57</v>
      </c>
      <c r="D50" s="37" t="s">
        <v>57</v>
      </c>
      <c r="E50" s="37" t="s">
        <v>57</v>
      </c>
      <c r="F50" s="38" t="s">
        <v>57</v>
      </c>
      <c r="G50" s="38" t="s">
        <v>57</v>
      </c>
      <c r="H50" s="38" t="s">
        <v>57</v>
      </c>
      <c r="I50" s="38" t="s">
        <v>57</v>
      </c>
      <c r="J50" s="38" t="s">
        <v>57</v>
      </c>
      <c r="K50" s="38" t="s">
        <v>57</v>
      </c>
      <c r="L50" s="38" t="s">
        <v>57</v>
      </c>
      <c r="M50" s="38" t="s">
        <v>57</v>
      </c>
      <c r="N50" s="45"/>
      <c r="O50" s="46"/>
      <c r="P50" s="46"/>
      <c r="Q50" s="47"/>
      <c r="R50" s="48" t="s">
        <v>57</v>
      </c>
      <c r="S50" s="47"/>
      <c r="T50" s="49"/>
      <c r="U50" s="47"/>
      <c r="V50" s="49"/>
      <c r="W50" s="47"/>
      <c r="X50" s="49"/>
      <c r="Y50" s="50"/>
      <c r="Z50" s="47"/>
      <c r="AA50" s="49"/>
      <c r="AB50" s="47"/>
      <c r="AC50" s="49"/>
      <c r="AD50" s="51"/>
      <c r="AE50" s="51"/>
      <c r="AF50" s="3"/>
      <c r="AG50" s="1"/>
      <c r="AH50" s="32" t="s">
        <v>60</v>
      </c>
      <c r="AI50" s="1"/>
      <c r="AJ50" s="1"/>
      <c r="AK50" s="1"/>
    </row>
    <row r="51" spans="2:37" s="63" customFormat="1" ht="18" hidden="1" customHeight="1" x14ac:dyDescent="0.25">
      <c r="B51" s="34" t="s">
        <v>57</v>
      </c>
      <c r="C51" s="35" t="s">
        <v>57</v>
      </c>
      <c r="D51" s="37" t="s">
        <v>57</v>
      </c>
      <c r="E51" s="37" t="s">
        <v>57</v>
      </c>
      <c r="F51" s="38" t="s">
        <v>57</v>
      </c>
      <c r="G51" s="38" t="s">
        <v>57</v>
      </c>
      <c r="H51" s="38" t="s">
        <v>57</v>
      </c>
      <c r="I51" s="38" t="s">
        <v>57</v>
      </c>
      <c r="J51" s="38" t="s">
        <v>57</v>
      </c>
      <c r="K51" s="38" t="s">
        <v>57</v>
      </c>
      <c r="L51" s="38" t="s">
        <v>57</v>
      </c>
      <c r="M51" s="38" t="s">
        <v>57</v>
      </c>
      <c r="N51" s="45"/>
      <c r="O51" s="46"/>
      <c r="P51" s="46"/>
      <c r="Q51" s="47"/>
      <c r="R51" s="48" t="s">
        <v>57</v>
      </c>
      <c r="S51" s="47"/>
      <c r="T51" s="49"/>
      <c r="U51" s="47"/>
      <c r="V51" s="49"/>
      <c r="W51" s="47"/>
      <c r="X51" s="49"/>
      <c r="Y51" s="50"/>
      <c r="Z51" s="47"/>
      <c r="AA51" s="49"/>
      <c r="AB51" s="47"/>
      <c r="AC51" s="49"/>
      <c r="AD51" s="51"/>
      <c r="AE51" s="51"/>
      <c r="AF51" s="3"/>
      <c r="AG51" s="1"/>
      <c r="AH51" s="32" t="s">
        <v>60</v>
      </c>
      <c r="AI51" s="1"/>
      <c r="AJ51" s="1"/>
      <c r="AK51" s="1"/>
    </row>
    <row r="52" spans="2:37" s="63" customFormat="1" ht="18" hidden="1" customHeight="1" x14ac:dyDescent="0.25">
      <c r="B52" s="34" t="s">
        <v>57</v>
      </c>
      <c r="C52" s="35" t="s">
        <v>57</v>
      </c>
      <c r="D52" s="37" t="s">
        <v>57</v>
      </c>
      <c r="E52" s="37" t="s">
        <v>57</v>
      </c>
      <c r="F52" s="38" t="s">
        <v>57</v>
      </c>
      <c r="G52" s="38" t="s">
        <v>57</v>
      </c>
      <c r="H52" s="38" t="s">
        <v>57</v>
      </c>
      <c r="I52" s="38" t="s">
        <v>57</v>
      </c>
      <c r="J52" s="38" t="s">
        <v>57</v>
      </c>
      <c r="K52" s="38" t="s">
        <v>57</v>
      </c>
      <c r="L52" s="38" t="s">
        <v>57</v>
      </c>
      <c r="M52" s="38" t="s">
        <v>57</v>
      </c>
      <c r="N52" s="45"/>
      <c r="O52" s="46"/>
      <c r="P52" s="46"/>
      <c r="Q52" s="47"/>
      <c r="R52" s="48" t="s">
        <v>57</v>
      </c>
      <c r="S52" s="47"/>
      <c r="T52" s="49"/>
      <c r="U52" s="47"/>
      <c r="V52" s="49"/>
      <c r="W52" s="47"/>
      <c r="X52" s="49"/>
      <c r="Y52" s="50"/>
      <c r="Z52" s="47"/>
      <c r="AA52" s="49"/>
      <c r="AB52" s="47"/>
      <c r="AC52" s="49"/>
      <c r="AD52" s="51"/>
      <c r="AE52" s="51"/>
      <c r="AF52" s="3"/>
      <c r="AG52" s="1"/>
      <c r="AH52" s="32" t="s">
        <v>60</v>
      </c>
      <c r="AI52" s="1"/>
      <c r="AJ52" s="1"/>
      <c r="AK52" s="1"/>
    </row>
    <row r="53" spans="2:37" s="63" customFormat="1" ht="18" hidden="1" customHeight="1" x14ac:dyDescent="0.25">
      <c r="B53" s="34" t="s">
        <v>57</v>
      </c>
      <c r="C53" s="35" t="s">
        <v>57</v>
      </c>
      <c r="D53" s="37" t="s">
        <v>57</v>
      </c>
      <c r="E53" s="37" t="s">
        <v>57</v>
      </c>
      <c r="F53" s="38" t="s">
        <v>57</v>
      </c>
      <c r="G53" s="38" t="s">
        <v>57</v>
      </c>
      <c r="H53" s="38" t="s">
        <v>57</v>
      </c>
      <c r="I53" s="38" t="s">
        <v>57</v>
      </c>
      <c r="J53" s="38" t="s">
        <v>57</v>
      </c>
      <c r="K53" s="38" t="s">
        <v>57</v>
      </c>
      <c r="L53" s="38" t="s">
        <v>57</v>
      </c>
      <c r="M53" s="38" t="s">
        <v>57</v>
      </c>
      <c r="N53" s="45"/>
      <c r="O53" s="46"/>
      <c r="P53" s="46"/>
      <c r="Q53" s="47"/>
      <c r="R53" s="48" t="s">
        <v>57</v>
      </c>
      <c r="S53" s="47"/>
      <c r="T53" s="49"/>
      <c r="U53" s="47"/>
      <c r="V53" s="49"/>
      <c r="W53" s="47"/>
      <c r="X53" s="49"/>
      <c r="Y53" s="50"/>
      <c r="Z53" s="47"/>
      <c r="AA53" s="49"/>
      <c r="AB53" s="47"/>
      <c r="AC53" s="49"/>
      <c r="AD53" s="51"/>
      <c r="AE53" s="51"/>
      <c r="AF53" s="3"/>
      <c r="AG53" s="1"/>
      <c r="AH53" s="32" t="s">
        <v>60</v>
      </c>
      <c r="AI53" s="1"/>
      <c r="AJ53" s="1"/>
      <c r="AK53" s="1"/>
    </row>
    <row r="54" spans="2:37" s="63" customFormat="1" ht="18" hidden="1" customHeight="1" x14ac:dyDescent="0.25">
      <c r="B54" s="34" t="s">
        <v>57</v>
      </c>
      <c r="C54" s="35" t="s">
        <v>57</v>
      </c>
      <c r="D54" s="37" t="s">
        <v>57</v>
      </c>
      <c r="E54" s="37" t="s">
        <v>57</v>
      </c>
      <c r="F54" s="38" t="s">
        <v>57</v>
      </c>
      <c r="G54" s="38" t="s">
        <v>57</v>
      </c>
      <c r="H54" s="38" t="s">
        <v>57</v>
      </c>
      <c r="I54" s="38" t="s">
        <v>57</v>
      </c>
      <c r="J54" s="38" t="s">
        <v>57</v>
      </c>
      <c r="K54" s="38" t="s">
        <v>57</v>
      </c>
      <c r="L54" s="38" t="s">
        <v>57</v>
      </c>
      <c r="M54" s="38" t="s">
        <v>57</v>
      </c>
      <c r="N54" s="45"/>
      <c r="O54" s="46"/>
      <c r="P54" s="46"/>
      <c r="Q54" s="47"/>
      <c r="R54" s="48" t="s">
        <v>57</v>
      </c>
      <c r="S54" s="47"/>
      <c r="T54" s="49"/>
      <c r="U54" s="47"/>
      <c r="V54" s="49"/>
      <c r="W54" s="47"/>
      <c r="X54" s="49"/>
      <c r="Y54" s="50"/>
      <c r="Z54" s="47"/>
      <c r="AA54" s="49"/>
      <c r="AB54" s="47"/>
      <c r="AC54" s="49"/>
      <c r="AD54" s="51"/>
      <c r="AE54" s="51"/>
      <c r="AF54" s="3"/>
      <c r="AG54" s="1"/>
      <c r="AH54" s="32" t="s">
        <v>60</v>
      </c>
      <c r="AI54" s="1"/>
      <c r="AJ54" s="1"/>
      <c r="AK54" s="1"/>
    </row>
    <row r="55" spans="2:37" s="63" customFormat="1" ht="18" hidden="1" customHeight="1" x14ac:dyDescent="0.25">
      <c r="B55" s="34" t="s">
        <v>57</v>
      </c>
      <c r="C55" s="35" t="s">
        <v>57</v>
      </c>
      <c r="D55" s="37" t="s">
        <v>57</v>
      </c>
      <c r="E55" s="37" t="s">
        <v>57</v>
      </c>
      <c r="F55" s="38" t="s">
        <v>57</v>
      </c>
      <c r="G55" s="38" t="s">
        <v>57</v>
      </c>
      <c r="H55" s="38" t="s">
        <v>57</v>
      </c>
      <c r="I55" s="38" t="s">
        <v>57</v>
      </c>
      <c r="J55" s="38" t="s">
        <v>57</v>
      </c>
      <c r="K55" s="38" t="s">
        <v>57</v>
      </c>
      <c r="L55" s="38" t="s">
        <v>57</v>
      </c>
      <c r="M55" s="38" t="s">
        <v>57</v>
      </c>
      <c r="N55" s="45"/>
      <c r="O55" s="46"/>
      <c r="P55" s="46"/>
      <c r="Q55" s="47"/>
      <c r="R55" s="48" t="s">
        <v>57</v>
      </c>
      <c r="S55" s="47"/>
      <c r="T55" s="49"/>
      <c r="U55" s="47"/>
      <c r="V55" s="49"/>
      <c r="W55" s="47"/>
      <c r="X55" s="49"/>
      <c r="Y55" s="50"/>
      <c r="Z55" s="47"/>
      <c r="AA55" s="49"/>
      <c r="AB55" s="47"/>
      <c r="AC55" s="49"/>
      <c r="AD55" s="51"/>
      <c r="AE55" s="51"/>
      <c r="AF55" s="3"/>
      <c r="AG55" s="1"/>
      <c r="AH55" s="32" t="s">
        <v>60</v>
      </c>
      <c r="AI55" s="1"/>
      <c r="AJ55" s="1"/>
      <c r="AK55" s="1"/>
    </row>
    <row r="56" spans="2:37" s="63" customFormat="1" ht="18" hidden="1" customHeight="1" thickBot="1" x14ac:dyDescent="0.3">
      <c r="B56" s="52" t="s">
        <v>57</v>
      </c>
      <c r="C56" s="53" t="s">
        <v>57</v>
      </c>
      <c r="D56" s="54" t="s">
        <v>57</v>
      </c>
      <c r="E56" s="54" t="s">
        <v>57</v>
      </c>
      <c r="F56" s="55" t="s">
        <v>57</v>
      </c>
      <c r="G56" s="55" t="s">
        <v>57</v>
      </c>
      <c r="H56" s="55" t="s">
        <v>57</v>
      </c>
      <c r="I56" s="55" t="s">
        <v>57</v>
      </c>
      <c r="J56" s="55" t="s">
        <v>57</v>
      </c>
      <c r="K56" s="55" t="s">
        <v>57</v>
      </c>
      <c r="L56" s="55" t="s">
        <v>57</v>
      </c>
      <c r="M56" s="55" t="s">
        <v>57</v>
      </c>
      <c r="N56" s="56"/>
      <c r="O56" s="57"/>
      <c r="P56" s="57"/>
      <c r="Q56" s="58"/>
      <c r="R56" s="59" t="s">
        <v>57</v>
      </c>
      <c r="S56" s="58"/>
      <c r="T56" s="60"/>
      <c r="U56" s="58"/>
      <c r="V56" s="60"/>
      <c r="W56" s="58"/>
      <c r="X56" s="60"/>
      <c r="Y56" s="61"/>
      <c r="Z56" s="58"/>
      <c r="AA56" s="60"/>
      <c r="AB56" s="58"/>
      <c r="AC56" s="60"/>
      <c r="AD56" s="62"/>
      <c r="AE56" s="62"/>
      <c r="AF56" s="3"/>
      <c r="AG56" s="1"/>
      <c r="AH56" s="32" t="s">
        <v>60</v>
      </c>
      <c r="AI56" s="1"/>
      <c r="AJ56" s="1"/>
      <c r="AK56" s="1"/>
    </row>
    <row r="57" spans="2:37" s="63" customFormat="1" ht="18" customHeight="1" x14ac:dyDescent="0.25">
      <c r="B57" s="22">
        <v>5</v>
      </c>
      <c r="C57" s="23"/>
      <c r="D57" s="24" t="s">
        <v>74</v>
      </c>
      <c r="E57" s="25">
        <v>1</v>
      </c>
      <c r="F57" s="26">
        <v>4018844742</v>
      </c>
      <c r="G57" s="26">
        <v>6466042244</v>
      </c>
      <c r="H57" s="26">
        <v>357929972</v>
      </c>
      <c r="I57" s="26">
        <v>1649688312</v>
      </c>
      <c r="J57" s="26">
        <v>3660914770</v>
      </c>
      <c r="K57" s="26">
        <v>4816353932</v>
      </c>
      <c r="L57" s="26">
        <v>869445028</v>
      </c>
      <c r="M57" s="26">
        <v>92818771</v>
      </c>
      <c r="N57" s="27">
        <v>1</v>
      </c>
      <c r="O57" s="28">
        <v>2.7333333333333334</v>
      </c>
      <c r="P57" s="28">
        <v>268632360</v>
      </c>
      <c r="Q57" s="26">
        <v>3660914770</v>
      </c>
      <c r="R57" s="29" t="s">
        <v>62</v>
      </c>
      <c r="S57" s="26">
        <v>11.228019602672447</v>
      </c>
      <c r="T57" s="29" t="s">
        <v>62</v>
      </c>
      <c r="U57" s="26">
        <v>0.25513107550925551</v>
      </c>
      <c r="V57" s="29" t="s">
        <v>62</v>
      </c>
      <c r="W57" s="26">
        <v>9.3671249751841685</v>
      </c>
      <c r="X57" s="29" t="s">
        <v>62</v>
      </c>
      <c r="Y57" s="29" t="s">
        <v>62</v>
      </c>
      <c r="Z57" s="26">
        <v>0.18051933895957711</v>
      </c>
      <c r="AA57" s="29" t="s">
        <v>62</v>
      </c>
      <c r="AB57" s="26">
        <v>0.13446324586060035</v>
      </c>
      <c r="AC57" s="29" t="s">
        <v>62</v>
      </c>
      <c r="AD57" s="30" t="s">
        <v>62</v>
      </c>
      <c r="AE57" s="31" t="s">
        <v>62</v>
      </c>
      <c r="AF57" s="3"/>
      <c r="AG57" s="1"/>
      <c r="AH57" s="32">
        <v>1</v>
      </c>
      <c r="AI57" s="1"/>
      <c r="AJ57" s="1"/>
      <c r="AK57" s="1"/>
    </row>
    <row r="58" spans="2:37" s="63" customFormat="1" ht="18" customHeight="1" x14ac:dyDescent="0.25">
      <c r="B58" s="34">
        <v>5.0999999999999996</v>
      </c>
      <c r="C58" s="35" t="s">
        <v>75</v>
      </c>
      <c r="D58" s="36" t="s">
        <v>76</v>
      </c>
      <c r="E58" s="37">
        <v>0.85</v>
      </c>
      <c r="F58" s="38">
        <v>3268809099</v>
      </c>
      <c r="G58" s="38">
        <v>5388701294</v>
      </c>
      <c r="H58" s="38">
        <v>252852760</v>
      </c>
      <c r="I58" s="38">
        <v>1402458278</v>
      </c>
      <c r="J58" s="38">
        <v>3015956339</v>
      </c>
      <c r="K58" s="38">
        <v>3986243016</v>
      </c>
      <c r="L58" s="38">
        <v>483615343</v>
      </c>
      <c r="M58" s="38">
        <v>78966566</v>
      </c>
      <c r="N58" s="81" t="s">
        <v>50</v>
      </c>
      <c r="O58" s="81"/>
      <c r="P58" s="39" t="s">
        <v>56</v>
      </c>
      <c r="Q58" s="40"/>
      <c r="R58" s="41" t="s">
        <v>57</v>
      </c>
      <c r="S58" s="40"/>
      <c r="T58" s="42"/>
      <c r="U58" s="40"/>
      <c r="V58" s="42"/>
      <c r="W58" s="40"/>
      <c r="X58" s="42"/>
      <c r="Y58" s="43"/>
      <c r="Z58" s="40"/>
      <c r="AA58" s="42"/>
      <c r="AB58" s="40"/>
      <c r="AC58" s="42"/>
      <c r="AD58" s="44"/>
      <c r="AE58" s="44"/>
      <c r="AF58" s="3"/>
      <c r="AG58" s="1"/>
      <c r="AH58" s="32">
        <v>1</v>
      </c>
      <c r="AI58" s="1"/>
      <c r="AJ58" s="1"/>
      <c r="AK58" s="1"/>
    </row>
    <row r="59" spans="2:37" s="63" customFormat="1" ht="18" customHeight="1" thickBot="1" x14ac:dyDescent="0.3">
      <c r="B59" s="34">
        <v>5.1999999999999993</v>
      </c>
      <c r="C59" s="35" t="s">
        <v>77</v>
      </c>
      <c r="D59" s="37" t="s">
        <v>78</v>
      </c>
      <c r="E59" s="37">
        <v>0.15</v>
      </c>
      <c r="F59" s="38">
        <v>750035643</v>
      </c>
      <c r="G59" s="38">
        <v>1077340950</v>
      </c>
      <c r="H59" s="38">
        <v>105077212</v>
      </c>
      <c r="I59" s="38">
        <v>247230034</v>
      </c>
      <c r="J59" s="38">
        <v>644958431</v>
      </c>
      <c r="K59" s="38">
        <v>830110916</v>
      </c>
      <c r="L59" s="38">
        <v>385829685</v>
      </c>
      <c r="M59" s="38">
        <v>13852205</v>
      </c>
      <c r="N59" s="45"/>
      <c r="O59" s="46"/>
      <c r="P59" s="46"/>
      <c r="Q59" s="47"/>
      <c r="R59" s="48" t="s">
        <v>57</v>
      </c>
      <c r="S59" s="47"/>
      <c r="T59" s="49"/>
      <c r="U59" s="47"/>
      <c r="V59" s="49"/>
      <c r="W59" s="47"/>
      <c r="X59" s="49"/>
      <c r="Y59" s="50"/>
      <c r="Z59" s="47"/>
      <c r="AA59" s="49"/>
      <c r="AB59" s="47"/>
      <c r="AC59" s="49"/>
      <c r="AD59" s="51"/>
      <c r="AE59" s="51"/>
      <c r="AF59" s="3"/>
      <c r="AG59" s="1"/>
      <c r="AH59" s="32">
        <v>1</v>
      </c>
      <c r="AI59" s="1"/>
      <c r="AJ59" s="1"/>
      <c r="AK59" s="1"/>
    </row>
    <row r="60" spans="2:37" s="63" customFormat="1" ht="18" hidden="1" customHeight="1" x14ac:dyDescent="0.25">
      <c r="B60" s="34" t="s">
        <v>57</v>
      </c>
      <c r="C60" s="35" t="s">
        <v>57</v>
      </c>
      <c r="D60" s="37" t="s">
        <v>57</v>
      </c>
      <c r="E60" s="37" t="s">
        <v>57</v>
      </c>
      <c r="F60" s="38" t="s">
        <v>57</v>
      </c>
      <c r="G60" s="38" t="s">
        <v>57</v>
      </c>
      <c r="H60" s="38" t="s">
        <v>57</v>
      </c>
      <c r="I60" s="38" t="s">
        <v>57</v>
      </c>
      <c r="J60" s="38" t="s">
        <v>57</v>
      </c>
      <c r="K60" s="38" t="s">
        <v>57</v>
      </c>
      <c r="L60" s="38" t="s">
        <v>57</v>
      </c>
      <c r="M60" s="38" t="s">
        <v>57</v>
      </c>
      <c r="N60" s="45"/>
      <c r="O60" s="46"/>
      <c r="P60" s="46"/>
      <c r="Q60" s="47"/>
      <c r="R60" s="48" t="s">
        <v>57</v>
      </c>
      <c r="S60" s="47"/>
      <c r="T60" s="49"/>
      <c r="U60" s="47"/>
      <c r="V60" s="49"/>
      <c r="W60" s="47"/>
      <c r="X60" s="49"/>
      <c r="Y60" s="50"/>
      <c r="Z60" s="47"/>
      <c r="AA60" s="49"/>
      <c r="AB60" s="47"/>
      <c r="AC60" s="49"/>
      <c r="AD60" s="51"/>
      <c r="AE60" s="51"/>
      <c r="AF60" s="3"/>
      <c r="AG60" s="1"/>
      <c r="AH60" s="32" t="s">
        <v>60</v>
      </c>
      <c r="AI60" s="1"/>
      <c r="AJ60" s="1"/>
      <c r="AK60" s="1"/>
    </row>
    <row r="61" spans="2:37" s="63" customFormat="1" ht="18" hidden="1" customHeight="1" x14ac:dyDescent="0.25">
      <c r="B61" s="34" t="s">
        <v>57</v>
      </c>
      <c r="C61" s="35" t="s">
        <v>57</v>
      </c>
      <c r="D61" s="37" t="s">
        <v>57</v>
      </c>
      <c r="E61" s="37" t="s">
        <v>57</v>
      </c>
      <c r="F61" s="38" t="s">
        <v>57</v>
      </c>
      <c r="G61" s="38" t="s">
        <v>57</v>
      </c>
      <c r="H61" s="38" t="s">
        <v>57</v>
      </c>
      <c r="I61" s="38" t="s">
        <v>57</v>
      </c>
      <c r="J61" s="38" t="s">
        <v>57</v>
      </c>
      <c r="K61" s="38" t="s">
        <v>57</v>
      </c>
      <c r="L61" s="38" t="s">
        <v>57</v>
      </c>
      <c r="M61" s="38" t="s">
        <v>57</v>
      </c>
      <c r="N61" s="45"/>
      <c r="O61" s="46"/>
      <c r="P61" s="46"/>
      <c r="Q61" s="47"/>
      <c r="R61" s="48" t="s">
        <v>57</v>
      </c>
      <c r="S61" s="47"/>
      <c r="T61" s="49"/>
      <c r="U61" s="47"/>
      <c r="V61" s="49"/>
      <c r="W61" s="47"/>
      <c r="X61" s="49"/>
      <c r="Y61" s="50"/>
      <c r="Z61" s="47"/>
      <c r="AA61" s="49"/>
      <c r="AB61" s="47"/>
      <c r="AC61" s="49"/>
      <c r="AD61" s="51"/>
      <c r="AE61" s="51"/>
      <c r="AF61" s="3"/>
      <c r="AG61" s="1"/>
      <c r="AH61" s="32" t="s">
        <v>60</v>
      </c>
      <c r="AI61" s="1"/>
      <c r="AJ61" s="1"/>
      <c r="AK61" s="1"/>
    </row>
    <row r="62" spans="2:37" s="63" customFormat="1" ht="18" hidden="1" customHeight="1" x14ac:dyDescent="0.25">
      <c r="B62" s="34" t="s">
        <v>57</v>
      </c>
      <c r="C62" s="35" t="s">
        <v>57</v>
      </c>
      <c r="D62" s="37" t="s">
        <v>57</v>
      </c>
      <c r="E62" s="37" t="s">
        <v>57</v>
      </c>
      <c r="F62" s="38" t="s">
        <v>57</v>
      </c>
      <c r="G62" s="38" t="s">
        <v>57</v>
      </c>
      <c r="H62" s="38" t="s">
        <v>57</v>
      </c>
      <c r="I62" s="38" t="s">
        <v>57</v>
      </c>
      <c r="J62" s="38" t="s">
        <v>57</v>
      </c>
      <c r="K62" s="38" t="s">
        <v>57</v>
      </c>
      <c r="L62" s="38" t="s">
        <v>57</v>
      </c>
      <c r="M62" s="38" t="s">
        <v>57</v>
      </c>
      <c r="N62" s="45"/>
      <c r="O62" s="46"/>
      <c r="P62" s="46"/>
      <c r="Q62" s="47"/>
      <c r="R62" s="48" t="s">
        <v>57</v>
      </c>
      <c r="S62" s="47"/>
      <c r="T62" s="49"/>
      <c r="U62" s="47"/>
      <c r="V62" s="49"/>
      <c r="W62" s="47"/>
      <c r="X62" s="49"/>
      <c r="Y62" s="50"/>
      <c r="Z62" s="47"/>
      <c r="AA62" s="49"/>
      <c r="AB62" s="47"/>
      <c r="AC62" s="49"/>
      <c r="AD62" s="51"/>
      <c r="AE62" s="51"/>
      <c r="AF62" s="3"/>
      <c r="AG62" s="1"/>
      <c r="AH62" s="32" t="s">
        <v>60</v>
      </c>
      <c r="AI62" s="1"/>
      <c r="AJ62" s="1"/>
      <c r="AK62" s="1"/>
    </row>
    <row r="63" spans="2:37" s="63" customFormat="1" ht="18" hidden="1" customHeight="1" x14ac:dyDescent="0.25">
      <c r="B63" s="34" t="s">
        <v>57</v>
      </c>
      <c r="C63" s="35" t="s">
        <v>57</v>
      </c>
      <c r="D63" s="37" t="s">
        <v>57</v>
      </c>
      <c r="E63" s="37" t="s">
        <v>57</v>
      </c>
      <c r="F63" s="38" t="s">
        <v>57</v>
      </c>
      <c r="G63" s="38" t="s">
        <v>57</v>
      </c>
      <c r="H63" s="38" t="s">
        <v>57</v>
      </c>
      <c r="I63" s="38" t="s">
        <v>57</v>
      </c>
      <c r="J63" s="38" t="s">
        <v>57</v>
      </c>
      <c r="K63" s="38" t="s">
        <v>57</v>
      </c>
      <c r="L63" s="38" t="s">
        <v>57</v>
      </c>
      <c r="M63" s="38" t="s">
        <v>57</v>
      </c>
      <c r="N63" s="45"/>
      <c r="O63" s="46"/>
      <c r="P63" s="46"/>
      <c r="Q63" s="47"/>
      <c r="R63" s="48" t="s">
        <v>57</v>
      </c>
      <c r="S63" s="47"/>
      <c r="T63" s="49"/>
      <c r="U63" s="47"/>
      <c r="V63" s="49"/>
      <c r="W63" s="47"/>
      <c r="X63" s="49"/>
      <c r="Y63" s="50"/>
      <c r="Z63" s="47"/>
      <c r="AA63" s="49"/>
      <c r="AB63" s="47"/>
      <c r="AC63" s="49"/>
      <c r="AD63" s="51"/>
      <c r="AE63" s="51"/>
      <c r="AF63" s="3"/>
      <c r="AG63" s="1"/>
      <c r="AH63" s="32" t="s">
        <v>60</v>
      </c>
      <c r="AI63" s="1"/>
      <c r="AJ63" s="1"/>
      <c r="AK63" s="1"/>
    </row>
    <row r="64" spans="2:37" s="63" customFormat="1" ht="18" hidden="1" customHeight="1" x14ac:dyDescent="0.25">
      <c r="B64" s="34" t="s">
        <v>57</v>
      </c>
      <c r="C64" s="35" t="s">
        <v>57</v>
      </c>
      <c r="D64" s="37" t="s">
        <v>57</v>
      </c>
      <c r="E64" s="37" t="s">
        <v>57</v>
      </c>
      <c r="F64" s="38" t="s">
        <v>57</v>
      </c>
      <c r="G64" s="38" t="s">
        <v>57</v>
      </c>
      <c r="H64" s="38" t="s">
        <v>57</v>
      </c>
      <c r="I64" s="38" t="s">
        <v>57</v>
      </c>
      <c r="J64" s="38" t="s">
        <v>57</v>
      </c>
      <c r="K64" s="38" t="s">
        <v>57</v>
      </c>
      <c r="L64" s="38" t="s">
        <v>57</v>
      </c>
      <c r="M64" s="38" t="s">
        <v>57</v>
      </c>
      <c r="N64" s="45"/>
      <c r="O64" s="46"/>
      <c r="P64" s="46"/>
      <c r="Q64" s="47"/>
      <c r="R64" s="48" t="s">
        <v>57</v>
      </c>
      <c r="S64" s="47"/>
      <c r="T64" s="49"/>
      <c r="U64" s="47"/>
      <c r="V64" s="49"/>
      <c r="W64" s="47"/>
      <c r="X64" s="49"/>
      <c r="Y64" s="50"/>
      <c r="Z64" s="47"/>
      <c r="AA64" s="49"/>
      <c r="AB64" s="47"/>
      <c r="AC64" s="49"/>
      <c r="AD64" s="51"/>
      <c r="AE64" s="51"/>
      <c r="AF64" s="3"/>
      <c r="AG64" s="1"/>
      <c r="AH64" s="32" t="s">
        <v>60</v>
      </c>
      <c r="AI64" s="1"/>
      <c r="AJ64" s="1"/>
      <c r="AK64" s="1"/>
    </row>
    <row r="65" spans="2:37" s="63" customFormat="1" ht="18" hidden="1" customHeight="1" x14ac:dyDescent="0.25">
      <c r="B65" s="34" t="s">
        <v>57</v>
      </c>
      <c r="C65" s="35" t="s">
        <v>57</v>
      </c>
      <c r="D65" s="37" t="s">
        <v>57</v>
      </c>
      <c r="E65" s="37" t="s">
        <v>57</v>
      </c>
      <c r="F65" s="38" t="s">
        <v>57</v>
      </c>
      <c r="G65" s="38" t="s">
        <v>57</v>
      </c>
      <c r="H65" s="38" t="s">
        <v>57</v>
      </c>
      <c r="I65" s="38" t="s">
        <v>57</v>
      </c>
      <c r="J65" s="38" t="s">
        <v>57</v>
      </c>
      <c r="K65" s="38" t="s">
        <v>57</v>
      </c>
      <c r="L65" s="38" t="s">
        <v>57</v>
      </c>
      <c r="M65" s="38" t="s">
        <v>57</v>
      </c>
      <c r="N65" s="45"/>
      <c r="O65" s="46"/>
      <c r="P65" s="46"/>
      <c r="Q65" s="47"/>
      <c r="R65" s="48" t="s">
        <v>57</v>
      </c>
      <c r="S65" s="47"/>
      <c r="T65" s="49"/>
      <c r="U65" s="47"/>
      <c r="V65" s="49"/>
      <c r="W65" s="47"/>
      <c r="X65" s="49"/>
      <c r="Y65" s="50"/>
      <c r="Z65" s="47"/>
      <c r="AA65" s="49"/>
      <c r="AB65" s="47"/>
      <c r="AC65" s="49"/>
      <c r="AD65" s="51"/>
      <c r="AE65" s="51"/>
      <c r="AF65" s="3"/>
      <c r="AG65" s="1"/>
      <c r="AH65" s="32" t="s">
        <v>60</v>
      </c>
      <c r="AI65" s="1"/>
      <c r="AJ65" s="1"/>
      <c r="AK65" s="1"/>
    </row>
    <row r="66" spans="2:37" s="63" customFormat="1" ht="18" hidden="1" customHeight="1" x14ac:dyDescent="0.25">
      <c r="B66" s="34" t="s">
        <v>57</v>
      </c>
      <c r="C66" s="35" t="s">
        <v>57</v>
      </c>
      <c r="D66" s="37" t="s">
        <v>57</v>
      </c>
      <c r="E66" s="37" t="s">
        <v>57</v>
      </c>
      <c r="F66" s="38" t="s">
        <v>57</v>
      </c>
      <c r="G66" s="38" t="s">
        <v>57</v>
      </c>
      <c r="H66" s="38" t="s">
        <v>57</v>
      </c>
      <c r="I66" s="38" t="s">
        <v>57</v>
      </c>
      <c r="J66" s="38" t="s">
        <v>57</v>
      </c>
      <c r="K66" s="38" t="s">
        <v>57</v>
      </c>
      <c r="L66" s="38" t="s">
        <v>57</v>
      </c>
      <c r="M66" s="38" t="s">
        <v>57</v>
      </c>
      <c r="N66" s="45"/>
      <c r="O66" s="46"/>
      <c r="P66" s="46"/>
      <c r="Q66" s="47"/>
      <c r="R66" s="48" t="s">
        <v>57</v>
      </c>
      <c r="S66" s="47"/>
      <c r="T66" s="49"/>
      <c r="U66" s="47"/>
      <c r="V66" s="49"/>
      <c r="W66" s="47"/>
      <c r="X66" s="49"/>
      <c r="Y66" s="50"/>
      <c r="Z66" s="47"/>
      <c r="AA66" s="49"/>
      <c r="AB66" s="47"/>
      <c r="AC66" s="49"/>
      <c r="AD66" s="51"/>
      <c r="AE66" s="51"/>
      <c r="AF66" s="3"/>
      <c r="AG66" s="1"/>
      <c r="AH66" s="32" t="s">
        <v>60</v>
      </c>
      <c r="AI66" s="1"/>
      <c r="AJ66" s="1"/>
      <c r="AK66" s="1"/>
    </row>
    <row r="67" spans="2:37" s="63" customFormat="1" ht="18" hidden="1" customHeight="1" thickBot="1" x14ac:dyDescent="0.3">
      <c r="B67" s="52" t="s">
        <v>57</v>
      </c>
      <c r="C67" s="53" t="s">
        <v>57</v>
      </c>
      <c r="D67" s="54" t="s">
        <v>57</v>
      </c>
      <c r="E67" s="54" t="s">
        <v>57</v>
      </c>
      <c r="F67" s="55" t="s">
        <v>57</v>
      </c>
      <c r="G67" s="55" t="s">
        <v>57</v>
      </c>
      <c r="H67" s="55" t="s">
        <v>57</v>
      </c>
      <c r="I67" s="55" t="s">
        <v>57</v>
      </c>
      <c r="J67" s="55" t="s">
        <v>57</v>
      </c>
      <c r="K67" s="55" t="s">
        <v>57</v>
      </c>
      <c r="L67" s="55" t="s">
        <v>57</v>
      </c>
      <c r="M67" s="55" t="s">
        <v>57</v>
      </c>
      <c r="N67" s="56"/>
      <c r="O67" s="57"/>
      <c r="P67" s="57"/>
      <c r="Q67" s="58"/>
      <c r="R67" s="59" t="s">
        <v>57</v>
      </c>
      <c r="S67" s="58"/>
      <c r="T67" s="60"/>
      <c r="U67" s="58"/>
      <c r="V67" s="60"/>
      <c r="W67" s="58"/>
      <c r="X67" s="60"/>
      <c r="Y67" s="61"/>
      <c r="Z67" s="58"/>
      <c r="AA67" s="60"/>
      <c r="AB67" s="58"/>
      <c r="AC67" s="60"/>
      <c r="AD67" s="62"/>
      <c r="AE67" s="62"/>
      <c r="AF67" s="3"/>
      <c r="AG67" s="1"/>
      <c r="AH67" s="32" t="s">
        <v>60</v>
      </c>
      <c r="AI67" s="1"/>
      <c r="AJ67" s="1"/>
      <c r="AK67" s="1"/>
    </row>
    <row r="68" spans="2:37" s="63" customFormat="1" ht="18" customHeight="1" x14ac:dyDescent="0.25">
      <c r="B68" s="22">
        <v>6</v>
      </c>
      <c r="C68" s="23"/>
      <c r="D68" s="24" t="s">
        <v>79</v>
      </c>
      <c r="E68" s="25">
        <v>1</v>
      </c>
      <c r="F68" s="26">
        <v>8670387904</v>
      </c>
      <c r="G68" s="26">
        <v>8684382904</v>
      </c>
      <c r="H68" s="26">
        <v>202413909</v>
      </c>
      <c r="I68" s="26">
        <v>309967909</v>
      </c>
      <c r="J68" s="26">
        <v>8467973995</v>
      </c>
      <c r="K68" s="26">
        <v>8374414995</v>
      </c>
      <c r="L68" s="26">
        <v>3799060953</v>
      </c>
      <c r="M68" s="26">
        <v>5670639</v>
      </c>
      <c r="N68" s="27">
        <v>1</v>
      </c>
      <c r="O68" s="28">
        <v>2.7333333333333334</v>
      </c>
      <c r="P68" s="28">
        <v>268632360</v>
      </c>
      <c r="Q68" s="26">
        <v>8467973995</v>
      </c>
      <c r="R68" s="29" t="s">
        <v>62</v>
      </c>
      <c r="S68" s="26">
        <v>42.834941268784057</v>
      </c>
      <c r="T68" s="29" t="s">
        <v>62</v>
      </c>
      <c r="U68" s="26">
        <v>3.569256588827166E-2</v>
      </c>
      <c r="V68" s="29" t="s">
        <v>62</v>
      </c>
      <c r="W68" s="26">
        <v>669.95288414586082</v>
      </c>
      <c r="X68" s="29" t="s">
        <v>62</v>
      </c>
      <c r="Y68" s="29" t="s">
        <v>62</v>
      </c>
      <c r="Z68" s="26">
        <v>0.45365090639385014</v>
      </c>
      <c r="AA68" s="29" t="s">
        <v>62</v>
      </c>
      <c r="AB68" s="26">
        <v>0.43745894152711351</v>
      </c>
      <c r="AC68" s="29" t="s">
        <v>62</v>
      </c>
      <c r="AD68" s="30" t="s">
        <v>62</v>
      </c>
      <c r="AE68" s="31" t="s">
        <v>62</v>
      </c>
      <c r="AF68" s="3"/>
      <c r="AG68" s="1"/>
      <c r="AH68" s="32">
        <v>1</v>
      </c>
      <c r="AI68" s="1"/>
      <c r="AJ68" s="1"/>
      <c r="AK68" s="1"/>
    </row>
    <row r="69" spans="2:37" s="63" customFormat="1" ht="18" customHeight="1" x14ac:dyDescent="0.25">
      <c r="B69" s="34">
        <v>6.1</v>
      </c>
      <c r="C69" s="35" t="s">
        <v>80</v>
      </c>
      <c r="D69" s="36" t="s">
        <v>81</v>
      </c>
      <c r="E69" s="37">
        <v>0.5</v>
      </c>
      <c r="F69" s="38">
        <v>2197666701</v>
      </c>
      <c r="G69" s="38">
        <v>2199501701</v>
      </c>
      <c r="H69" s="38">
        <v>10431056</v>
      </c>
      <c r="I69" s="38">
        <v>117985056</v>
      </c>
      <c r="J69" s="38">
        <v>2187235645</v>
      </c>
      <c r="K69" s="38">
        <v>2081516645</v>
      </c>
      <c r="L69" s="38">
        <v>728058727</v>
      </c>
      <c r="M69" s="38">
        <v>10468</v>
      </c>
      <c r="N69" s="81" t="s">
        <v>50</v>
      </c>
      <c r="O69" s="81"/>
      <c r="P69" s="39" t="s">
        <v>56</v>
      </c>
      <c r="Q69" s="40"/>
      <c r="R69" s="41" t="s">
        <v>57</v>
      </c>
      <c r="S69" s="40"/>
      <c r="T69" s="42"/>
      <c r="U69" s="40"/>
      <c r="V69" s="42"/>
      <c r="W69" s="40"/>
      <c r="X69" s="42"/>
      <c r="Y69" s="43"/>
      <c r="Z69" s="40"/>
      <c r="AA69" s="42"/>
      <c r="AB69" s="40"/>
      <c r="AC69" s="42"/>
      <c r="AD69" s="44"/>
      <c r="AE69" s="44"/>
      <c r="AF69" s="3"/>
      <c r="AG69" s="1"/>
      <c r="AH69" s="32">
        <v>1</v>
      </c>
      <c r="AI69" s="1"/>
      <c r="AJ69" s="1"/>
      <c r="AK69" s="1"/>
    </row>
    <row r="70" spans="2:37" s="63" customFormat="1" ht="18" customHeight="1" thickBot="1" x14ac:dyDescent="0.3">
      <c r="B70" s="34">
        <v>6.1999999999999993</v>
      </c>
      <c r="C70" s="35" t="s">
        <v>82</v>
      </c>
      <c r="D70" s="37" t="s">
        <v>83</v>
      </c>
      <c r="E70" s="37">
        <v>0.5</v>
      </c>
      <c r="F70" s="38">
        <v>6472721203</v>
      </c>
      <c r="G70" s="38">
        <v>6484881203</v>
      </c>
      <c r="H70" s="38">
        <v>191982853</v>
      </c>
      <c r="I70" s="38">
        <v>191982853</v>
      </c>
      <c r="J70" s="38">
        <v>6280738350</v>
      </c>
      <c r="K70" s="38">
        <v>6292898350</v>
      </c>
      <c r="L70" s="38">
        <v>3071002226</v>
      </c>
      <c r="M70" s="38">
        <v>5660171</v>
      </c>
      <c r="N70" s="45"/>
      <c r="O70" s="46"/>
      <c r="P70" s="46"/>
      <c r="Q70" s="47"/>
      <c r="R70" s="48" t="s">
        <v>57</v>
      </c>
      <c r="S70" s="47"/>
      <c r="T70" s="49"/>
      <c r="U70" s="47"/>
      <c r="V70" s="49"/>
      <c r="W70" s="47"/>
      <c r="X70" s="49"/>
      <c r="Y70" s="50"/>
      <c r="Z70" s="47"/>
      <c r="AA70" s="49"/>
      <c r="AB70" s="47"/>
      <c r="AC70" s="49"/>
      <c r="AD70" s="51"/>
      <c r="AE70" s="51"/>
      <c r="AF70" s="3"/>
      <c r="AG70" s="1"/>
      <c r="AH70" s="32">
        <v>1</v>
      </c>
      <c r="AI70" s="1"/>
      <c r="AJ70" s="1"/>
      <c r="AK70" s="1"/>
    </row>
    <row r="71" spans="2:37" s="63" customFormat="1" ht="18" hidden="1" customHeight="1" x14ac:dyDescent="0.25">
      <c r="B71" s="34" t="s">
        <v>57</v>
      </c>
      <c r="C71" s="35" t="s">
        <v>57</v>
      </c>
      <c r="D71" s="37" t="s">
        <v>57</v>
      </c>
      <c r="E71" s="37" t="s">
        <v>57</v>
      </c>
      <c r="F71" s="38" t="s">
        <v>57</v>
      </c>
      <c r="G71" s="38" t="s">
        <v>57</v>
      </c>
      <c r="H71" s="38" t="s">
        <v>57</v>
      </c>
      <c r="I71" s="38" t="s">
        <v>57</v>
      </c>
      <c r="J71" s="38" t="s">
        <v>57</v>
      </c>
      <c r="K71" s="38" t="s">
        <v>57</v>
      </c>
      <c r="L71" s="38" t="s">
        <v>57</v>
      </c>
      <c r="M71" s="38" t="s">
        <v>57</v>
      </c>
      <c r="N71" s="45"/>
      <c r="O71" s="46"/>
      <c r="P71" s="46"/>
      <c r="Q71" s="47"/>
      <c r="R71" s="48" t="s">
        <v>57</v>
      </c>
      <c r="S71" s="47"/>
      <c r="T71" s="49"/>
      <c r="U71" s="47"/>
      <c r="V71" s="49"/>
      <c r="W71" s="47"/>
      <c r="X71" s="49"/>
      <c r="Y71" s="50"/>
      <c r="Z71" s="47"/>
      <c r="AA71" s="49"/>
      <c r="AB71" s="47"/>
      <c r="AC71" s="49"/>
      <c r="AD71" s="51"/>
      <c r="AE71" s="51"/>
      <c r="AF71" s="3"/>
      <c r="AG71" s="1"/>
      <c r="AH71" s="32" t="s">
        <v>60</v>
      </c>
      <c r="AI71" s="1"/>
      <c r="AJ71" s="1"/>
      <c r="AK71" s="1"/>
    </row>
    <row r="72" spans="2:37" s="63" customFormat="1" ht="18" hidden="1" customHeight="1" x14ac:dyDescent="0.25">
      <c r="B72" s="34" t="s">
        <v>57</v>
      </c>
      <c r="C72" s="35" t="s">
        <v>57</v>
      </c>
      <c r="D72" s="37" t="s">
        <v>57</v>
      </c>
      <c r="E72" s="37" t="s">
        <v>57</v>
      </c>
      <c r="F72" s="38" t="s">
        <v>57</v>
      </c>
      <c r="G72" s="38" t="s">
        <v>57</v>
      </c>
      <c r="H72" s="38" t="s">
        <v>57</v>
      </c>
      <c r="I72" s="38" t="s">
        <v>57</v>
      </c>
      <c r="J72" s="38" t="s">
        <v>57</v>
      </c>
      <c r="K72" s="38" t="s">
        <v>57</v>
      </c>
      <c r="L72" s="38" t="s">
        <v>57</v>
      </c>
      <c r="M72" s="38" t="s">
        <v>57</v>
      </c>
      <c r="N72" s="45"/>
      <c r="O72" s="46"/>
      <c r="P72" s="46"/>
      <c r="Q72" s="47"/>
      <c r="R72" s="48" t="s">
        <v>57</v>
      </c>
      <c r="S72" s="47"/>
      <c r="T72" s="49"/>
      <c r="U72" s="47"/>
      <c r="V72" s="49"/>
      <c r="W72" s="47"/>
      <c r="X72" s="49"/>
      <c r="Y72" s="50"/>
      <c r="Z72" s="47"/>
      <c r="AA72" s="49"/>
      <c r="AB72" s="47"/>
      <c r="AC72" s="49"/>
      <c r="AD72" s="51"/>
      <c r="AE72" s="51"/>
      <c r="AF72" s="3"/>
      <c r="AG72" s="1"/>
      <c r="AH72" s="32" t="s">
        <v>60</v>
      </c>
      <c r="AI72" s="1"/>
      <c r="AJ72" s="1"/>
      <c r="AK72" s="1"/>
    </row>
    <row r="73" spans="2:37" s="63" customFormat="1" ht="18" hidden="1" customHeight="1" x14ac:dyDescent="0.25">
      <c r="B73" s="34" t="s">
        <v>57</v>
      </c>
      <c r="C73" s="35" t="s">
        <v>57</v>
      </c>
      <c r="D73" s="37" t="s">
        <v>57</v>
      </c>
      <c r="E73" s="37" t="s">
        <v>57</v>
      </c>
      <c r="F73" s="38" t="s">
        <v>57</v>
      </c>
      <c r="G73" s="38" t="s">
        <v>57</v>
      </c>
      <c r="H73" s="38" t="s">
        <v>57</v>
      </c>
      <c r="I73" s="38" t="s">
        <v>57</v>
      </c>
      <c r="J73" s="38" t="s">
        <v>57</v>
      </c>
      <c r="K73" s="38" t="s">
        <v>57</v>
      </c>
      <c r="L73" s="38" t="s">
        <v>57</v>
      </c>
      <c r="M73" s="38" t="s">
        <v>57</v>
      </c>
      <c r="N73" s="45"/>
      <c r="O73" s="46"/>
      <c r="P73" s="46"/>
      <c r="Q73" s="47"/>
      <c r="R73" s="48" t="s">
        <v>57</v>
      </c>
      <c r="S73" s="47"/>
      <c r="T73" s="49"/>
      <c r="U73" s="47"/>
      <c r="V73" s="49"/>
      <c r="W73" s="47"/>
      <c r="X73" s="49"/>
      <c r="Y73" s="50"/>
      <c r="Z73" s="47"/>
      <c r="AA73" s="49"/>
      <c r="AB73" s="47"/>
      <c r="AC73" s="49"/>
      <c r="AD73" s="51"/>
      <c r="AE73" s="51"/>
      <c r="AF73" s="3"/>
      <c r="AG73" s="1"/>
      <c r="AH73" s="32" t="s">
        <v>60</v>
      </c>
      <c r="AI73" s="1"/>
      <c r="AJ73" s="1"/>
      <c r="AK73" s="1"/>
    </row>
    <row r="74" spans="2:37" s="63" customFormat="1" ht="18" hidden="1" customHeight="1" x14ac:dyDescent="0.25">
      <c r="B74" s="34" t="s">
        <v>57</v>
      </c>
      <c r="C74" s="35" t="s">
        <v>57</v>
      </c>
      <c r="D74" s="37" t="s">
        <v>57</v>
      </c>
      <c r="E74" s="37" t="s">
        <v>57</v>
      </c>
      <c r="F74" s="38" t="s">
        <v>57</v>
      </c>
      <c r="G74" s="38" t="s">
        <v>57</v>
      </c>
      <c r="H74" s="38" t="s">
        <v>57</v>
      </c>
      <c r="I74" s="38" t="s">
        <v>57</v>
      </c>
      <c r="J74" s="38" t="s">
        <v>57</v>
      </c>
      <c r="K74" s="38" t="s">
        <v>57</v>
      </c>
      <c r="L74" s="38" t="s">
        <v>57</v>
      </c>
      <c r="M74" s="38" t="s">
        <v>57</v>
      </c>
      <c r="N74" s="45"/>
      <c r="O74" s="46"/>
      <c r="P74" s="46"/>
      <c r="Q74" s="47"/>
      <c r="R74" s="48" t="s">
        <v>57</v>
      </c>
      <c r="S74" s="47"/>
      <c r="T74" s="49"/>
      <c r="U74" s="47"/>
      <c r="V74" s="49"/>
      <c r="W74" s="47"/>
      <c r="X74" s="49"/>
      <c r="Y74" s="50"/>
      <c r="Z74" s="47"/>
      <c r="AA74" s="49"/>
      <c r="AB74" s="47"/>
      <c r="AC74" s="49"/>
      <c r="AD74" s="51"/>
      <c r="AE74" s="51"/>
      <c r="AF74" s="3"/>
      <c r="AG74" s="1"/>
      <c r="AH74" s="32" t="s">
        <v>60</v>
      </c>
      <c r="AI74" s="1"/>
      <c r="AJ74" s="1"/>
      <c r="AK74" s="1"/>
    </row>
    <row r="75" spans="2:37" s="63" customFormat="1" ht="18" hidden="1" customHeight="1" x14ac:dyDescent="0.25">
      <c r="B75" s="34" t="s">
        <v>57</v>
      </c>
      <c r="C75" s="35" t="s">
        <v>57</v>
      </c>
      <c r="D75" s="37" t="s">
        <v>57</v>
      </c>
      <c r="E75" s="37" t="s">
        <v>57</v>
      </c>
      <c r="F75" s="38" t="s">
        <v>57</v>
      </c>
      <c r="G75" s="38" t="s">
        <v>57</v>
      </c>
      <c r="H75" s="38" t="s">
        <v>57</v>
      </c>
      <c r="I75" s="38" t="s">
        <v>57</v>
      </c>
      <c r="J75" s="38" t="s">
        <v>57</v>
      </c>
      <c r="K75" s="38" t="s">
        <v>57</v>
      </c>
      <c r="L75" s="38" t="s">
        <v>57</v>
      </c>
      <c r="M75" s="38" t="s">
        <v>57</v>
      </c>
      <c r="N75" s="45"/>
      <c r="O75" s="46"/>
      <c r="P75" s="46"/>
      <c r="Q75" s="47"/>
      <c r="R75" s="48" t="s">
        <v>57</v>
      </c>
      <c r="S75" s="47"/>
      <c r="T75" s="49"/>
      <c r="U75" s="47"/>
      <c r="V75" s="49"/>
      <c r="W75" s="47"/>
      <c r="X75" s="49"/>
      <c r="Y75" s="50"/>
      <c r="Z75" s="47"/>
      <c r="AA75" s="49"/>
      <c r="AB75" s="47"/>
      <c r="AC75" s="49"/>
      <c r="AD75" s="51"/>
      <c r="AE75" s="51"/>
      <c r="AF75" s="3"/>
      <c r="AG75" s="1"/>
      <c r="AH75" s="32" t="s">
        <v>60</v>
      </c>
      <c r="AI75" s="1"/>
      <c r="AJ75" s="1"/>
      <c r="AK75" s="1"/>
    </row>
    <row r="76" spans="2:37" s="63" customFormat="1" ht="18" hidden="1" customHeight="1" x14ac:dyDescent="0.25">
      <c r="B76" s="34" t="s">
        <v>57</v>
      </c>
      <c r="C76" s="35" t="s">
        <v>57</v>
      </c>
      <c r="D76" s="37" t="s">
        <v>57</v>
      </c>
      <c r="E76" s="37" t="s">
        <v>57</v>
      </c>
      <c r="F76" s="38" t="s">
        <v>57</v>
      </c>
      <c r="G76" s="38" t="s">
        <v>57</v>
      </c>
      <c r="H76" s="38" t="s">
        <v>57</v>
      </c>
      <c r="I76" s="38" t="s">
        <v>57</v>
      </c>
      <c r="J76" s="38" t="s">
        <v>57</v>
      </c>
      <c r="K76" s="38" t="s">
        <v>57</v>
      </c>
      <c r="L76" s="38" t="s">
        <v>57</v>
      </c>
      <c r="M76" s="38" t="s">
        <v>57</v>
      </c>
      <c r="N76" s="45"/>
      <c r="O76" s="46"/>
      <c r="P76" s="46"/>
      <c r="Q76" s="47"/>
      <c r="R76" s="48" t="s">
        <v>57</v>
      </c>
      <c r="S76" s="47"/>
      <c r="T76" s="49"/>
      <c r="U76" s="47"/>
      <c r="V76" s="49"/>
      <c r="W76" s="47"/>
      <c r="X76" s="49"/>
      <c r="Y76" s="50"/>
      <c r="Z76" s="47"/>
      <c r="AA76" s="49"/>
      <c r="AB76" s="47"/>
      <c r="AC76" s="49"/>
      <c r="AD76" s="51"/>
      <c r="AE76" s="51"/>
      <c r="AF76" s="3"/>
      <c r="AG76" s="1"/>
      <c r="AH76" s="32" t="s">
        <v>60</v>
      </c>
      <c r="AI76" s="1"/>
      <c r="AJ76" s="1"/>
      <c r="AK76" s="1"/>
    </row>
    <row r="77" spans="2:37" s="63" customFormat="1" ht="18" hidden="1" customHeight="1" x14ac:dyDescent="0.25">
      <c r="B77" s="34" t="s">
        <v>57</v>
      </c>
      <c r="C77" s="35" t="s">
        <v>57</v>
      </c>
      <c r="D77" s="37" t="s">
        <v>57</v>
      </c>
      <c r="E77" s="37" t="s">
        <v>57</v>
      </c>
      <c r="F77" s="38" t="s">
        <v>57</v>
      </c>
      <c r="G77" s="38" t="s">
        <v>57</v>
      </c>
      <c r="H77" s="38" t="s">
        <v>57</v>
      </c>
      <c r="I77" s="38" t="s">
        <v>57</v>
      </c>
      <c r="J77" s="38" t="s">
        <v>57</v>
      </c>
      <c r="K77" s="38" t="s">
        <v>57</v>
      </c>
      <c r="L77" s="38" t="s">
        <v>57</v>
      </c>
      <c r="M77" s="38" t="s">
        <v>57</v>
      </c>
      <c r="N77" s="45"/>
      <c r="O77" s="46"/>
      <c r="P77" s="46"/>
      <c r="Q77" s="47"/>
      <c r="R77" s="48" t="s">
        <v>57</v>
      </c>
      <c r="S77" s="47"/>
      <c r="T77" s="49"/>
      <c r="U77" s="47"/>
      <c r="V77" s="49"/>
      <c r="W77" s="47"/>
      <c r="X77" s="49"/>
      <c r="Y77" s="50"/>
      <c r="Z77" s="47"/>
      <c r="AA77" s="49"/>
      <c r="AB77" s="47"/>
      <c r="AC77" s="49"/>
      <c r="AD77" s="51"/>
      <c r="AE77" s="51"/>
      <c r="AF77" s="3"/>
      <c r="AG77" s="1"/>
      <c r="AH77" s="32" t="s">
        <v>60</v>
      </c>
      <c r="AI77" s="1"/>
      <c r="AJ77" s="1"/>
      <c r="AK77" s="1"/>
    </row>
    <row r="78" spans="2:37" s="63" customFormat="1" ht="18" hidden="1" customHeight="1" thickBot="1" x14ac:dyDescent="0.3">
      <c r="B78" s="52" t="s">
        <v>57</v>
      </c>
      <c r="C78" s="53" t="s">
        <v>57</v>
      </c>
      <c r="D78" s="54" t="s">
        <v>57</v>
      </c>
      <c r="E78" s="54" t="s">
        <v>57</v>
      </c>
      <c r="F78" s="55" t="s">
        <v>57</v>
      </c>
      <c r="G78" s="55" t="s">
        <v>57</v>
      </c>
      <c r="H78" s="55" t="s">
        <v>57</v>
      </c>
      <c r="I78" s="55" t="s">
        <v>57</v>
      </c>
      <c r="J78" s="55" t="s">
        <v>57</v>
      </c>
      <c r="K78" s="55" t="s">
        <v>57</v>
      </c>
      <c r="L78" s="55" t="s">
        <v>57</v>
      </c>
      <c r="M78" s="55" t="s">
        <v>57</v>
      </c>
      <c r="N78" s="56"/>
      <c r="O78" s="57"/>
      <c r="P78" s="57"/>
      <c r="Q78" s="58"/>
      <c r="R78" s="59" t="s">
        <v>57</v>
      </c>
      <c r="S78" s="58"/>
      <c r="T78" s="60"/>
      <c r="U78" s="58"/>
      <c r="V78" s="60"/>
      <c r="W78" s="58"/>
      <c r="X78" s="60"/>
      <c r="Y78" s="61"/>
      <c r="Z78" s="58"/>
      <c r="AA78" s="60"/>
      <c r="AB78" s="58"/>
      <c r="AC78" s="60"/>
      <c r="AD78" s="62"/>
      <c r="AE78" s="62"/>
      <c r="AF78" s="3"/>
      <c r="AG78" s="1"/>
      <c r="AH78" s="32" t="s">
        <v>60</v>
      </c>
      <c r="AI78" s="1"/>
      <c r="AJ78" s="1"/>
      <c r="AK78" s="1"/>
    </row>
    <row r="79" spans="2:37" s="63" customFormat="1" ht="18" customHeight="1" x14ac:dyDescent="0.25">
      <c r="B79" s="22">
        <v>7</v>
      </c>
      <c r="C79" s="23"/>
      <c r="D79" s="24" t="s">
        <v>84</v>
      </c>
      <c r="E79" s="25">
        <v>1</v>
      </c>
      <c r="F79" s="26">
        <v>925808215</v>
      </c>
      <c r="G79" s="26">
        <v>2057386078</v>
      </c>
      <c r="H79" s="26">
        <v>120334622</v>
      </c>
      <c r="I79" s="26">
        <v>602558189</v>
      </c>
      <c r="J79" s="26">
        <v>805473593</v>
      </c>
      <c r="K79" s="26">
        <v>1454827889</v>
      </c>
      <c r="L79" s="26">
        <v>228348884</v>
      </c>
      <c r="M79" s="26">
        <v>54998131</v>
      </c>
      <c r="N79" s="27">
        <v>1</v>
      </c>
      <c r="O79" s="28">
        <v>2.7333333333333334</v>
      </c>
      <c r="P79" s="28">
        <v>268632360</v>
      </c>
      <c r="Q79" s="26">
        <v>805473593</v>
      </c>
      <c r="R79" s="29" t="s">
        <v>62</v>
      </c>
      <c r="S79" s="26">
        <v>7.6936146855557501</v>
      </c>
      <c r="T79" s="29" t="s">
        <v>62</v>
      </c>
      <c r="U79" s="26">
        <v>0.2928756033897883</v>
      </c>
      <c r="V79" s="29" t="s">
        <v>62</v>
      </c>
      <c r="W79" s="26">
        <v>4.1519389813446566</v>
      </c>
      <c r="X79" s="29" t="s">
        <v>62</v>
      </c>
      <c r="Y79" s="29" t="s">
        <v>62</v>
      </c>
      <c r="Z79" s="26">
        <v>0.15695938036832616</v>
      </c>
      <c r="AA79" s="29" t="s">
        <v>62</v>
      </c>
      <c r="AB79" s="26">
        <v>0.11098980713526535</v>
      </c>
      <c r="AC79" s="29" t="s">
        <v>62</v>
      </c>
      <c r="AD79" s="30" t="s">
        <v>62</v>
      </c>
      <c r="AE79" s="31" t="s">
        <v>62</v>
      </c>
      <c r="AF79" s="3"/>
      <c r="AG79" s="1"/>
      <c r="AH79" s="32">
        <v>1</v>
      </c>
      <c r="AI79" s="1"/>
      <c r="AJ79" s="1"/>
      <c r="AK79" s="1"/>
    </row>
    <row r="80" spans="2:37" s="63" customFormat="1" ht="18" customHeight="1" thickBot="1" x14ac:dyDescent="0.3">
      <c r="B80" s="34">
        <v>7.1</v>
      </c>
      <c r="C80" s="35" t="s">
        <v>85</v>
      </c>
      <c r="D80" s="36" t="s">
        <v>84</v>
      </c>
      <c r="E80" s="37">
        <v>1</v>
      </c>
      <c r="F80" s="38">
        <v>925808215</v>
      </c>
      <c r="G80" s="38">
        <v>2057386078</v>
      </c>
      <c r="H80" s="38">
        <v>120334622</v>
      </c>
      <c r="I80" s="38">
        <v>602558189</v>
      </c>
      <c r="J80" s="38">
        <v>805473593</v>
      </c>
      <c r="K80" s="38">
        <v>1454827889</v>
      </c>
      <c r="L80" s="38">
        <v>228348884</v>
      </c>
      <c r="M80" s="38">
        <v>54998131</v>
      </c>
      <c r="N80" s="81" t="s">
        <v>50</v>
      </c>
      <c r="O80" s="81"/>
      <c r="P80" s="39" t="s">
        <v>56</v>
      </c>
      <c r="Q80" s="40"/>
      <c r="R80" s="41" t="s">
        <v>57</v>
      </c>
      <c r="S80" s="40"/>
      <c r="T80" s="42"/>
      <c r="U80" s="40"/>
      <c r="V80" s="42"/>
      <c r="W80" s="40"/>
      <c r="X80" s="42"/>
      <c r="Y80" s="43"/>
      <c r="Z80" s="40"/>
      <c r="AA80" s="42"/>
      <c r="AB80" s="40"/>
      <c r="AC80" s="42"/>
      <c r="AD80" s="44"/>
      <c r="AE80" s="44"/>
      <c r="AF80" s="3"/>
      <c r="AG80" s="1"/>
      <c r="AH80" s="32">
        <v>1</v>
      </c>
      <c r="AI80" s="1"/>
      <c r="AJ80" s="1"/>
      <c r="AK80" s="1"/>
    </row>
    <row r="81" spans="2:37" s="63" customFormat="1" ht="18" hidden="1" customHeight="1" x14ac:dyDescent="0.25">
      <c r="B81" s="34" t="s">
        <v>57</v>
      </c>
      <c r="C81" s="35" t="s">
        <v>57</v>
      </c>
      <c r="D81" s="37" t="s">
        <v>57</v>
      </c>
      <c r="E81" s="37" t="s">
        <v>57</v>
      </c>
      <c r="F81" s="38" t="s">
        <v>57</v>
      </c>
      <c r="G81" s="38" t="s">
        <v>57</v>
      </c>
      <c r="H81" s="38" t="s">
        <v>57</v>
      </c>
      <c r="I81" s="38" t="s">
        <v>57</v>
      </c>
      <c r="J81" s="38" t="s">
        <v>57</v>
      </c>
      <c r="K81" s="38" t="s">
        <v>57</v>
      </c>
      <c r="L81" s="38" t="s">
        <v>57</v>
      </c>
      <c r="M81" s="38" t="s">
        <v>57</v>
      </c>
      <c r="N81" s="45"/>
      <c r="O81" s="46"/>
      <c r="P81" s="46"/>
      <c r="Q81" s="47"/>
      <c r="R81" s="48" t="s">
        <v>57</v>
      </c>
      <c r="S81" s="47"/>
      <c r="T81" s="49"/>
      <c r="U81" s="47"/>
      <c r="V81" s="49"/>
      <c r="W81" s="47"/>
      <c r="X81" s="49"/>
      <c r="Y81" s="50"/>
      <c r="Z81" s="47"/>
      <c r="AA81" s="49"/>
      <c r="AB81" s="47"/>
      <c r="AC81" s="49"/>
      <c r="AD81" s="51"/>
      <c r="AE81" s="51"/>
      <c r="AF81" s="3"/>
      <c r="AG81" s="1"/>
      <c r="AH81" s="32" t="s">
        <v>60</v>
      </c>
      <c r="AI81" s="1"/>
      <c r="AJ81" s="1"/>
      <c r="AK81" s="1"/>
    </row>
    <row r="82" spans="2:37" s="63" customFormat="1" ht="18" hidden="1" customHeight="1" x14ac:dyDescent="0.25">
      <c r="B82" s="34" t="s">
        <v>57</v>
      </c>
      <c r="C82" s="35" t="s">
        <v>57</v>
      </c>
      <c r="D82" s="37" t="s">
        <v>57</v>
      </c>
      <c r="E82" s="37" t="s">
        <v>57</v>
      </c>
      <c r="F82" s="38" t="s">
        <v>57</v>
      </c>
      <c r="G82" s="38" t="s">
        <v>57</v>
      </c>
      <c r="H82" s="38" t="s">
        <v>57</v>
      </c>
      <c r="I82" s="38" t="s">
        <v>57</v>
      </c>
      <c r="J82" s="38" t="s">
        <v>57</v>
      </c>
      <c r="K82" s="38" t="s">
        <v>57</v>
      </c>
      <c r="L82" s="38" t="s">
        <v>57</v>
      </c>
      <c r="M82" s="38" t="s">
        <v>57</v>
      </c>
      <c r="N82" s="45"/>
      <c r="O82" s="46"/>
      <c r="P82" s="46"/>
      <c r="Q82" s="47"/>
      <c r="R82" s="48" t="s">
        <v>57</v>
      </c>
      <c r="S82" s="47"/>
      <c r="T82" s="49"/>
      <c r="U82" s="47"/>
      <c r="V82" s="49"/>
      <c r="W82" s="47"/>
      <c r="X82" s="49"/>
      <c r="Y82" s="50"/>
      <c r="Z82" s="47"/>
      <c r="AA82" s="49"/>
      <c r="AB82" s="47"/>
      <c r="AC82" s="49"/>
      <c r="AD82" s="51"/>
      <c r="AE82" s="51"/>
      <c r="AF82" s="3"/>
      <c r="AG82" s="1"/>
      <c r="AH82" s="32" t="s">
        <v>60</v>
      </c>
      <c r="AI82" s="1"/>
      <c r="AJ82" s="1"/>
      <c r="AK82" s="1"/>
    </row>
    <row r="83" spans="2:37" s="63" customFormat="1" ht="18" hidden="1" customHeight="1" x14ac:dyDescent="0.25">
      <c r="B83" s="34" t="s">
        <v>57</v>
      </c>
      <c r="C83" s="35" t="s">
        <v>57</v>
      </c>
      <c r="D83" s="37" t="s">
        <v>57</v>
      </c>
      <c r="E83" s="37" t="s">
        <v>57</v>
      </c>
      <c r="F83" s="38" t="s">
        <v>57</v>
      </c>
      <c r="G83" s="38" t="s">
        <v>57</v>
      </c>
      <c r="H83" s="38" t="s">
        <v>57</v>
      </c>
      <c r="I83" s="38" t="s">
        <v>57</v>
      </c>
      <c r="J83" s="38" t="s">
        <v>57</v>
      </c>
      <c r="K83" s="38" t="s">
        <v>57</v>
      </c>
      <c r="L83" s="38" t="s">
        <v>57</v>
      </c>
      <c r="M83" s="38" t="s">
        <v>57</v>
      </c>
      <c r="N83" s="45"/>
      <c r="O83" s="46"/>
      <c r="P83" s="46"/>
      <c r="Q83" s="47"/>
      <c r="R83" s="48" t="s">
        <v>57</v>
      </c>
      <c r="S83" s="47"/>
      <c r="T83" s="49"/>
      <c r="U83" s="47"/>
      <c r="V83" s="49"/>
      <c r="W83" s="47"/>
      <c r="X83" s="49"/>
      <c r="Y83" s="50"/>
      <c r="Z83" s="47"/>
      <c r="AA83" s="49"/>
      <c r="AB83" s="47"/>
      <c r="AC83" s="49"/>
      <c r="AD83" s="51"/>
      <c r="AE83" s="51"/>
      <c r="AF83" s="3"/>
      <c r="AG83" s="1"/>
      <c r="AH83" s="32" t="s">
        <v>60</v>
      </c>
      <c r="AI83" s="1"/>
      <c r="AJ83" s="1"/>
      <c r="AK83" s="1"/>
    </row>
    <row r="84" spans="2:37" s="63" customFormat="1" ht="18" hidden="1" customHeight="1" x14ac:dyDescent="0.25">
      <c r="B84" s="34" t="s">
        <v>57</v>
      </c>
      <c r="C84" s="35" t="s">
        <v>57</v>
      </c>
      <c r="D84" s="37" t="s">
        <v>57</v>
      </c>
      <c r="E84" s="37" t="s">
        <v>57</v>
      </c>
      <c r="F84" s="38" t="s">
        <v>57</v>
      </c>
      <c r="G84" s="38" t="s">
        <v>57</v>
      </c>
      <c r="H84" s="38" t="s">
        <v>57</v>
      </c>
      <c r="I84" s="38" t="s">
        <v>57</v>
      </c>
      <c r="J84" s="38" t="s">
        <v>57</v>
      </c>
      <c r="K84" s="38" t="s">
        <v>57</v>
      </c>
      <c r="L84" s="38" t="s">
        <v>57</v>
      </c>
      <c r="M84" s="38" t="s">
        <v>57</v>
      </c>
      <c r="N84" s="45"/>
      <c r="O84" s="46"/>
      <c r="P84" s="46"/>
      <c r="Q84" s="47"/>
      <c r="R84" s="48" t="s">
        <v>57</v>
      </c>
      <c r="S84" s="47"/>
      <c r="T84" s="49"/>
      <c r="U84" s="47"/>
      <c r="V84" s="49"/>
      <c r="W84" s="47"/>
      <c r="X84" s="49"/>
      <c r="Y84" s="50"/>
      <c r="Z84" s="47"/>
      <c r="AA84" s="49"/>
      <c r="AB84" s="47"/>
      <c r="AC84" s="49"/>
      <c r="AD84" s="51"/>
      <c r="AE84" s="51"/>
      <c r="AF84" s="3"/>
      <c r="AG84" s="1"/>
      <c r="AH84" s="32" t="s">
        <v>60</v>
      </c>
      <c r="AI84" s="1"/>
      <c r="AJ84" s="1"/>
      <c r="AK84" s="1"/>
    </row>
    <row r="85" spans="2:37" s="63" customFormat="1" ht="18" hidden="1" customHeight="1" x14ac:dyDescent="0.25">
      <c r="B85" s="34" t="s">
        <v>57</v>
      </c>
      <c r="C85" s="35" t="s">
        <v>57</v>
      </c>
      <c r="D85" s="37" t="s">
        <v>57</v>
      </c>
      <c r="E85" s="37" t="s">
        <v>57</v>
      </c>
      <c r="F85" s="38" t="s">
        <v>57</v>
      </c>
      <c r="G85" s="38" t="s">
        <v>57</v>
      </c>
      <c r="H85" s="38" t="s">
        <v>57</v>
      </c>
      <c r="I85" s="38" t="s">
        <v>57</v>
      </c>
      <c r="J85" s="38" t="s">
        <v>57</v>
      </c>
      <c r="K85" s="38" t="s">
        <v>57</v>
      </c>
      <c r="L85" s="38" t="s">
        <v>57</v>
      </c>
      <c r="M85" s="38" t="s">
        <v>57</v>
      </c>
      <c r="N85" s="45"/>
      <c r="O85" s="46"/>
      <c r="P85" s="46"/>
      <c r="Q85" s="47"/>
      <c r="R85" s="48" t="s">
        <v>57</v>
      </c>
      <c r="S85" s="47"/>
      <c r="T85" s="49"/>
      <c r="U85" s="47"/>
      <c r="V85" s="49"/>
      <c r="W85" s="47"/>
      <c r="X85" s="49"/>
      <c r="Y85" s="50"/>
      <c r="Z85" s="47"/>
      <c r="AA85" s="49"/>
      <c r="AB85" s="47"/>
      <c r="AC85" s="49"/>
      <c r="AD85" s="51"/>
      <c r="AE85" s="51"/>
      <c r="AF85" s="3"/>
      <c r="AG85" s="1"/>
      <c r="AH85" s="32" t="s">
        <v>60</v>
      </c>
      <c r="AI85" s="1"/>
      <c r="AJ85" s="1"/>
      <c r="AK85" s="1"/>
    </row>
    <row r="86" spans="2:37" s="63" customFormat="1" ht="18" hidden="1" customHeight="1" x14ac:dyDescent="0.25">
      <c r="B86" s="34" t="s">
        <v>57</v>
      </c>
      <c r="C86" s="35" t="s">
        <v>57</v>
      </c>
      <c r="D86" s="37" t="s">
        <v>57</v>
      </c>
      <c r="E86" s="37" t="s">
        <v>57</v>
      </c>
      <c r="F86" s="38" t="s">
        <v>57</v>
      </c>
      <c r="G86" s="38" t="s">
        <v>57</v>
      </c>
      <c r="H86" s="38" t="s">
        <v>57</v>
      </c>
      <c r="I86" s="38" t="s">
        <v>57</v>
      </c>
      <c r="J86" s="38" t="s">
        <v>57</v>
      </c>
      <c r="K86" s="38" t="s">
        <v>57</v>
      </c>
      <c r="L86" s="38" t="s">
        <v>57</v>
      </c>
      <c r="M86" s="38" t="s">
        <v>57</v>
      </c>
      <c r="N86" s="45"/>
      <c r="O86" s="46"/>
      <c r="P86" s="46"/>
      <c r="Q86" s="47"/>
      <c r="R86" s="48" t="s">
        <v>57</v>
      </c>
      <c r="S86" s="47"/>
      <c r="T86" s="49"/>
      <c r="U86" s="47"/>
      <c r="V86" s="49"/>
      <c r="W86" s="47"/>
      <c r="X86" s="49"/>
      <c r="Y86" s="50"/>
      <c r="Z86" s="47"/>
      <c r="AA86" s="49"/>
      <c r="AB86" s="47"/>
      <c r="AC86" s="49"/>
      <c r="AD86" s="51"/>
      <c r="AE86" s="51"/>
      <c r="AF86" s="3"/>
      <c r="AG86" s="1"/>
      <c r="AH86" s="32" t="s">
        <v>60</v>
      </c>
      <c r="AI86" s="1"/>
      <c r="AJ86" s="1"/>
      <c r="AK86" s="1"/>
    </row>
    <row r="87" spans="2:37" s="63" customFormat="1" ht="18" hidden="1" customHeight="1" x14ac:dyDescent="0.25">
      <c r="B87" s="34" t="s">
        <v>57</v>
      </c>
      <c r="C87" s="35" t="s">
        <v>57</v>
      </c>
      <c r="D87" s="37" t="s">
        <v>57</v>
      </c>
      <c r="E87" s="37" t="s">
        <v>57</v>
      </c>
      <c r="F87" s="38" t="s">
        <v>57</v>
      </c>
      <c r="G87" s="38" t="s">
        <v>57</v>
      </c>
      <c r="H87" s="38" t="s">
        <v>57</v>
      </c>
      <c r="I87" s="38" t="s">
        <v>57</v>
      </c>
      <c r="J87" s="38" t="s">
        <v>57</v>
      </c>
      <c r="K87" s="38" t="s">
        <v>57</v>
      </c>
      <c r="L87" s="38" t="s">
        <v>57</v>
      </c>
      <c r="M87" s="38" t="s">
        <v>57</v>
      </c>
      <c r="N87" s="45"/>
      <c r="O87" s="46"/>
      <c r="P87" s="46"/>
      <c r="Q87" s="47"/>
      <c r="R87" s="48" t="s">
        <v>57</v>
      </c>
      <c r="S87" s="47"/>
      <c r="T87" s="49"/>
      <c r="U87" s="47"/>
      <c r="V87" s="49"/>
      <c r="W87" s="47"/>
      <c r="X87" s="49"/>
      <c r="Y87" s="50"/>
      <c r="Z87" s="47"/>
      <c r="AA87" s="49"/>
      <c r="AB87" s="47"/>
      <c r="AC87" s="49"/>
      <c r="AD87" s="51"/>
      <c r="AE87" s="51"/>
      <c r="AF87" s="3"/>
      <c r="AG87" s="1"/>
      <c r="AH87" s="32" t="s">
        <v>60</v>
      </c>
      <c r="AI87" s="1"/>
      <c r="AJ87" s="1"/>
      <c r="AK87" s="1"/>
    </row>
    <row r="88" spans="2:37" s="63" customFormat="1" ht="18" hidden="1" customHeight="1" x14ac:dyDescent="0.25">
      <c r="B88" s="34" t="s">
        <v>57</v>
      </c>
      <c r="C88" s="35" t="s">
        <v>57</v>
      </c>
      <c r="D88" s="37" t="s">
        <v>57</v>
      </c>
      <c r="E88" s="37" t="s">
        <v>57</v>
      </c>
      <c r="F88" s="38" t="s">
        <v>57</v>
      </c>
      <c r="G88" s="38" t="s">
        <v>57</v>
      </c>
      <c r="H88" s="38" t="s">
        <v>57</v>
      </c>
      <c r="I88" s="38" t="s">
        <v>57</v>
      </c>
      <c r="J88" s="38" t="s">
        <v>57</v>
      </c>
      <c r="K88" s="38" t="s">
        <v>57</v>
      </c>
      <c r="L88" s="38" t="s">
        <v>57</v>
      </c>
      <c r="M88" s="38" t="s">
        <v>57</v>
      </c>
      <c r="N88" s="45"/>
      <c r="O88" s="46"/>
      <c r="P88" s="46"/>
      <c r="Q88" s="47"/>
      <c r="R88" s="48" t="s">
        <v>57</v>
      </c>
      <c r="S88" s="47"/>
      <c r="T88" s="49"/>
      <c r="U88" s="47"/>
      <c r="V88" s="49"/>
      <c r="W88" s="47"/>
      <c r="X88" s="49"/>
      <c r="Y88" s="50"/>
      <c r="Z88" s="47"/>
      <c r="AA88" s="49"/>
      <c r="AB88" s="47"/>
      <c r="AC88" s="49"/>
      <c r="AD88" s="51"/>
      <c r="AE88" s="51"/>
      <c r="AF88" s="3"/>
      <c r="AG88" s="1"/>
      <c r="AH88" s="32" t="s">
        <v>60</v>
      </c>
      <c r="AI88" s="1"/>
      <c r="AJ88" s="1"/>
      <c r="AK88" s="1"/>
    </row>
    <row r="89" spans="2:37" s="63" customFormat="1" ht="18" hidden="1" customHeight="1" thickBot="1" x14ac:dyDescent="0.3">
      <c r="B89" s="52" t="s">
        <v>57</v>
      </c>
      <c r="C89" s="53" t="s">
        <v>57</v>
      </c>
      <c r="D89" s="54" t="s">
        <v>57</v>
      </c>
      <c r="E89" s="54" t="s">
        <v>57</v>
      </c>
      <c r="F89" s="55" t="s">
        <v>57</v>
      </c>
      <c r="G89" s="55" t="s">
        <v>57</v>
      </c>
      <c r="H89" s="55" t="s">
        <v>57</v>
      </c>
      <c r="I89" s="55" t="s">
        <v>57</v>
      </c>
      <c r="J89" s="55" t="s">
        <v>57</v>
      </c>
      <c r="K89" s="55" t="s">
        <v>57</v>
      </c>
      <c r="L89" s="55" t="s">
        <v>57</v>
      </c>
      <c r="M89" s="55" t="s">
        <v>57</v>
      </c>
      <c r="N89" s="56"/>
      <c r="O89" s="57"/>
      <c r="P89" s="57"/>
      <c r="Q89" s="58"/>
      <c r="R89" s="59" t="s">
        <v>57</v>
      </c>
      <c r="S89" s="58"/>
      <c r="T89" s="60"/>
      <c r="U89" s="58"/>
      <c r="V89" s="60"/>
      <c r="W89" s="58"/>
      <c r="X89" s="60"/>
      <c r="Y89" s="61"/>
      <c r="Z89" s="58"/>
      <c r="AA89" s="60"/>
      <c r="AB89" s="58"/>
      <c r="AC89" s="60"/>
      <c r="AD89" s="62"/>
      <c r="AE89" s="62"/>
      <c r="AF89" s="3"/>
      <c r="AG89" s="1"/>
      <c r="AH89" s="32" t="s">
        <v>60</v>
      </c>
      <c r="AI89" s="1"/>
      <c r="AJ89" s="1"/>
      <c r="AK89" s="1"/>
    </row>
    <row r="90" spans="2:37" s="63" customFormat="1" ht="27.6" x14ac:dyDescent="0.25">
      <c r="B90" s="22">
        <v>8</v>
      </c>
      <c r="C90" s="23"/>
      <c r="D90" s="24" t="s">
        <v>86</v>
      </c>
      <c r="E90" s="25">
        <v>1</v>
      </c>
      <c r="F90" s="26">
        <v>1455503174</v>
      </c>
      <c r="G90" s="26">
        <v>5088025840</v>
      </c>
      <c r="H90" s="26">
        <v>229566256</v>
      </c>
      <c r="I90" s="26">
        <v>1922467757</v>
      </c>
      <c r="J90" s="26">
        <v>1225936918</v>
      </c>
      <c r="K90" s="26">
        <v>3165558083</v>
      </c>
      <c r="L90" s="26">
        <v>408569777</v>
      </c>
      <c r="M90" s="26">
        <v>163921506</v>
      </c>
      <c r="N90" s="27">
        <v>1</v>
      </c>
      <c r="O90" s="28">
        <v>2.7333333333333334</v>
      </c>
      <c r="P90" s="28">
        <v>268632360</v>
      </c>
      <c r="Q90" s="26">
        <v>1225936918</v>
      </c>
      <c r="R90" s="29" t="s">
        <v>62</v>
      </c>
      <c r="S90" s="26">
        <v>6.3402313535139063</v>
      </c>
      <c r="T90" s="29" t="s">
        <v>62</v>
      </c>
      <c r="U90" s="26">
        <v>0.37784158678722435</v>
      </c>
      <c r="V90" s="29" t="s">
        <v>62</v>
      </c>
      <c r="W90" s="26">
        <v>2.4924720798990219</v>
      </c>
      <c r="X90" s="29" t="s">
        <v>62</v>
      </c>
      <c r="Y90" s="29" t="s">
        <v>62</v>
      </c>
      <c r="Z90" s="26">
        <v>0.12906721857170864</v>
      </c>
      <c r="AA90" s="29" t="s">
        <v>62</v>
      </c>
      <c r="AB90" s="26">
        <v>8.030025590436074E-2</v>
      </c>
      <c r="AC90" s="29" t="s">
        <v>62</v>
      </c>
      <c r="AD90" s="30" t="s">
        <v>62</v>
      </c>
      <c r="AE90" s="31" t="s">
        <v>62</v>
      </c>
      <c r="AF90" s="3"/>
      <c r="AG90" s="1"/>
      <c r="AH90" s="32">
        <v>1</v>
      </c>
      <c r="AI90" s="1"/>
      <c r="AJ90" s="1"/>
      <c r="AK90" s="1"/>
    </row>
    <row r="91" spans="2:37" s="63" customFormat="1" ht="28.2" thickBot="1" x14ac:dyDescent="0.3">
      <c r="B91" s="34">
        <v>8.1</v>
      </c>
      <c r="C91" s="35" t="s">
        <v>87</v>
      </c>
      <c r="D91" s="36" t="s">
        <v>86</v>
      </c>
      <c r="E91" s="37">
        <v>1</v>
      </c>
      <c r="F91" s="38">
        <v>1455503174</v>
      </c>
      <c r="G91" s="38">
        <v>5088025840</v>
      </c>
      <c r="H91" s="38">
        <v>229566256</v>
      </c>
      <c r="I91" s="38">
        <v>1922467757</v>
      </c>
      <c r="J91" s="38">
        <v>1225936918</v>
      </c>
      <c r="K91" s="38">
        <v>3165558083</v>
      </c>
      <c r="L91" s="38">
        <v>408569777</v>
      </c>
      <c r="M91" s="38">
        <v>163921506</v>
      </c>
      <c r="N91" s="81" t="s">
        <v>50</v>
      </c>
      <c r="O91" s="81"/>
      <c r="P91" s="39" t="s">
        <v>56</v>
      </c>
      <c r="Q91" s="40"/>
      <c r="R91" s="41" t="s">
        <v>57</v>
      </c>
      <c r="S91" s="40"/>
      <c r="T91" s="42"/>
      <c r="U91" s="40"/>
      <c r="V91" s="42"/>
      <c r="W91" s="40"/>
      <c r="X91" s="42"/>
      <c r="Y91" s="43"/>
      <c r="Z91" s="40"/>
      <c r="AA91" s="42"/>
      <c r="AB91" s="40"/>
      <c r="AC91" s="42"/>
      <c r="AD91" s="44"/>
      <c r="AE91" s="44"/>
      <c r="AF91" s="3"/>
      <c r="AG91" s="1"/>
      <c r="AH91" s="32">
        <v>1</v>
      </c>
      <c r="AI91" s="1"/>
      <c r="AJ91" s="1"/>
      <c r="AK91" s="1"/>
    </row>
    <row r="92" spans="2:37" s="63" customFormat="1" ht="18" hidden="1" customHeight="1" x14ac:dyDescent="0.25">
      <c r="B92" s="34" t="s">
        <v>57</v>
      </c>
      <c r="C92" s="35" t="s">
        <v>57</v>
      </c>
      <c r="D92" s="37" t="s">
        <v>57</v>
      </c>
      <c r="E92" s="37" t="s">
        <v>57</v>
      </c>
      <c r="F92" s="38" t="s">
        <v>57</v>
      </c>
      <c r="G92" s="38" t="s">
        <v>57</v>
      </c>
      <c r="H92" s="38" t="s">
        <v>57</v>
      </c>
      <c r="I92" s="38" t="s">
        <v>57</v>
      </c>
      <c r="J92" s="38" t="s">
        <v>57</v>
      </c>
      <c r="K92" s="38" t="s">
        <v>57</v>
      </c>
      <c r="L92" s="38" t="s">
        <v>57</v>
      </c>
      <c r="M92" s="38" t="s">
        <v>57</v>
      </c>
      <c r="N92" s="45"/>
      <c r="O92" s="46"/>
      <c r="P92" s="46"/>
      <c r="Q92" s="47"/>
      <c r="R92" s="48" t="s">
        <v>57</v>
      </c>
      <c r="S92" s="47"/>
      <c r="T92" s="49"/>
      <c r="U92" s="47"/>
      <c r="V92" s="49"/>
      <c r="W92" s="47"/>
      <c r="X92" s="49"/>
      <c r="Y92" s="50"/>
      <c r="Z92" s="47"/>
      <c r="AA92" s="49"/>
      <c r="AB92" s="47"/>
      <c r="AC92" s="49"/>
      <c r="AD92" s="51"/>
      <c r="AE92" s="51"/>
      <c r="AF92" s="3"/>
      <c r="AG92" s="1"/>
      <c r="AH92" s="32" t="s">
        <v>60</v>
      </c>
      <c r="AI92" s="1"/>
      <c r="AJ92" s="1"/>
      <c r="AK92" s="1"/>
    </row>
    <row r="93" spans="2:37" s="63" customFormat="1" ht="18" hidden="1" customHeight="1" x14ac:dyDescent="0.25">
      <c r="B93" s="34" t="s">
        <v>57</v>
      </c>
      <c r="C93" s="35" t="s">
        <v>57</v>
      </c>
      <c r="D93" s="37" t="s">
        <v>57</v>
      </c>
      <c r="E93" s="37" t="s">
        <v>57</v>
      </c>
      <c r="F93" s="38" t="s">
        <v>57</v>
      </c>
      <c r="G93" s="38" t="s">
        <v>57</v>
      </c>
      <c r="H93" s="38" t="s">
        <v>57</v>
      </c>
      <c r="I93" s="38" t="s">
        <v>57</v>
      </c>
      <c r="J93" s="38" t="s">
        <v>57</v>
      </c>
      <c r="K93" s="38" t="s">
        <v>57</v>
      </c>
      <c r="L93" s="38" t="s">
        <v>57</v>
      </c>
      <c r="M93" s="38" t="s">
        <v>57</v>
      </c>
      <c r="N93" s="45"/>
      <c r="O93" s="46"/>
      <c r="P93" s="46"/>
      <c r="Q93" s="47"/>
      <c r="R93" s="48" t="s">
        <v>57</v>
      </c>
      <c r="S93" s="47"/>
      <c r="T93" s="49"/>
      <c r="U93" s="47"/>
      <c r="V93" s="49"/>
      <c r="W93" s="47"/>
      <c r="X93" s="49"/>
      <c r="Y93" s="50"/>
      <c r="Z93" s="47"/>
      <c r="AA93" s="49"/>
      <c r="AB93" s="47"/>
      <c r="AC93" s="49"/>
      <c r="AD93" s="51"/>
      <c r="AE93" s="51"/>
      <c r="AF93" s="3"/>
      <c r="AG93" s="1"/>
      <c r="AH93" s="32" t="s">
        <v>60</v>
      </c>
      <c r="AI93" s="1"/>
      <c r="AJ93" s="1"/>
      <c r="AK93" s="1"/>
    </row>
    <row r="94" spans="2:37" s="63" customFormat="1" ht="18" hidden="1" customHeight="1" x14ac:dyDescent="0.25">
      <c r="B94" s="34" t="s">
        <v>57</v>
      </c>
      <c r="C94" s="35" t="s">
        <v>57</v>
      </c>
      <c r="D94" s="37" t="s">
        <v>57</v>
      </c>
      <c r="E94" s="37" t="s">
        <v>57</v>
      </c>
      <c r="F94" s="38" t="s">
        <v>57</v>
      </c>
      <c r="G94" s="38" t="s">
        <v>57</v>
      </c>
      <c r="H94" s="38" t="s">
        <v>57</v>
      </c>
      <c r="I94" s="38" t="s">
        <v>57</v>
      </c>
      <c r="J94" s="38" t="s">
        <v>57</v>
      </c>
      <c r="K94" s="38" t="s">
        <v>57</v>
      </c>
      <c r="L94" s="38" t="s">
        <v>57</v>
      </c>
      <c r="M94" s="38" t="s">
        <v>57</v>
      </c>
      <c r="N94" s="45"/>
      <c r="O94" s="46"/>
      <c r="P94" s="46"/>
      <c r="Q94" s="47"/>
      <c r="R94" s="48" t="s">
        <v>57</v>
      </c>
      <c r="S94" s="47"/>
      <c r="T94" s="49"/>
      <c r="U94" s="47"/>
      <c r="V94" s="49"/>
      <c r="W94" s="47"/>
      <c r="X94" s="49"/>
      <c r="Y94" s="50"/>
      <c r="Z94" s="47"/>
      <c r="AA94" s="49"/>
      <c r="AB94" s="47"/>
      <c r="AC94" s="49"/>
      <c r="AD94" s="51"/>
      <c r="AE94" s="51"/>
      <c r="AF94" s="3"/>
      <c r="AG94" s="1"/>
      <c r="AH94" s="32" t="s">
        <v>60</v>
      </c>
      <c r="AI94" s="1"/>
      <c r="AJ94" s="1"/>
      <c r="AK94" s="1"/>
    </row>
    <row r="95" spans="2:37" s="63" customFormat="1" ht="18" hidden="1" customHeight="1" x14ac:dyDescent="0.25">
      <c r="B95" s="34" t="s">
        <v>57</v>
      </c>
      <c r="C95" s="35" t="s">
        <v>57</v>
      </c>
      <c r="D95" s="37" t="s">
        <v>57</v>
      </c>
      <c r="E95" s="37" t="s">
        <v>57</v>
      </c>
      <c r="F95" s="38" t="s">
        <v>57</v>
      </c>
      <c r="G95" s="38" t="s">
        <v>57</v>
      </c>
      <c r="H95" s="38" t="s">
        <v>57</v>
      </c>
      <c r="I95" s="38" t="s">
        <v>57</v>
      </c>
      <c r="J95" s="38" t="s">
        <v>57</v>
      </c>
      <c r="K95" s="38" t="s">
        <v>57</v>
      </c>
      <c r="L95" s="38" t="s">
        <v>57</v>
      </c>
      <c r="M95" s="38" t="s">
        <v>57</v>
      </c>
      <c r="N95" s="45"/>
      <c r="O95" s="46"/>
      <c r="P95" s="46"/>
      <c r="Q95" s="47"/>
      <c r="R95" s="48" t="s">
        <v>57</v>
      </c>
      <c r="S95" s="47"/>
      <c r="T95" s="49"/>
      <c r="U95" s="47"/>
      <c r="V95" s="49"/>
      <c r="W95" s="47"/>
      <c r="X95" s="49"/>
      <c r="Y95" s="50"/>
      <c r="Z95" s="47"/>
      <c r="AA95" s="49"/>
      <c r="AB95" s="47"/>
      <c r="AC95" s="49"/>
      <c r="AD95" s="51"/>
      <c r="AE95" s="51"/>
      <c r="AF95" s="3"/>
      <c r="AG95" s="1"/>
      <c r="AH95" s="32" t="s">
        <v>60</v>
      </c>
      <c r="AI95" s="1"/>
      <c r="AJ95" s="1"/>
      <c r="AK95" s="1"/>
    </row>
    <row r="96" spans="2:37" s="63" customFormat="1" ht="18" hidden="1" customHeight="1" x14ac:dyDescent="0.25">
      <c r="B96" s="34" t="s">
        <v>57</v>
      </c>
      <c r="C96" s="35" t="s">
        <v>57</v>
      </c>
      <c r="D96" s="37" t="s">
        <v>57</v>
      </c>
      <c r="E96" s="37" t="s">
        <v>57</v>
      </c>
      <c r="F96" s="38" t="s">
        <v>57</v>
      </c>
      <c r="G96" s="38" t="s">
        <v>57</v>
      </c>
      <c r="H96" s="38" t="s">
        <v>57</v>
      </c>
      <c r="I96" s="38" t="s">
        <v>57</v>
      </c>
      <c r="J96" s="38" t="s">
        <v>57</v>
      </c>
      <c r="K96" s="38" t="s">
        <v>57</v>
      </c>
      <c r="L96" s="38" t="s">
        <v>57</v>
      </c>
      <c r="M96" s="38" t="s">
        <v>57</v>
      </c>
      <c r="N96" s="45"/>
      <c r="O96" s="46"/>
      <c r="P96" s="46"/>
      <c r="Q96" s="47"/>
      <c r="R96" s="48" t="s">
        <v>57</v>
      </c>
      <c r="S96" s="47"/>
      <c r="T96" s="49"/>
      <c r="U96" s="47"/>
      <c r="V96" s="49"/>
      <c r="W96" s="47"/>
      <c r="X96" s="49"/>
      <c r="Y96" s="50"/>
      <c r="Z96" s="47"/>
      <c r="AA96" s="49"/>
      <c r="AB96" s="47"/>
      <c r="AC96" s="49"/>
      <c r="AD96" s="51"/>
      <c r="AE96" s="51"/>
      <c r="AF96" s="3"/>
      <c r="AG96" s="1"/>
      <c r="AH96" s="32" t="s">
        <v>60</v>
      </c>
      <c r="AI96" s="1"/>
      <c r="AJ96" s="1"/>
      <c r="AK96" s="1"/>
    </row>
    <row r="97" spans="2:37" s="63" customFormat="1" ht="18" hidden="1" customHeight="1" x14ac:dyDescent="0.25">
      <c r="B97" s="34" t="s">
        <v>57</v>
      </c>
      <c r="C97" s="35" t="s">
        <v>57</v>
      </c>
      <c r="D97" s="37" t="s">
        <v>57</v>
      </c>
      <c r="E97" s="37" t="s">
        <v>57</v>
      </c>
      <c r="F97" s="38" t="s">
        <v>57</v>
      </c>
      <c r="G97" s="38" t="s">
        <v>57</v>
      </c>
      <c r="H97" s="38" t="s">
        <v>57</v>
      </c>
      <c r="I97" s="38" t="s">
        <v>57</v>
      </c>
      <c r="J97" s="38" t="s">
        <v>57</v>
      </c>
      <c r="K97" s="38" t="s">
        <v>57</v>
      </c>
      <c r="L97" s="38" t="s">
        <v>57</v>
      </c>
      <c r="M97" s="38" t="s">
        <v>57</v>
      </c>
      <c r="N97" s="45"/>
      <c r="O97" s="46"/>
      <c r="P97" s="46"/>
      <c r="Q97" s="47"/>
      <c r="R97" s="48" t="s">
        <v>57</v>
      </c>
      <c r="S97" s="47"/>
      <c r="T97" s="49"/>
      <c r="U97" s="47"/>
      <c r="V97" s="49"/>
      <c r="W97" s="47"/>
      <c r="X97" s="49"/>
      <c r="Y97" s="50"/>
      <c r="Z97" s="47"/>
      <c r="AA97" s="49"/>
      <c r="AB97" s="47"/>
      <c r="AC97" s="49"/>
      <c r="AD97" s="51"/>
      <c r="AE97" s="51"/>
      <c r="AF97" s="3"/>
      <c r="AG97" s="1"/>
      <c r="AH97" s="32" t="s">
        <v>60</v>
      </c>
      <c r="AI97" s="1"/>
      <c r="AJ97" s="1"/>
      <c r="AK97" s="1"/>
    </row>
    <row r="98" spans="2:37" s="63" customFormat="1" ht="18" hidden="1" customHeight="1" x14ac:dyDescent="0.25">
      <c r="B98" s="34" t="s">
        <v>57</v>
      </c>
      <c r="C98" s="35" t="s">
        <v>57</v>
      </c>
      <c r="D98" s="37" t="s">
        <v>57</v>
      </c>
      <c r="E98" s="37" t="s">
        <v>57</v>
      </c>
      <c r="F98" s="38" t="s">
        <v>57</v>
      </c>
      <c r="G98" s="38" t="s">
        <v>57</v>
      </c>
      <c r="H98" s="38" t="s">
        <v>57</v>
      </c>
      <c r="I98" s="38" t="s">
        <v>57</v>
      </c>
      <c r="J98" s="38" t="s">
        <v>57</v>
      </c>
      <c r="K98" s="38" t="s">
        <v>57</v>
      </c>
      <c r="L98" s="38" t="s">
        <v>57</v>
      </c>
      <c r="M98" s="38" t="s">
        <v>57</v>
      </c>
      <c r="N98" s="45"/>
      <c r="O98" s="46"/>
      <c r="P98" s="46"/>
      <c r="Q98" s="47"/>
      <c r="R98" s="48" t="s">
        <v>57</v>
      </c>
      <c r="S98" s="47"/>
      <c r="T98" s="49"/>
      <c r="U98" s="47"/>
      <c r="V98" s="49"/>
      <c r="W98" s="47"/>
      <c r="X98" s="49"/>
      <c r="Y98" s="50"/>
      <c r="Z98" s="47"/>
      <c r="AA98" s="49"/>
      <c r="AB98" s="47"/>
      <c r="AC98" s="49"/>
      <c r="AD98" s="51"/>
      <c r="AE98" s="51"/>
      <c r="AF98" s="3"/>
      <c r="AG98" s="1"/>
      <c r="AH98" s="32" t="s">
        <v>60</v>
      </c>
      <c r="AI98" s="1"/>
      <c r="AJ98" s="1"/>
      <c r="AK98" s="1"/>
    </row>
    <row r="99" spans="2:37" s="63" customFormat="1" ht="18" hidden="1" customHeight="1" x14ac:dyDescent="0.25">
      <c r="B99" s="34" t="s">
        <v>57</v>
      </c>
      <c r="C99" s="35" t="s">
        <v>57</v>
      </c>
      <c r="D99" s="37" t="s">
        <v>57</v>
      </c>
      <c r="E99" s="37" t="s">
        <v>57</v>
      </c>
      <c r="F99" s="38" t="s">
        <v>57</v>
      </c>
      <c r="G99" s="38" t="s">
        <v>57</v>
      </c>
      <c r="H99" s="38" t="s">
        <v>57</v>
      </c>
      <c r="I99" s="38" t="s">
        <v>57</v>
      </c>
      <c r="J99" s="38" t="s">
        <v>57</v>
      </c>
      <c r="K99" s="38" t="s">
        <v>57</v>
      </c>
      <c r="L99" s="38" t="s">
        <v>57</v>
      </c>
      <c r="M99" s="38" t="s">
        <v>57</v>
      </c>
      <c r="N99" s="45"/>
      <c r="O99" s="46"/>
      <c r="P99" s="46"/>
      <c r="Q99" s="47"/>
      <c r="R99" s="48" t="s">
        <v>57</v>
      </c>
      <c r="S99" s="47"/>
      <c r="T99" s="49"/>
      <c r="U99" s="47"/>
      <c r="V99" s="49"/>
      <c r="W99" s="47"/>
      <c r="X99" s="49"/>
      <c r="Y99" s="50"/>
      <c r="Z99" s="47"/>
      <c r="AA99" s="49"/>
      <c r="AB99" s="47"/>
      <c r="AC99" s="49"/>
      <c r="AD99" s="51"/>
      <c r="AE99" s="51"/>
      <c r="AF99" s="3"/>
      <c r="AG99" s="1"/>
      <c r="AH99" s="32" t="s">
        <v>60</v>
      </c>
      <c r="AI99" s="1"/>
      <c r="AJ99" s="1"/>
      <c r="AK99" s="1"/>
    </row>
    <row r="100" spans="2:37" s="63" customFormat="1" ht="18" hidden="1" customHeight="1" thickBot="1" x14ac:dyDescent="0.3">
      <c r="B100" s="52" t="s">
        <v>57</v>
      </c>
      <c r="C100" s="53" t="s">
        <v>57</v>
      </c>
      <c r="D100" s="54" t="s">
        <v>57</v>
      </c>
      <c r="E100" s="54" t="s">
        <v>57</v>
      </c>
      <c r="F100" s="55" t="s">
        <v>57</v>
      </c>
      <c r="G100" s="55" t="s">
        <v>57</v>
      </c>
      <c r="H100" s="55" t="s">
        <v>57</v>
      </c>
      <c r="I100" s="55" t="s">
        <v>57</v>
      </c>
      <c r="J100" s="55" t="s">
        <v>57</v>
      </c>
      <c r="K100" s="55" t="s">
        <v>57</v>
      </c>
      <c r="L100" s="55" t="s">
        <v>57</v>
      </c>
      <c r="M100" s="55" t="s">
        <v>57</v>
      </c>
      <c r="N100" s="56"/>
      <c r="O100" s="57"/>
      <c r="P100" s="57"/>
      <c r="Q100" s="58"/>
      <c r="R100" s="59" t="s">
        <v>57</v>
      </c>
      <c r="S100" s="58"/>
      <c r="T100" s="60"/>
      <c r="U100" s="58"/>
      <c r="V100" s="60"/>
      <c r="W100" s="58"/>
      <c r="X100" s="60"/>
      <c r="Y100" s="61"/>
      <c r="Z100" s="58"/>
      <c r="AA100" s="60"/>
      <c r="AB100" s="58"/>
      <c r="AC100" s="60"/>
      <c r="AD100" s="62"/>
      <c r="AE100" s="62"/>
      <c r="AF100" s="3"/>
      <c r="AG100" s="1"/>
      <c r="AH100" s="32" t="s">
        <v>60</v>
      </c>
      <c r="AI100" s="1"/>
      <c r="AJ100" s="1"/>
      <c r="AK100" s="1"/>
    </row>
    <row r="101" spans="2:37" s="63" customFormat="1" ht="13.8" x14ac:dyDescent="0.25">
      <c r="B101" s="22">
        <v>9</v>
      </c>
      <c r="C101" s="23"/>
      <c r="D101" s="24" t="s">
        <v>88</v>
      </c>
      <c r="E101" s="25">
        <v>1</v>
      </c>
      <c r="F101" s="26">
        <v>428007895</v>
      </c>
      <c r="G101" s="26">
        <v>450497895</v>
      </c>
      <c r="H101" s="26">
        <v>65984148</v>
      </c>
      <c r="I101" s="26">
        <v>65984148</v>
      </c>
      <c r="J101" s="26">
        <v>362023747</v>
      </c>
      <c r="K101" s="26">
        <v>384513747</v>
      </c>
      <c r="L101" s="26">
        <v>16982868</v>
      </c>
      <c r="M101" s="26">
        <v>0</v>
      </c>
      <c r="N101" s="27">
        <v>1</v>
      </c>
      <c r="O101" s="28">
        <v>2.7333333333333334</v>
      </c>
      <c r="P101" s="28">
        <v>268632360</v>
      </c>
      <c r="Q101" s="26">
        <v>362023747</v>
      </c>
      <c r="R101" s="29" t="s">
        <v>62</v>
      </c>
      <c r="S101" s="26">
        <v>6.4865260516813823</v>
      </c>
      <c r="T101" s="29" t="s">
        <v>62</v>
      </c>
      <c r="U101" s="26">
        <v>0.14646938139411284</v>
      </c>
      <c r="V101" s="29" t="s">
        <v>62</v>
      </c>
      <c r="W101" s="26" t="s">
        <v>89</v>
      </c>
      <c r="X101" s="29" t="s">
        <v>62</v>
      </c>
      <c r="Y101" s="29" t="s">
        <v>62</v>
      </c>
      <c r="Z101" s="26">
        <v>4.4167128308159033E-2</v>
      </c>
      <c r="AA101" s="29" t="s">
        <v>62</v>
      </c>
      <c r="AB101" s="26">
        <v>3.7697996346908569E-2</v>
      </c>
      <c r="AC101" s="29" t="s">
        <v>62</v>
      </c>
      <c r="AD101" s="30" t="s">
        <v>62</v>
      </c>
      <c r="AE101" s="31" t="s">
        <v>62</v>
      </c>
      <c r="AF101" s="3"/>
      <c r="AG101" s="1"/>
      <c r="AH101" s="32">
        <v>1</v>
      </c>
      <c r="AI101" s="1"/>
      <c r="AJ101" s="1"/>
      <c r="AK101" s="1"/>
    </row>
    <row r="102" spans="2:37" s="63" customFormat="1" ht="14.4" thickBot="1" x14ac:dyDescent="0.3">
      <c r="B102" s="34">
        <v>9.1</v>
      </c>
      <c r="C102" s="35" t="s">
        <v>90</v>
      </c>
      <c r="D102" s="36" t="s">
        <v>88</v>
      </c>
      <c r="E102" s="37">
        <v>1</v>
      </c>
      <c r="F102" s="38">
        <v>428007895</v>
      </c>
      <c r="G102" s="38">
        <v>450497895</v>
      </c>
      <c r="H102" s="38">
        <v>65984148</v>
      </c>
      <c r="I102" s="38">
        <v>65984148</v>
      </c>
      <c r="J102" s="38">
        <v>362023747</v>
      </c>
      <c r="K102" s="38">
        <v>384513747</v>
      </c>
      <c r="L102" s="38">
        <v>16982868</v>
      </c>
      <c r="M102" s="38">
        <v>0</v>
      </c>
      <c r="N102" s="81" t="s">
        <v>50</v>
      </c>
      <c r="O102" s="81"/>
      <c r="P102" s="39" t="s">
        <v>56</v>
      </c>
      <c r="Q102" s="40"/>
      <c r="R102" s="41" t="s">
        <v>57</v>
      </c>
      <c r="S102" s="40"/>
      <c r="T102" s="42"/>
      <c r="U102" s="40"/>
      <c r="V102" s="42"/>
      <c r="W102" s="40"/>
      <c r="X102" s="42"/>
      <c r="Y102" s="43"/>
      <c r="Z102" s="40"/>
      <c r="AA102" s="42"/>
      <c r="AB102" s="40"/>
      <c r="AC102" s="42"/>
      <c r="AD102" s="44"/>
      <c r="AE102" s="44"/>
      <c r="AF102" s="3"/>
      <c r="AG102" s="1"/>
      <c r="AH102" s="32">
        <v>1</v>
      </c>
      <c r="AI102" s="1"/>
      <c r="AJ102" s="1"/>
      <c r="AK102" s="1"/>
    </row>
    <row r="103" spans="2:37" s="63" customFormat="1" ht="18" hidden="1" customHeight="1" x14ac:dyDescent="0.25">
      <c r="B103" s="34" t="s">
        <v>57</v>
      </c>
      <c r="C103" s="35" t="s">
        <v>57</v>
      </c>
      <c r="D103" s="37" t="s">
        <v>57</v>
      </c>
      <c r="E103" s="37" t="s">
        <v>57</v>
      </c>
      <c r="F103" s="38" t="s">
        <v>57</v>
      </c>
      <c r="G103" s="38" t="s">
        <v>57</v>
      </c>
      <c r="H103" s="38" t="s">
        <v>57</v>
      </c>
      <c r="I103" s="38" t="s">
        <v>57</v>
      </c>
      <c r="J103" s="38" t="s">
        <v>57</v>
      </c>
      <c r="K103" s="38" t="s">
        <v>57</v>
      </c>
      <c r="L103" s="38" t="s">
        <v>57</v>
      </c>
      <c r="M103" s="38" t="s">
        <v>57</v>
      </c>
      <c r="N103" s="45"/>
      <c r="O103" s="46"/>
      <c r="P103" s="46"/>
      <c r="Q103" s="47"/>
      <c r="R103" s="48" t="s">
        <v>57</v>
      </c>
      <c r="S103" s="47"/>
      <c r="T103" s="49"/>
      <c r="U103" s="47"/>
      <c r="V103" s="49"/>
      <c r="W103" s="47"/>
      <c r="X103" s="49"/>
      <c r="Y103" s="50"/>
      <c r="Z103" s="47"/>
      <c r="AA103" s="49"/>
      <c r="AB103" s="47"/>
      <c r="AC103" s="49"/>
      <c r="AD103" s="51"/>
      <c r="AE103" s="51"/>
      <c r="AF103" s="3"/>
      <c r="AG103" s="1"/>
      <c r="AH103" s="32" t="s">
        <v>60</v>
      </c>
      <c r="AI103" s="1"/>
      <c r="AJ103" s="1"/>
      <c r="AK103" s="1"/>
    </row>
    <row r="104" spans="2:37" s="63" customFormat="1" ht="18" hidden="1" customHeight="1" x14ac:dyDescent="0.25">
      <c r="B104" s="34" t="s">
        <v>57</v>
      </c>
      <c r="C104" s="35" t="s">
        <v>57</v>
      </c>
      <c r="D104" s="37" t="s">
        <v>57</v>
      </c>
      <c r="E104" s="37" t="s">
        <v>57</v>
      </c>
      <c r="F104" s="38" t="s">
        <v>57</v>
      </c>
      <c r="G104" s="38" t="s">
        <v>57</v>
      </c>
      <c r="H104" s="38" t="s">
        <v>57</v>
      </c>
      <c r="I104" s="38" t="s">
        <v>57</v>
      </c>
      <c r="J104" s="38" t="s">
        <v>57</v>
      </c>
      <c r="K104" s="38" t="s">
        <v>57</v>
      </c>
      <c r="L104" s="38" t="s">
        <v>57</v>
      </c>
      <c r="M104" s="38" t="s">
        <v>57</v>
      </c>
      <c r="N104" s="45"/>
      <c r="O104" s="46"/>
      <c r="P104" s="46"/>
      <c r="Q104" s="47"/>
      <c r="R104" s="48" t="s">
        <v>57</v>
      </c>
      <c r="S104" s="47"/>
      <c r="T104" s="49"/>
      <c r="U104" s="47"/>
      <c r="V104" s="49"/>
      <c r="W104" s="47"/>
      <c r="X104" s="49"/>
      <c r="Y104" s="50"/>
      <c r="Z104" s="47"/>
      <c r="AA104" s="49"/>
      <c r="AB104" s="47"/>
      <c r="AC104" s="49"/>
      <c r="AD104" s="51"/>
      <c r="AE104" s="51"/>
      <c r="AF104" s="3"/>
      <c r="AG104" s="1"/>
      <c r="AH104" s="32" t="s">
        <v>60</v>
      </c>
      <c r="AI104" s="1"/>
      <c r="AJ104" s="1"/>
      <c r="AK104" s="1"/>
    </row>
    <row r="105" spans="2:37" s="63" customFormat="1" ht="18" hidden="1" customHeight="1" x14ac:dyDescent="0.25">
      <c r="B105" s="34" t="s">
        <v>57</v>
      </c>
      <c r="C105" s="35" t="s">
        <v>57</v>
      </c>
      <c r="D105" s="37" t="s">
        <v>57</v>
      </c>
      <c r="E105" s="37" t="s">
        <v>57</v>
      </c>
      <c r="F105" s="38" t="s">
        <v>57</v>
      </c>
      <c r="G105" s="38" t="s">
        <v>57</v>
      </c>
      <c r="H105" s="38" t="s">
        <v>57</v>
      </c>
      <c r="I105" s="38" t="s">
        <v>57</v>
      </c>
      <c r="J105" s="38" t="s">
        <v>57</v>
      </c>
      <c r="K105" s="38" t="s">
        <v>57</v>
      </c>
      <c r="L105" s="38" t="s">
        <v>57</v>
      </c>
      <c r="M105" s="38" t="s">
        <v>57</v>
      </c>
      <c r="N105" s="45"/>
      <c r="O105" s="46"/>
      <c r="P105" s="46"/>
      <c r="Q105" s="47"/>
      <c r="R105" s="48" t="s">
        <v>57</v>
      </c>
      <c r="S105" s="47"/>
      <c r="T105" s="49"/>
      <c r="U105" s="47"/>
      <c r="V105" s="49"/>
      <c r="W105" s="47"/>
      <c r="X105" s="49"/>
      <c r="Y105" s="50"/>
      <c r="Z105" s="47"/>
      <c r="AA105" s="49"/>
      <c r="AB105" s="47"/>
      <c r="AC105" s="49"/>
      <c r="AD105" s="51"/>
      <c r="AE105" s="51"/>
      <c r="AF105" s="3"/>
      <c r="AG105" s="1"/>
      <c r="AH105" s="32" t="s">
        <v>60</v>
      </c>
      <c r="AI105" s="1"/>
      <c r="AJ105" s="1"/>
      <c r="AK105" s="1"/>
    </row>
    <row r="106" spans="2:37" s="63" customFormat="1" ht="18" hidden="1" customHeight="1" x14ac:dyDescent="0.25">
      <c r="B106" s="34" t="s">
        <v>57</v>
      </c>
      <c r="C106" s="35" t="s">
        <v>57</v>
      </c>
      <c r="D106" s="37" t="s">
        <v>57</v>
      </c>
      <c r="E106" s="37" t="s">
        <v>57</v>
      </c>
      <c r="F106" s="38" t="s">
        <v>57</v>
      </c>
      <c r="G106" s="38" t="s">
        <v>57</v>
      </c>
      <c r="H106" s="38" t="s">
        <v>57</v>
      </c>
      <c r="I106" s="38" t="s">
        <v>57</v>
      </c>
      <c r="J106" s="38" t="s">
        <v>57</v>
      </c>
      <c r="K106" s="38" t="s">
        <v>57</v>
      </c>
      <c r="L106" s="38" t="s">
        <v>57</v>
      </c>
      <c r="M106" s="38" t="s">
        <v>57</v>
      </c>
      <c r="N106" s="45"/>
      <c r="O106" s="46"/>
      <c r="P106" s="46"/>
      <c r="Q106" s="47"/>
      <c r="R106" s="48" t="s">
        <v>57</v>
      </c>
      <c r="S106" s="47"/>
      <c r="T106" s="49"/>
      <c r="U106" s="47"/>
      <c r="V106" s="49"/>
      <c r="W106" s="47"/>
      <c r="X106" s="49"/>
      <c r="Y106" s="50"/>
      <c r="Z106" s="47"/>
      <c r="AA106" s="49"/>
      <c r="AB106" s="47"/>
      <c r="AC106" s="49"/>
      <c r="AD106" s="51"/>
      <c r="AE106" s="51"/>
      <c r="AF106" s="3"/>
      <c r="AG106" s="1"/>
      <c r="AH106" s="32" t="s">
        <v>60</v>
      </c>
      <c r="AI106" s="1"/>
      <c r="AJ106" s="1"/>
      <c r="AK106" s="1"/>
    </row>
    <row r="107" spans="2:37" s="63" customFormat="1" ht="18" hidden="1" customHeight="1" x14ac:dyDescent="0.25">
      <c r="B107" s="34" t="s">
        <v>57</v>
      </c>
      <c r="C107" s="35" t="s">
        <v>57</v>
      </c>
      <c r="D107" s="37" t="s">
        <v>57</v>
      </c>
      <c r="E107" s="37" t="s">
        <v>57</v>
      </c>
      <c r="F107" s="38" t="s">
        <v>57</v>
      </c>
      <c r="G107" s="38" t="s">
        <v>57</v>
      </c>
      <c r="H107" s="38" t="s">
        <v>57</v>
      </c>
      <c r="I107" s="38" t="s">
        <v>57</v>
      </c>
      <c r="J107" s="38" t="s">
        <v>57</v>
      </c>
      <c r="K107" s="38" t="s">
        <v>57</v>
      </c>
      <c r="L107" s="38" t="s">
        <v>57</v>
      </c>
      <c r="M107" s="38" t="s">
        <v>57</v>
      </c>
      <c r="N107" s="45"/>
      <c r="O107" s="46"/>
      <c r="P107" s="46"/>
      <c r="Q107" s="47"/>
      <c r="R107" s="48" t="s">
        <v>57</v>
      </c>
      <c r="S107" s="47"/>
      <c r="T107" s="49"/>
      <c r="U107" s="47"/>
      <c r="V107" s="49"/>
      <c r="W107" s="47"/>
      <c r="X107" s="49"/>
      <c r="Y107" s="50"/>
      <c r="Z107" s="47"/>
      <c r="AA107" s="49"/>
      <c r="AB107" s="47"/>
      <c r="AC107" s="49"/>
      <c r="AD107" s="51"/>
      <c r="AE107" s="51"/>
      <c r="AF107" s="3"/>
      <c r="AG107" s="1"/>
      <c r="AH107" s="32" t="s">
        <v>60</v>
      </c>
      <c r="AI107" s="1"/>
      <c r="AJ107" s="1"/>
      <c r="AK107" s="1"/>
    </row>
    <row r="108" spans="2:37" s="63" customFormat="1" ht="18" hidden="1" customHeight="1" x14ac:dyDescent="0.25">
      <c r="B108" s="34" t="s">
        <v>57</v>
      </c>
      <c r="C108" s="35" t="s">
        <v>57</v>
      </c>
      <c r="D108" s="37" t="s">
        <v>57</v>
      </c>
      <c r="E108" s="37" t="s">
        <v>57</v>
      </c>
      <c r="F108" s="38" t="s">
        <v>57</v>
      </c>
      <c r="G108" s="38" t="s">
        <v>57</v>
      </c>
      <c r="H108" s="38" t="s">
        <v>57</v>
      </c>
      <c r="I108" s="38" t="s">
        <v>57</v>
      </c>
      <c r="J108" s="38" t="s">
        <v>57</v>
      </c>
      <c r="K108" s="38" t="s">
        <v>57</v>
      </c>
      <c r="L108" s="38" t="s">
        <v>57</v>
      </c>
      <c r="M108" s="38" t="s">
        <v>57</v>
      </c>
      <c r="N108" s="45"/>
      <c r="O108" s="46"/>
      <c r="P108" s="46"/>
      <c r="Q108" s="47"/>
      <c r="R108" s="48" t="s">
        <v>57</v>
      </c>
      <c r="S108" s="47"/>
      <c r="T108" s="49"/>
      <c r="U108" s="47"/>
      <c r="V108" s="49"/>
      <c r="W108" s="47"/>
      <c r="X108" s="49"/>
      <c r="Y108" s="50"/>
      <c r="Z108" s="47"/>
      <c r="AA108" s="49"/>
      <c r="AB108" s="47"/>
      <c r="AC108" s="49"/>
      <c r="AD108" s="51"/>
      <c r="AE108" s="51"/>
      <c r="AF108" s="3"/>
      <c r="AG108" s="1"/>
      <c r="AH108" s="32" t="s">
        <v>60</v>
      </c>
      <c r="AI108" s="1"/>
      <c r="AJ108" s="1"/>
      <c r="AK108" s="1"/>
    </row>
    <row r="109" spans="2:37" s="63" customFormat="1" ht="18" hidden="1" customHeight="1" x14ac:dyDescent="0.25">
      <c r="B109" s="34" t="s">
        <v>57</v>
      </c>
      <c r="C109" s="35" t="s">
        <v>57</v>
      </c>
      <c r="D109" s="37" t="s">
        <v>57</v>
      </c>
      <c r="E109" s="37" t="s">
        <v>57</v>
      </c>
      <c r="F109" s="38" t="s">
        <v>57</v>
      </c>
      <c r="G109" s="38" t="s">
        <v>57</v>
      </c>
      <c r="H109" s="38" t="s">
        <v>57</v>
      </c>
      <c r="I109" s="38" t="s">
        <v>57</v>
      </c>
      <c r="J109" s="38" t="s">
        <v>57</v>
      </c>
      <c r="K109" s="38" t="s">
        <v>57</v>
      </c>
      <c r="L109" s="38" t="s">
        <v>57</v>
      </c>
      <c r="M109" s="38" t="s">
        <v>57</v>
      </c>
      <c r="N109" s="45"/>
      <c r="O109" s="46"/>
      <c r="P109" s="46"/>
      <c r="Q109" s="47"/>
      <c r="R109" s="48" t="s">
        <v>57</v>
      </c>
      <c r="S109" s="47"/>
      <c r="T109" s="49"/>
      <c r="U109" s="47"/>
      <c r="V109" s="49"/>
      <c r="W109" s="47"/>
      <c r="X109" s="49"/>
      <c r="Y109" s="50"/>
      <c r="Z109" s="47"/>
      <c r="AA109" s="49"/>
      <c r="AB109" s="47"/>
      <c r="AC109" s="49"/>
      <c r="AD109" s="51"/>
      <c r="AE109" s="51"/>
      <c r="AF109" s="3"/>
      <c r="AG109" s="1"/>
      <c r="AH109" s="32" t="s">
        <v>60</v>
      </c>
      <c r="AI109" s="1"/>
      <c r="AJ109" s="1"/>
      <c r="AK109" s="1"/>
    </row>
    <row r="110" spans="2:37" s="63" customFormat="1" ht="18" hidden="1" customHeight="1" x14ac:dyDescent="0.25">
      <c r="B110" s="34" t="s">
        <v>57</v>
      </c>
      <c r="C110" s="35" t="s">
        <v>57</v>
      </c>
      <c r="D110" s="37" t="s">
        <v>57</v>
      </c>
      <c r="E110" s="37" t="s">
        <v>57</v>
      </c>
      <c r="F110" s="38" t="s">
        <v>57</v>
      </c>
      <c r="G110" s="38" t="s">
        <v>57</v>
      </c>
      <c r="H110" s="38" t="s">
        <v>57</v>
      </c>
      <c r="I110" s="38" t="s">
        <v>57</v>
      </c>
      <c r="J110" s="38" t="s">
        <v>57</v>
      </c>
      <c r="K110" s="38" t="s">
        <v>57</v>
      </c>
      <c r="L110" s="38" t="s">
        <v>57</v>
      </c>
      <c r="M110" s="38" t="s">
        <v>57</v>
      </c>
      <c r="N110" s="45"/>
      <c r="O110" s="46"/>
      <c r="P110" s="46"/>
      <c r="Q110" s="47"/>
      <c r="R110" s="48" t="s">
        <v>57</v>
      </c>
      <c r="S110" s="47"/>
      <c r="T110" s="49"/>
      <c r="U110" s="47"/>
      <c r="V110" s="49"/>
      <c r="W110" s="47"/>
      <c r="X110" s="49"/>
      <c r="Y110" s="50"/>
      <c r="Z110" s="47"/>
      <c r="AA110" s="49"/>
      <c r="AB110" s="47"/>
      <c r="AC110" s="49"/>
      <c r="AD110" s="51"/>
      <c r="AE110" s="51"/>
      <c r="AF110" s="3"/>
      <c r="AG110" s="1"/>
      <c r="AH110" s="32" t="s">
        <v>60</v>
      </c>
      <c r="AI110" s="1"/>
      <c r="AJ110" s="1"/>
      <c r="AK110" s="1"/>
    </row>
    <row r="111" spans="2:37" s="63" customFormat="1" ht="18" hidden="1" customHeight="1" thickBot="1" x14ac:dyDescent="0.3">
      <c r="B111" s="52" t="s">
        <v>57</v>
      </c>
      <c r="C111" s="53" t="s">
        <v>57</v>
      </c>
      <c r="D111" s="54" t="s">
        <v>57</v>
      </c>
      <c r="E111" s="54" t="s">
        <v>57</v>
      </c>
      <c r="F111" s="55" t="s">
        <v>57</v>
      </c>
      <c r="G111" s="55" t="s">
        <v>57</v>
      </c>
      <c r="H111" s="55" t="s">
        <v>57</v>
      </c>
      <c r="I111" s="55" t="s">
        <v>57</v>
      </c>
      <c r="J111" s="55" t="s">
        <v>57</v>
      </c>
      <c r="K111" s="55" t="s">
        <v>57</v>
      </c>
      <c r="L111" s="55" t="s">
        <v>57</v>
      </c>
      <c r="M111" s="55" t="s">
        <v>57</v>
      </c>
      <c r="N111" s="56"/>
      <c r="O111" s="57"/>
      <c r="P111" s="57"/>
      <c r="Q111" s="58"/>
      <c r="R111" s="59" t="s">
        <v>57</v>
      </c>
      <c r="S111" s="58"/>
      <c r="T111" s="60"/>
      <c r="U111" s="58"/>
      <c r="V111" s="60"/>
      <c r="W111" s="58"/>
      <c r="X111" s="60"/>
      <c r="Y111" s="61"/>
      <c r="Z111" s="58"/>
      <c r="AA111" s="60"/>
      <c r="AB111" s="58"/>
      <c r="AC111" s="60"/>
      <c r="AD111" s="62"/>
      <c r="AE111" s="62"/>
      <c r="AF111" s="3"/>
      <c r="AG111" s="1"/>
      <c r="AH111" s="32" t="s">
        <v>60</v>
      </c>
      <c r="AI111" s="1"/>
      <c r="AJ111" s="1"/>
      <c r="AK111" s="1"/>
    </row>
    <row r="112" spans="2:37" s="63" customFormat="1" ht="18" customHeight="1" x14ac:dyDescent="0.25">
      <c r="B112" s="22">
        <v>10</v>
      </c>
      <c r="C112" s="23"/>
      <c r="D112" s="24" t="s">
        <v>91</v>
      </c>
      <c r="E112" s="25">
        <v>1</v>
      </c>
      <c r="F112" s="26">
        <v>10039386000</v>
      </c>
      <c r="G112" s="26">
        <v>10640427000</v>
      </c>
      <c r="H112" s="26">
        <v>887595000</v>
      </c>
      <c r="I112" s="26">
        <v>7336252000</v>
      </c>
      <c r="J112" s="26">
        <v>9151791000</v>
      </c>
      <c r="K112" s="26">
        <v>3304175000</v>
      </c>
      <c r="L112" s="26">
        <v>2422445000</v>
      </c>
      <c r="M112" s="26">
        <v>88138000</v>
      </c>
      <c r="N112" s="27">
        <v>1</v>
      </c>
      <c r="O112" s="28">
        <v>2.7333333333333334</v>
      </c>
      <c r="P112" s="28">
        <v>268632360</v>
      </c>
      <c r="Q112" s="26">
        <v>9151791000</v>
      </c>
      <c r="R112" s="29" t="s">
        <v>62</v>
      </c>
      <c r="S112" s="26">
        <v>11.310773494668176</v>
      </c>
      <c r="T112" s="29" t="s">
        <v>62</v>
      </c>
      <c r="U112" s="26">
        <v>0.68946969891339882</v>
      </c>
      <c r="V112" s="29" t="s">
        <v>62</v>
      </c>
      <c r="W112" s="26">
        <v>27.484683110576597</v>
      </c>
      <c r="X112" s="29" t="s">
        <v>62</v>
      </c>
      <c r="Y112" s="29" t="s">
        <v>62</v>
      </c>
      <c r="Z112" s="26">
        <v>0.73314670076494137</v>
      </c>
      <c r="AA112" s="29" t="s">
        <v>62</v>
      </c>
      <c r="AB112" s="26">
        <v>0.22766426572918549</v>
      </c>
      <c r="AC112" s="29" t="s">
        <v>62</v>
      </c>
      <c r="AD112" s="30" t="s">
        <v>62</v>
      </c>
      <c r="AE112" s="31" t="s">
        <v>62</v>
      </c>
      <c r="AF112" s="3"/>
      <c r="AG112" s="1"/>
      <c r="AH112" s="32">
        <v>1</v>
      </c>
      <c r="AI112" s="1"/>
      <c r="AJ112" s="1"/>
      <c r="AK112" s="1"/>
    </row>
    <row r="113" spans="2:37" s="63" customFormat="1" ht="18" customHeight="1" thickBot="1" x14ac:dyDescent="0.3">
      <c r="B113" s="34">
        <v>10.1</v>
      </c>
      <c r="C113" s="35" t="s">
        <v>92</v>
      </c>
      <c r="D113" s="36" t="s">
        <v>91</v>
      </c>
      <c r="E113" s="37">
        <v>1</v>
      </c>
      <c r="F113" s="38">
        <v>10039386000</v>
      </c>
      <c r="G113" s="38">
        <v>10640427000</v>
      </c>
      <c r="H113" s="38">
        <v>887595000</v>
      </c>
      <c r="I113" s="38">
        <v>7336252000</v>
      </c>
      <c r="J113" s="38">
        <v>9151791000</v>
      </c>
      <c r="K113" s="38">
        <v>3304175000</v>
      </c>
      <c r="L113" s="38">
        <v>2422445000</v>
      </c>
      <c r="M113" s="38">
        <v>88138000</v>
      </c>
      <c r="N113" s="81" t="s">
        <v>50</v>
      </c>
      <c r="O113" s="81"/>
      <c r="P113" s="39" t="s">
        <v>56</v>
      </c>
      <c r="Q113" s="40"/>
      <c r="R113" s="41" t="s">
        <v>57</v>
      </c>
      <c r="S113" s="40"/>
      <c r="T113" s="42"/>
      <c r="U113" s="40"/>
      <c r="V113" s="42"/>
      <c r="W113" s="40"/>
      <c r="X113" s="42"/>
      <c r="Y113" s="43"/>
      <c r="Z113" s="40"/>
      <c r="AA113" s="42"/>
      <c r="AB113" s="40"/>
      <c r="AC113" s="42"/>
      <c r="AD113" s="44"/>
      <c r="AE113" s="44"/>
      <c r="AF113" s="3"/>
      <c r="AG113" s="1"/>
      <c r="AH113" s="32">
        <v>1</v>
      </c>
      <c r="AI113" s="1"/>
      <c r="AJ113" s="1"/>
      <c r="AK113" s="1"/>
    </row>
    <row r="114" spans="2:37" s="63" customFormat="1" ht="18" hidden="1" customHeight="1" x14ac:dyDescent="0.25">
      <c r="B114" s="34" t="s">
        <v>57</v>
      </c>
      <c r="C114" s="35" t="s">
        <v>57</v>
      </c>
      <c r="D114" s="37" t="s">
        <v>57</v>
      </c>
      <c r="E114" s="37" t="s">
        <v>57</v>
      </c>
      <c r="F114" s="38" t="s">
        <v>57</v>
      </c>
      <c r="G114" s="38" t="s">
        <v>57</v>
      </c>
      <c r="H114" s="38" t="s">
        <v>57</v>
      </c>
      <c r="I114" s="38" t="s">
        <v>57</v>
      </c>
      <c r="J114" s="38" t="s">
        <v>57</v>
      </c>
      <c r="K114" s="38" t="s">
        <v>57</v>
      </c>
      <c r="L114" s="38" t="s">
        <v>57</v>
      </c>
      <c r="M114" s="38" t="s">
        <v>57</v>
      </c>
      <c r="N114" s="45"/>
      <c r="O114" s="46"/>
      <c r="P114" s="46"/>
      <c r="Q114" s="47"/>
      <c r="R114" s="48" t="s">
        <v>57</v>
      </c>
      <c r="S114" s="47"/>
      <c r="T114" s="49"/>
      <c r="U114" s="47"/>
      <c r="V114" s="49"/>
      <c r="W114" s="47"/>
      <c r="X114" s="49"/>
      <c r="Y114" s="50"/>
      <c r="Z114" s="47"/>
      <c r="AA114" s="49"/>
      <c r="AB114" s="47"/>
      <c r="AC114" s="49"/>
      <c r="AD114" s="51"/>
      <c r="AE114" s="51"/>
      <c r="AF114" s="3"/>
      <c r="AG114" s="1"/>
      <c r="AH114" s="32" t="s">
        <v>60</v>
      </c>
      <c r="AI114" s="1"/>
      <c r="AJ114" s="1"/>
      <c r="AK114" s="1"/>
    </row>
    <row r="115" spans="2:37" s="63" customFormat="1" ht="18" hidden="1" customHeight="1" x14ac:dyDescent="0.25">
      <c r="B115" s="34" t="s">
        <v>57</v>
      </c>
      <c r="C115" s="35" t="s">
        <v>57</v>
      </c>
      <c r="D115" s="37" t="s">
        <v>57</v>
      </c>
      <c r="E115" s="37" t="s">
        <v>57</v>
      </c>
      <c r="F115" s="38" t="s">
        <v>57</v>
      </c>
      <c r="G115" s="38" t="s">
        <v>57</v>
      </c>
      <c r="H115" s="38" t="s">
        <v>57</v>
      </c>
      <c r="I115" s="38" t="s">
        <v>57</v>
      </c>
      <c r="J115" s="38" t="s">
        <v>57</v>
      </c>
      <c r="K115" s="38" t="s">
        <v>57</v>
      </c>
      <c r="L115" s="38" t="s">
        <v>57</v>
      </c>
      <c r="M115" s="38" t="s">
        <v>57</v>
      </c>
      <c r="N115" s="45"/>
      <c r="O115" s="46"/>
      <c r="P115" s="46"/>
      <c r="Q115" s="47"/>
      <c r="R115" s="48" t="s">
        <v>57</v>
      </c>
      <c r="S115" s="47"/>
      <c r="T115" s="49"/>
      <c r="U115" s="47"/>
      <c r="V115" s="49"/>
      <c r="W115" s="47"/>
      <c r="X115" s="49"/>
      <c r="Y115" s="50"/>
      <c r="Z115" s="47"/>
      <c r="AA115" s="49"/>
      <c r="AB115" s="47"/>
      <c r="AC115" s="49"/>
      <c r="AD115" s="51"/>
      <c r="AE115" s="51"/>
      <c r="AF115" s="3"/>
      <c r="AG115" s="1"/>
      <c r="AH115" s="32" t="s">
        <v>60</v>
      </c>
      <c r="AI115" s="1"/>
      <c r="AJ115" s="1"/>
      <c r="AK115" s="1"/>
    </row>
    <row r="116" spans="2:37" s="63" customFormat="1" ht="18" hidden="1" customHeight="1" x14ac:dyDescent="0.25">
      <c r="B116" s="34" t="s">
        <v>57</v>
      </c>
      <c r="C116" s="35" t="s">
        <v>57</v>
      </c>
      <c r="D116" s="37" t="s">
        <v>57</v>
      </c>
      <c r="E116" s="37" t="s">
        <v>57</v>
      </c>
      <c r="F116" s="38" t="s">
        <v>57</v>
      </c>
      <c r="G116" s="38" t="s">
        <v>57</v>
      </c>
      <c r="H116" s="38" t="s">
        <v>57</v>
      </c>
      <c r="I116" s="38" t="s">
        <v>57</v>
      </c>
      <c r="J116" s="38" t="s">
        <v>57</v>
      </c>
      <c r="K116" s="38" t="s">
        <v>57</v>
      </c>
      <c r="L116" s="38" t="s">
        <v>57</v>
      </c>
      <c r="M116" s="38" t="s">
        <v>57</v>
      </c>
      <c r="N116" s="45"/>
      <c r="O116" s="46"/>
      <c r="P116" s="46"/>
      <c r="Q116" s="47"/>
      <c r="R116" s="48" t="s">
        <v>57</v>
      </c>
      <c r="S116" s="47"/>
      <c r="T116" s="49"/>
      <c r="U116" s="47"/>
      <c r="V116" s="49"/>
      <c r="W116" s="47"/>
      <c r="X116" s="49"/>
      <c r="Y116" s="50"/>
      <c r="Z116" s="47"/>
      <c r="AA116" s="49"/>
      <c r="AB116" s="47"/>
      <c r="AC116" s="49"/>
      <c r="AD116" s="51"/>
      <c r="AE116" s="51"/>
      <c r="AF116" s="3"/>
      <c r="AG116" s="1"/>
      <c r="AH116" s="32" t="s">
        <v>60</v>
      </c>
      <c r="AI116" s="1"/>
      <c r="AJ116" s="1"/>
      <c r="AK116" s="1"/>
    </row>
    <row r="117" spans="2:37" s="63" customFormat="1" ht="18" hidden="1" customHeight="1" x14ac:dyDescent="0.25">
      <c r="B117" s="34" t="s">
        <v>57</v>
      </c>
      <c r="C117" s="35" t="s">
        <v>57</v>
      </c>
      <c r="D117" s="37" t="s">
        <v>57</v>
      </c>
      <c r="E117" s="37" t="s">
        <v>57</v>
      </c>
      <c r="F117" s="38" t="s">
        <v>57</v>
      </c>
      <c r="G117" s="38" t="s">
        <v>57</v>
      </c>
      <c r="H117" s="38" t="s">
        <v>57</v>
      </c>
      <c r="I117" s="38" t="s">
        <v>57</v>
      </c>
      <c r="J117" s="38" t="s">
        <v>57</v>
      </c>
      <c r="K117" s="38" t="s">
        <v>57</v>
      </c>
      <c r="L117" s="38" t="s">
        <v>57</v>
      </c>
      <c r="M117" s="38" t="s">
        <v>57</v>
      </c>
      <c r="N117" s="45"/>
      <c r="O117" s="46"/>
      <c r="P117" s="46"/>
      <c r="Q117" s="47"/>
      <c r="R117" s="48" t="s">
        <v>57</v>
      </c>
      <c r="S117" s="47"/>
      <c r="T117" s="49"/>
      <c r="U117" s="47"/>
      <c r="V117" s="49"/>
      <c r="W117" s="47"/>
      <c r="X117" s="49"/>
      <c r="Y117" s="50"/>
      <c r="Z117" s="47"/>
      <c r="AA117" s="49"/>
      <c r="AB117" s="47"/>
      <c r="AC117" s="49"/>
      <c r="AD117" s="51"/>
      <c r="AE117" s="51"/>
      <c r="AF117" s="3"/>
      <c r="AG117" s="1"/>
      <c r="AH117" s="32" t="s">
        <v>60</v>
      </c>
      <c r="AI117" s="1"/>
      <c r="AJ117" s="1"/>
      <c r="AK117" s="1"/>
    </row>
    <row r="118" spans="2:37" s="63" customFormat="1" ht="18" hidden="1" customHeight="1" x14ac:dyDescent="0.25">
      <c r="B118" s="34" t="s">
        <v>57</v>
      </c>
      <c r="C118" s="35" t="s">
        <v>57</v>
      </c>
      <c r="D118" s="37" t="s">
        <v>57</v>
      </c>
      <c r="E118" s="37" t="s">
        <v>57</v>
      </c>
      <c r="F118" s="38" t="s">
        <v>57</v>
      </c>
      <c r="G118" s="38" t="s">
        <v>57</v>
      </c>
      <c r="H118" s="38" t="s">
        <v>57</v>
      </c>
      <c r="I118" s="38" t="s">
        <v>57</v>
      </c>
      <c r="J118" s="38" t="s">
        <v>57</v>
      </c>
      <c r="K118" s="38" t="s">
        <v>57</v>
      </c>
      <c r="L118" s="38" t="s">
        <v>57</v>
      </c>
      <c r="M118" s="38" t="s">
        <v>57</v>
      </c>
      <c r="N118" s="45"/>
      <c r="O118" s="46"/>
      <c r="P118" s="46"/>
      <c r="Q118" s="47"/>
      <c r="R118" s="48" t="s">
        <v>57</v>
      </c>
      <c r="S118" s="47"/>
      <c r="T118" s="49"/>
      <c r="U118" s="47"/>
      <c r="V118" s="49"/>
      <c r="W118" s="47"/>
      <c r="X118" s="49"/>
      <c r="Y118" s="50"/>
      <c r="Z118" s="47"/>
      <c r="AA118" s="49"/>
      <c r="AB118" s="47"/>
      <c r="AC118" s="49"/>
      <c r="AD118" s="51"/>
      <c r="AE118" s="51"/>
      <c r="AF118" s="3"/>
      <c r="AG118" s="1"/>
      <c r="AH118" s="32" t="s">
        <v>60</v>
      </c>
      <c r="AI118" s="1"/>
      <c r="AJ118" s="1"/>
      <c r="AK118" s="1"/>
    </row>
    <row r="119" spans="2:37" s="63" customFormat="1" ht="18" hidden="1" customHeight="1" x14ac:dyDescent="0.25">
      <c r="B119" s="34" t="s">
        <v>57</v>
      </c>
      <c r="C119" s="35" t="s">
        <v>57</v>
      </c>
      <c r="D119" s="37" t="s">
        <v>57</v>
      </c>
      <c r="E119" s="37" t="s">
        <v>57</v>
      </c>
      <c r="F119" s="38" t="s">
        <v>57</v>
      </c>
      <c r="G119" s="38" t="s">
        <v>57</v>
      </c>
      <c r="H119" s="38" t="s">
        <v>57</v>
      </c>
      <c r="I119" s="38" t="s">
        <v>57</v>
      </c>
      <c r="J119" s="38" t="s">
        <v>57</v>
      </c>
      <c r="K119" s="38" t="s">
        <v>57</v>
      </c>
      <c r="L119" s="38" t="s">
        <v>57</v>
      </c>
      <c r="M119" s="38" t="s">
        <v>57</v>
      </c>
      <c r="N119" s="45"/>
      <c r="O119" s="46"/>
      <c r="P119" s="46"/>
      <c r="Q119" s="47"/>
      <c r="R119" s="48" t="s">
        <v>57</v>
      </c>
      <c r="S119" s="47"/>
      <c r="T119" s="49"/>
      <c r="U119" s="47"/>
      <c r="V119" s="49"/>
      <c r="W119" s="47"/>
      <c r="X119" s="49"/>
      <c r="Y119" s="50"/>
      <c r="Z119" s="47"/>
      <c r="AA119" s="49"/>
      <c r="AB119" s="47"/>
      <c r="AC119" s="49"/>
      <c r="AD119" s="51"/>
      <c r="AE119" s="51"/>
      <c r="AF119" s="3"/>
      <c r="AG119" s="1"/>
      <c r="AH119" s="32" t="s">
        <v>60</v>
      </c>
      <c r="AI119" s="1"/>
      <c r="AJ119" s="1"/>
      <c r="AK119" s="1"/>
    </row>
    <row r="120" spans="2:37" s="63" customFormat="1" ht="18" hidden="1" customHeight="1" x14ac:dyDescent="0.25">
      <c r="B120" s="34" t="s">
        <v>57</v>
      </c>
      <c r="C120" s="35" t="s">
        <v>57</v>
      </c>
      <c r="D120" s="37" t="s">
        <v>57</v>
      </c>
      <c r="E120" s="37" t="s">
        <v>57</v>
      </c>
      <c r="F120" s="38" t="s">
        <v>57</v>
      </c>
      <c r="G120" s="38" t="s">
        <v>57</v>
      </c>
      <c r="H120" s="38" t="s">
        <v>57</v>
      </c>
      <c r="I120" s="38" t="s">
        <v>57</v>
      </c>
      <c r="J120" s="38" t="s">
        <v>57</v>
      </c>
      <c r="K120" s="38" t="s">
        <v>57</v>
      </c>
      <c r="L120" s="38" t="s">
        <v>57</v>
      </c>
      <c r="M120" s="38" t="s">
        <v>57</v>
      </c>
      <c r="N120" s="45"/>
      <c r="O120" s="46"/>
      <c r="P120" s="46"/>
      <c r="Q120" s="47"/>
      <c r="R120" s="48" t="s">
        <v>57</v>
      </c>
      <c r="S120" s="47"/>
      <c r="T120" s="49"/>
      <c r="U120" s="47"/>
      <c r="V120" s="49"/>
      <c r="W120" s="47"/>
      <c r="X120" s="49"/>
      <c r="Y120" s="50"/>
      <c r="Z120" s="47"/>
      <c r="AA120" s="49"/>
      <c r="AB120" s="47"/>
      <c r="AC120" s="49"/>
      <c r="AD120" s="51"/>
      <c r="AE120" s="51"/>
      <c r="AF120" s="3"/>
      <c r="AG120" s="1"/>
      <c r="AH120" s="32" t="s">
        <v>60</v>
      </c>
      <c r="AI120" s="1"/>
      <c r="AJ120" s="1"/>
      <c r="AK120" s="1"/>
    </row>
    <row r="121" spans="2:37" s="63" customFormat="1" ht="18" hidden="1" customHeight="1" x14ac:dyDescent="0.25">
      <c r="B121" s="34" t="s">
        <v>57</v>
      </c>
      <c r="C121" s="35" t="s">
        <v>57</v>
      </c>
      <c r="D121" s="37" t="s">
        <v>57</v>
      </c>
      <c r="E121" s="37" t="s">
        <v>57</v>
      </c>
      <c r="F121" s="38" t="s">
        <v>57</v>
      </c>
      <c r="G121" s="38" t="s">
        <v>57</v>
      </c>
      <c r="H121" s="38" t="s">
        <v>57</v>
      </c>
      <c r="I121" s="38" t="s">
        <v>57</v>
      </c>
      <c r="J121" s="38" t="s">
        <v>57</v>
      </c>
      <c r="K121" s="38" t="s">
        <v>57</v>
      </c>
      <c r="L121" s="38" t="s">
        <v>57</v>
      </c>
      <c r="M121" s="38" t="s">
        <v>57</v>
      </c>
      <c r="N121" s="45"/>
      <c r="O121" s="46"/>
      <c r="P121" s="46"/>
      <c r="Q121" s="47"/>
      <c r="R121" s="48" t="s">
        <v>57</v>
      </c>
      <c r="S121" s="47"/>
      <c r="T121" s="49"/>
      <c r="U121" s="47"/>
      <c r="V121" s="49"/>
      <c r="W121" s="47"/>
      <c r="X121" s="49"/>
      <c r="Y121" s="50"/>
      <c r="Z121" s="47"/>
      <c r="AA121" s="49"/>
      <c r="AB121" s="47"/>
      <c r="AC121" s="49"/>
      <c r="AD121" s="51"/>
      <c r="AE121" s="51"/>
      <c r="AF121" s="3"/>
      <c r="AG121" s="1"/>
      <c r="AH121" s="32" t="s">
        <v>60</v>
      </c>
      <c r="AI121" s="1"/>
      <c r="AJ121" s="1"/>
      <c r="AK121" s="1"/>
    </row>
    <row r="122" spans="2:37" s="63" customFormat="1" ht="18" hidden="1" customHeight="1" thickBot="1" x14ac:dyDescent="0.3">
      <c r="B122" s="52" t="s">
        <v>57</v>
      </c>
      <c r="C122" s="53" t="s">
        <v>57</v>
      </c>
      <c r="D122" s="54" t="s">
        <v>57</v>
      </c>
      <c r="E122" s="54" t="s">
        <v>57</v>
      </c>
      <c r="F122" s="55" t="s">
        <v>57</v>
      </c>
      <c r="G122" s="55" t="s">
        <v>57</v>
      </c>
      <c r="H122" s="55" t="s">
        <v>57</v>
      </c>
      <c r="I122" s="55" t="s">
        <v>57</v>
      </c>
      <c r="J122" s="55" t="s">
        <v>57</v>
      </c>
      <c r="K122" s="55" t="s">
        <v>57</v>
      </c>
      <c r="L122" s="55" t="s">
        <v>57</v>
      </c>
      <c r="M122" s="55" t="s">
        <v>57</v>
      </c>
      <c r="N122" s="56"/>
      <c r="O122" s="57"/>
      <c r="P122" s="57"/>
      <c r="Q122" s="58"/>
      <c r="R122" s="59" t="s">
        <v>57</v>
      </c>
      <c r="S122" s="58"/>
      <c r="T122" s="60"/>
      <c r="U122" s="58"/>
      <c r="V122" s="60"/>
      <c r="W122" s="58"/>
      <c r="X122" s="60"/>
      <c r="Y122" s="61"/>
      <c r="Z122" s="58"/>
      <c r="AA122" s="60"/>
      <c r="AB122" s="58"/>
      <c r="AC122" s="60"/>
      <c r="AD122" s="62"/>
      <c r="AE122" s="62"/>
      <c r="AF122" s="3"/>
      <c r="AG122" s="1"/>
      <c r="AH122" s="32" t="s">
        <v>60</v>
      </c>
      <c r="AI122" s="1"/>
      <c r="AJ122" s="1"/>
      <c r="AK122" s="1"/>
    </row>
    <row r="123" spans="2:37" s="63" customFormat="1" ht="18" customHeight="1" x14ac:dyDescent="0.25">
      <c r="B123" s="22">
        <v>11</v>
      </c>
      <c r="C123" s="23"/>
      <c r="D123" s="24" t="s">
        <v>93</v>
      </c>
      <c r="E123" s="25">
        <v>1</v>
      </c>
      <c r="F123" s="26">
        <v>6601765000</v>
      </c>
      <c r="G123" s="26">
        <v>7613459000</v>
      </c>
      <c r="H123" s="26">
        <v>1147678000</v>
      </c>
      <c r="I123" s="26">
        <v>2249668000</v>
      </c>
      <c r="J123" s="26">
        <v>5454087000</v>
      </c>
      <c r="K123" s="26">
        <v>5363791000</v>
      </c>
      <c r="L123" s="26">
        <v>539085000</v>
      </c>
      <c r="M123" s="26">
        <v>2699000</v>
      </c>
      <c r="N123" s="27">
        <v>1</v>
      </c>
      <c r="O123" s="28">
        <v>2.7333333333333334</v>
      </c>
      <c r="P123" s="28">
        <v>268632360</v>
      </c>
      <c r="Q123" s="26">
        <v>5454087000</v>
      </c>
      <c r="R123" s="29" t="s">
        <v>62</v>
      </c>
      <c r="S123" s="26">
        <v>5.7522798206465575</v>
      </c>
      <c r="T123" s="29" t="s">
        <v>62</v>
      </c>
      <c r="U123" s="26">
        <v>0.29548566558249018</v>
      </c>
      <c r="V123" s="29" t="s">
        <v>62</v>
      </c>
      <c r="W123" s="26">
        <v>199.73508706928493</v>
      </c>
      <c r="X123" s="29" t="s">
        <v>62</v>
      </c>
      <c r="Y123" s="29" t="s">
        <v>62</v>
      </c>
      <c r="Z123" s="26">
        <v>0.10050447528622947</v>
      </c>
      <c r="AA123" s="29" t="s">
        <v>62</v>
      </c>
      <c r="AB123" s="26">
        <v>7.0806843512259007E-2</v>
      </c>
      <c r="AC123" s="29" t="s">
        <v>62</v>
      </c>
      <c r="AD123" s="30" t="s">
        <v>62</v>
      </c>
      <c r="AE123" s="31" t="s">
        <v>62</v>
      </c>
      <c r="AF123" s="3"/>
      <c r="AG123" s="1"/>
      <c r="AH123" s="32">
        <v>1</v>
      </c>
      <c r="AI123" s="1"/>
      <c r="AJ123" s="1"/>
      <c r="AK123" s="1"/>
    </row>
    <row r="124" spans="2:37" s="63" customFormat="1" ht="18" customHeight="1" x14ac:dyDescent="0.25">
      <c r="B124" s="34">
        <v>11.1</v>
      </c>
      <c r="C124" s="35" t="s">
        <v>94</v>
      </c>
      <c r="D124" s="36" t="s">
        <v>95</v>
      </c>
      <c r="E124" s="37">
        <v>0.3</v>
      </c>
      <c r="F124" s="38">
        <v>6099765000</v>
      </c>
      <c r="G124" s="38">
        <v>7111459000</v>
      </c>
      <c r="H124" s="38">
        <v>1145678000</v>
      </c>
      <c r="I124" s="38">
        <v>2247668000</v>
      </c>
      <c r="J124" s="38">
        <v>4954087000</v>
      </c>
      <c r="K124" s="38">
        <v>4863791000</v>
      </c>
      <c r="L124" s="38">
        <v>539085000</v>
      </c>
      <c r="M124" s="38">
        <v>2699000</v>
      </c>
      <c r="N124" s="81" t="s">
        <v>50</v>
      </c>
      <c r="O124" s="81"/>
      <c r="P124" s="39" t="s">
        <v>56</v>
      </c>
      <c r="Q124" s="40"/>
      <c r="R124" s="41" t="s">
        <v>57</v>
      </c>
      <c r="S124" s="40"/>
      <c r="T124" s="42"/>
      <c r="U124" s="40"/>
      <c r="V124" s="42"/>
      <c r="W124" s="40"/>
      <c r="X124" s="42"/>
      <c r="Y124" s="43"/>
      <c r="Z124" s="40"/>
      <c r="AA124" s="42"/>
      <c r="AB124" s="40"/>
      <c r="AC124" s="42"/>
      <c r="AD124" s="44"/>
      <c r="AE124" s="44"/>
      <c r="AF124" s="3"/>
      <c r="AG124" s="1"/>
      <c r="AH124" s="32">
        <v>1</v>
      </c>
      <c r="AI124" s="1"/>
      <c r="AJ124" s="1"/>
      <c r="AK124" s="1"/>
    </row>
    <row r="125" spans="2:37" s="63" customFormat="1" ht="18" customHeight="1" thickBot="1" x14ac:dyDescent="0.3">
      <c r="B125" s="34">
        <v>11.2</v>
      </c>
      <c r="C125" s="35" t="s">
        <v>96</v>
      </c>
      <c r="D125" s="37" t="s">
        <v>97</v>
      </c>
      <c r="E125" s="37">
        <v>0.7</v>
      </c>
      <c r="F125" s="38">
        <v>502000000</v>
      </c>
      <c r="G125" s="38">
        <v>502000000</v>
      </c>
      <c r="H125" s="38">
        <v>2000000</v>
      </c>
      <c r="I125" s="38">
        <v>2000000</v>
      </c>
      <c r="J125" s="38">
        <v>500000000</v>
      </c>
      <c r="K125" s="38">
        <v>500000000</v>
      </c>
      <c r="L125" s="38">
        <v>0</v>
      </c>
      <c r="M125" s="38">
        <v>0</v>
      </c>
      <c r="N125" s="45"/>
      <c r="O125" s="46"/>
      <c r="P125" s="46"/>
      <c r="Q125" s="47"/>
      <c r="R125" s="48" t="s">
        <v>57</v>
      </c>
      <c r="S125" s="47"/>
      <c r="T125" s="49"/>
      <c r="U125" s="47"/>
      <c r="V125" s="49"/>
      <c r="W125" s="47"/>
      <c r="X125" s="49"/>
      <c r="Y125" s="50"/>
      <c r="Z125" s="47"/>
      <c r="AA125" s="49"/>
      <c r="AB125" s="47"/>
      <c r="AC125" s="49"/>
      <c r="AD125" s="51"/>
      <c r="AE125" s="51"/>
      <c r="AF125" s="3"/>
      <c r="AG125" s="1"/>
      <c r="AH125" s="32">
        <v>1</v>
      </c>
      <c r="AI125" s="1"/>
      <c r="AJ125" s="1"/>
      <c r="AK125" s="1"/>
    </row>
    <row r="126" spans="2:37" s="63" customFormat="1" ht="18" hidden="1" customHeight="1" x14ac:dyDescent="0.25">
      <c r="B126" s="34" t="s">
        <v>57</v>
      </c>
      <c r="C126" s="35" t="s">
        <v>57</v>
      </c>
      <c r="D126" s="37" t="s">
        <v>57</v>
      </c>
      <c r="E126" s="37" t="s">
        <v>57</v>
      </c>
      <c r="F126" s="38" t="s">
        <v>57</v>
      </c>
      <c r="G126" s="38" t="s">
        <v>57</v>
      </c>
      <c r="H126" s="38" t="s">
        <v>57</v>
      </c>
      <c r="I126" s="38" t="s">
        <v>57</v>
      </c>
      <c r="J126" s="38" t="s">
        <v>57</v>
      </c>
      <c r="K126" s="38" t="s">
        <v>57</v>
      </c>
      <c r="L126" s="38" t="s">
        <v>57</v>
      </c>
      <c r="M126" s="38" t="s">
        <v>57</v>
      </c>
      <c r="N126" s="45"/>
      <c r="O126" s="46"/>
      <c r="P126" s="46"/>
      <c r="Q126" s="47"/>
      <c r="R126" s="48" t="s">
        <v>57</v>
      </c>
      <c r="S126" s="47"/>
      <c r="T126" s="49"/>
      <c r="U126" s="47"/>
      <c r="V126" s="49"/>
      <c r="W126" s="47"/>
      <c r="X126" s="49"/>
      <c r="Y126" s="50"/>
      <c r="Z126" s="47"/>
      <c r="AA126" s="49"/>
      <c r="AB126" s="47"/>
      <c r="AC126" s="49"/>
      <c r="AD126" s="51"/>
      <c r="AE126" s="51"/>
      <c r="AF126" s="3"/>
      <c r="AG126" s="1"/>
      <c r="AH126" s="32" t="s">
        <v>60</v>
      </c>
      <c r="AI126" s="1"/>
      <c r="AJ126" s="1"/>
      <c r="AK126" s="1"/>
    </row>
    <row r="127" spans="2:37" s="63" customFormat="1" ht="18" hidden="1" customHeight="1" x14ac:dyDescent="0.25">
      <c r="B127" s="34" t="s">
        <v>57</v>
      </c>
      <c r="C127" s="35" t="s">
        <v>57</v>
      </c>
      <c r="D127" s="37" t="s">
        <v>57</v>
      </c>
      <c r="E127" s="37" t="s">
        <v>57</v>
      </c>
      <c r="F127" s="38" t="s">
        <v>57</v>
      </c>
      <c r="G127" s="38" t="s">
        <v>57</v>
      </c>
      <c r="H127" s="38" t="s">
        <v>57</v>
      </c>
      <c r="I127" s="38" t="s">
        <v>57</v>
      </c>
      <c r="J127" s="38" t="s">
        <v>57</v>
      </c>
      <c r="K127" s="38" t="s">
        <v>57</v>
      </c>
      <c r="L127" s="38" t="s">
        <v>57</v>
      </c>
      <c r="M127" s="38" t="s">
        <v>57</v>
      </c>
      <c r="N127" s="45"/>
      <c r="O127" s="46"/>
      <c r="P127" s="46"/>
      <c r="Q127" s="47"/>
      <c r="R127" s="48" t="s">
        <v>57</v>
      </c>
      <c r="S127" s="47"/>
      <c r="T127" s="49"/>
      <c r="U127" s="47"/>
      <c r="V127" s="49"/>
      <c r="W127" s="47"/>
      <c r="X127" s="49"/>
      <c r="Y127" s="50"/>
      <c r="Z127" s="47"/>
      <c r="AA127" s="49"/>
      <c r="AB127" s="47"/>
      <c r="AC127" s="49"/>
      <c r="AD127" s="51"/>
      <c r="AE127" s="51"/>
      <c r="AF127" s="3"/>
      <c r="AG127" s="1"/>
      <c r="AH127" s="32" t="s">
        <v>60</v>
      </c>
      <c r="AI127" s="1"/>
      <c r="AJ127" s="1"/>
      <c r="AK127" s="1"/>
    </row>
    <row r="128" spans="2:37" s="63" customFormat="1" ht="18" hidden="1" customHeight="1" x14ac:dyDescent="0.25">
      <c r="B128" s="34" t="s">
        <v>57</v>
      </c>
      <c r="C128" s="35" t="s">
        <v>57</v>
      </c>
      <c r="D128" s="37" t="s">
        <v>57</v>
      </c>
      <c r="E128" s="37" t="s">
        <v>57</v>
      </c>
      <c r="F128" s="38" t="s">
        <v>57</v>
      </c>
      <c r="G128" s="38" t="s">
        <v>57</v>
      </c>
      <c r="H128" s="38" t="s">
        <v>57</v>
      </c>
      <c r="I128" s="38" t="s">
        <v>57</v>
      </c>
      <c r="J128" s="38" t="s">
        <v>57</v>
      </c>
      <c r="K128" s="38" t="s">
        <v>57</v>
      </c>
      <c r="L128" s="38" t="s">
        <v>57</v>
      </c>
      <c r="M128" s="38" t="s">
        <v>57</v>
      </c>
      <c r="N128" s="45"/>
      <c r="O128" s="46"/>
      <c r="P128" s="46"/>
      <c r="Q128" s="47"/>
      <c r="R128" s="48" t="s">
        <v>57</v>
      </c>
      <c r="S128" s="47"/>
      <c r="T128" s="49"/>
      <c r="U128" s="47"/>
      <c r="V128" s="49"/>
      <c r="W128" s="47"/>
      <c r="X128" s="49"/>
      <c r="Y128" s="50"/>
      <c r="Z128" s="47"/>
      <c r="AA128" s="49"/>
      <c r="AB128" s="47"/>
      <c r="AC128" s="49"/>
      <c r="AD128" s="51"/>
      <c r="AE128" s="51"/>
      <c r="AF128" s="3"/>
      <c r="AG128" s="1"/>
      <c r="AH128" s="32" t="s">
        <v>60</v>
      </c>
      <c r="AI128" s="1"/>
      <c r="AJ128" s="1"/>
      <c r="AK128" s="1"/>
    </row>
    <row r="129" spans="2:37" s="63" customFormat="1" ht="18" hidden="1" customHeight="1" x14ac:dyDescent="0.25">
      <c r="B129" s="34" t="s">
        <v>57</v>
      </c>
      <c r="C129" s="35" t="s">
        <v>57</v>
      </c>
      <c r="D129" s="37" t="s">
        <v>57</v>
      </c>
      <c r="E129" s="37" t="s">
        <v>57</v>
      </c>
      <c r="F129" s="38" t="s">
        <v>57</v>
      </c>
      <c r="G129" s="38" t="s">
        <v>57</v>
      </c>
      <c r="H129" s="38" t="s">
        <v>57</v>
      </c>
      <c r="I129" s="38" t="s">
        <v>57</v>
      </c>
      <c r="J129" s="38" t="s">
        <v>57</v>
      </c>
      <c r="K129" s="38" t="s">
        <v>57</v>
      </c>
      <c r="L129" s="38" t="s">
        <v>57</v>
      </c>
      <c r="M129" s="38" t="s">
        <v>57</v>
      </c>
      <c r="N129" s="45"/>
      <c r="O129" s="46"/>
      <c r="P129" s="46"/>
      <c r="Q129" s="47"/>
      <c r="R129" s="48" t="s">
        <v>57</v>
      </c>
      <c r="S129" s="47"/>
      <c r="T129" s="49"/>
      <c r="U129" s="47"/>
      <c r="V129" s="49"/>
      <c r="W129" s="47"/>
      <c r="X129" s="49"/>
      <c r="Y129" s="50"/>
      <c r="Z129" s="47"/>
      <c r="AA129" s="49"/>
      <c r="AB129" s="47"/>
      <c r="AC129" s="49"/>
      <c r="AD129" s="51"/>
      <c r="AE129" s="51"/>
      <c r="AF129" s="3"/>
      <c r="AG129" s="1"/>
      <c r="AH129" s="32" t="s">
        <v>60</v>
      </c>
      <c r="AI129" s="1"/>
      <c r="AJ129" s="1"/>
      <c r="AK129" s="1"/>
    </row>
    <row r="130" spans="2:37" s="63" customFormat="1" ht="18" hidden="1" customHeight="1" x14ac:dyDescent="0.25">
      <c r="B130" s="34" t="s">
        <v>57</v>
      </c>
      <c r="C130" s="35" t="s">
        <v>57</v>
      </c>
      <c r="D130" s="37" t="s">
        <v>57</v>
      </c>
      <c r="E130" s="37" t="s">
        <v>57</v>
      </c>
      <c r="F130" s="38" t="s">
        <v>57</v>
      </c>
      <c r="G130" s="38" t="s">
        <v>57</v>
      </c>
      <c r="H130" s="38" t="s">
        <v>57</v>
      </c>
      <c r="I130" s="38" t="s">
        <v>57</v>
      </c>
      <c r="J130" s="38" t="s">
        <v>57</v>
      </c>
      <c r="K130" s="38" t="s">
        <v>57</v>
      </c>
      <c r="L130" s="38" t="s">
        <v>57</v>
      </c>
      <c r="M130" s="38" t="s">
        <v>57</v>
      </c>
      <c r="N130" s="45"/>
      <c r="O130" s="46"/>
      <c r="P130" s="46"/>
      <c r="Q130" s="47"/>
      <c r="R130" s="48" t="s">
        <v>57</v>
      </c>
      <c r="S130" s="47"/>
      <c r="T130" s="49"/>
      <c r="U130" s="47"/>
      <c r="V130" s="49"/>
      <c r="W130" s="47"/>
      <c r="X130" s="49"/>
      <c r="Y130" s="50"/>
      <c r="Z130" s="47"/>
      <c r="AA130" s="49"/>
      <c r="AB130" s="47"/>
      <c r="AC130" s="49"/>
      <c r="AD130" s="51"/>
      <c r="AE130" s="51"/>
      <c r="AF130" s="3"/>
      <c r="AG130" s="1"/>
      <c r="AH130" s="32" t="s">
        <v>60</v>
      </c>
      <c r="AI130" s="1"/>
      <c r="AJ130" s="1"/>
      <c r="AK130" s="1"/>
    </row>
    <row r="131" spans="2:37" s="63" customFormat="1" ht="18" hidden="1" customHeight="1" x14ac:dyDescent="0.25">
      <c r="B131" s="34" t="s">
        <v>57</v>
      </c>
      <c r="C131" s="35" t="s">
        <v>57</v>
      </c>
      <c r="D131" s="37" t="s">
        <v>57</v>
      </c>
      <c r="E131" s="37" t="s">
        <v>57</v>
      </c>
      <c r="F131" s="38" t="s">
        <v>57</v>
      </c>
      <c r="G131" s="38" t="s">
        <v>57</v>
      </c>
      <c r="H131" s="38" t="s">
        <v>57</v>
      </c>
      <c r="I131" s="38" t="s">
        <v>57</v>
      </c>
      <c r="J131" s="38" t="s">
        <v>57</v>
      </c>
      <c r="K131" s="38" t="s">
        <v>57</v>
      </c>
      <c r="L131" s="38" t="s">
        <v>57</v>
      </c>
      <c r="M131" s="38" t="s">
        <v>57</v>
      </c>
      <c r="N131" s="45"/>
      <c r="O131" s="46"/>
      <c r="P131" s="46"/>
      <c r="Q131" s="47"/>
      <c r="R131" s="48" t="s">
        <v>57</v>
      </c>
      <c r="S131" s="47"/>
      <c r="T131" s="49"/>
      <c r="U131" s="47"/>
      <c r="V131" s="49"/>
      <c r="W131" s="47"/>
      <c r="X131" s="49"/>
      <c r="Y131" s="50"/>
      <c r="Z131" s="47"/>
      <c r="AA131" s="49"/>
      <c r="AB131" s="47"/>
      <c r="AC131" s="49"/>
      <c r="AD131" s="51"/>
      <c r="AE131" s="51"/>
      <c r="AF131" s="3"/>
      <c r="AG131" s="1"/>
      <c r="AH131" s="32" t="s">
        <v>60</v>
      </c>
      <c r="AI131" s="1"/>
      <c r="AJ131" s="1"/>
      <c r="AK131" s="1"/>
    </row>
    <row r="132" spans="2:37" s="63" customFormat="1" ht="18" hidden="1" customHeight="1" x14ac:dyDescent="0.25">
      <c r="B132" s="34" t="s">
        <v>57</v>
      </c>
      <c r="C132" s="35" t="s">
        <v>57</v>
      </c>
      <c r="D132" s="37" t="s">
        <v>57</v>
      </c>
      <c r="E132" s="37" t="s">
        <v>57</v>
      </c>
      <c r="F132" s="38" t="s">
        <v>57</v>
      </c>
      <c r="G132" s="38" t="s">
        <v>57</v>
      </c>
      <c r="H132" s="38" t="s">
        <v>57</v>
      </c>
      <c r="I132" s="38" t="s">
        <v>57</v>
      </c>
      <c r="J132" s="38" t="s">
        <v>57</v>
      </c>
      <c r="K132" s="38" t="s">
        <v>57</v>
      </c>
      <c r="L132" s="38" t="s">
        <v>57</v>
      </c>
      <c r="M132" s="38" t="s">
        <v>57</v>
      </c>
      <c r="N132" s="45"/>
      <c r="O132" s="46"/>
      <c r="P132" s="46"/>
      <c r="Q132" s="47"/>
      <c r="R132" s="48" t="s">
        <v>57</v>
      </c>
      <c r="S132" s="47"/>
      <c r="T132" s="49"/>
      <c r="U132" s="47"/>
      <c r="V132" s="49"/>
      <c r="W132" s="47"/>
      <c r="X132" s="49"/>
      <c r="Y132" s="50"/>
      <c r="Z132" s="47"/>
      <c r="AA132" s="49"/>
      <c r="AB132" s="47"/>
      <c r="AC132" s="49"/>
      <c r="AD132" s="51"/>
      <c r="AE132" s="51"/>
      <c r="AF132" s="3"/>
      <c r="AG132" s="1"/>
      <c r="AH132" s="32" t="s">
        <v>60</v>
      </c>
      <c r="AI132" s="1"/>
      <c r="AJ132" s="1"/>
      <c r="AK132" s="1"/>
    </row>
    <row r="133" spans="2:37" s="63" customFormat="1" ht="18" hidden="1" customHeight="1" thickBot="1" x14ac:dyDescent="0.3">
      <c r="B133" s="52" t="s">
        <v>57</v>
      </c>
      <c r="C133" s="53" t="s">
        <v>57</v>
      </c>
      <c r="D133" s="54" t="s">
        <v>57</v>
      </c>
      <c r="E133" s="54" t="s">
        <v>57</v>
      </c>
      <c r="F133" s="55" t="s">
        <v>57</v>
      </c>
      <c r="G133" s="55" t="s">
        <v>57</v>
      </c>
      <c r="H133" s="55" t="s">
        <v>57</v>
      </c>
      <c r="I133" s="55" t="s">
        <v>57</v>
      </c>
      <c r="J133" s="55" t="s">
        <v>57</v>
      </c>
      <c r="K133" s="55" t="s">
        <v>57</v>
      </c>
      <c r="L133" s="55" t="s">
        <v>57</v>
      </c>
      <c r="M133" s="55" t="s">
        <v>57</v>
      </c>
      <c r="N133" s="56"/>
      <c r="O133" s="57"/>
      <c r="P133" s="57"/>
      <c r="Q133" s="58"/>
      <c r="R133" s="59" t="s">
        <v>57</v>
      </c>
      <c r="S133" s="58"/>
      <c r="T133" s="60"/>
      <c r="U133" s="58"/>
      <c r="V133" s="60"/>
      <c r="W133" s="58"/>
      <c r="X133" s="60"/>
      <c r="Y133" s="61"/>
      <c r="Z133" s="58"/>
      <c r="AA133" s="60"/>
      <c r="AB133" s="58"/>
      <c r="AC133" s="60"/>
      <c r="AD133" s="62"/>
      <c r="AE133" s="62"/>
      <c r="AF133" s="3"/>
      <c r="AG133" s="1"/>
      <c r="AH133" s="32" t="s">
        <v>60</v>
      </c>
      <c r="AI133" s="1"/>
      <c r="AJ133" s="1"/>
      <c r="AK133" s="1"/>
    </row>
    <row r="134" spans="2:37" s="63" customFormat="1" ht="18" customHeight="1" x14ac:dyDescent="0.25">
      <c r="B134" s="22">
        <v>12</v>
      </c>
      <c r="C134" s="23"/>
      <c r="D134" s="24" t="s">
        <v>98</v>
      </c>
      <c r="E134" s="25">
        <v>1</v>
      </c>
      <c r="F134" s="26">
        <v>2920914000</v>
      </c>
      <c r="G134" s="26">
        <v>2920914000</v>
      </c>
      <c r="H134" s="26">
        <v>20079000</v>
      </c>
      <c r="I134" s="26">
        <v>29423000</v>
      </c>
      <c r="J134" s="26">
        <v>2900835000</v>
      </c>
      <c r="K134" s="26">
        <v>2891491000</v>
      </c>
      <c r="L134" s="26">
        <v>3341261000</v>
      </c>
      <c r="M134" s="26">
        <v>115000</v>
      </c>
      <c r="N134" s="27">
        <v>1</v>
      </c>
      <c r="O134" s="28">
        <v>2.7333333333333334</v>
      </c>
      <c r="P134" s="28">
        <v>268632360</v>
      </c>
      <c r="Q134" s="26">
        <v>2900835000</v>
      </c>
      <c r="R134" s="29" t="s">
        <v>62</v>
      </c>
      <c r="S134" s="26">
        <v>145.47108919766922</v>
      </c>
      <c r="T134" s="29" t="s">
        <v>62</v>
      </c>
      <c r="U134" s="26">
        <v>1.0073216808163471E-2</v>
      </c>
      <c r="V134" s="29" t="s">
        <v>62</v>
      </c>
      <c r="W134" s="26">
        <v>29054.44347826087</v>
      </c>
      <c r="X134" s="29" t="s">
        <v>62</v>
      </c>
      <c r="Y134" s="29" t="s">
        <v>62</v>
      </c>
      <c r="Z134" s="26">
        <v>1.15554950715738</v>
      </c>
      <c r="AA134" s="29" t="s">
        <v>62</v>
      </c>
      <c r="AB134" s="26">
        <v>1.1439094064392172</v>
      </c>
      <c r="AC134" s="29" t="s">
        <v>62</v>
      </c>
      <c r="AD134" s="30" t="s">
        <v>62</v>
      </c>
      <c r="AE134" s="31" t="s">
        <v>62</v>
      </c>
      <c r="AF134" s="3"/>
      <c r="AG134" s="1"/>
      <c r="AH134" s="32">
        <v>1</v>
      </c>
      <c r="AI134" s="1"/>
      <c r="AJ134" s="1"/>
      <c r="AK134" s="1"/>
    </row>
    <row r="135" spans="2:37" s="63" customFormat="1" ht="18" customHeight="1" x14ac:dyDescent="0.25">
      <c r="B135" s="34">
        <v>12.1</v>
      </c>
      <c r="C135" s="35" t="s">
        <v>99</v>
      </c>
      <c r="D135" s="36" t="s">
        <v>100</v>
      </c>
      <c r="E135" s="37">
        <v>0.5</v>
      </c>
      <c r="F135" s="38">
        <v>2391149000</v>
      </c>
      <c r="G135" s="38">
        <v>2391149000</v>
      </c>
      <c r="H135" s="38">
        <v>18218000</v>
      </c>
      <c r="I135" s="38">
        <v>18218000</v>
      </c>
      <c r="J135" s="38">
        <v>2372931000</v>
      </c>
      <c r="K135" s="38">
        <v>2372931000</v>
      </c>
      <c r="L135" s="38">
        <v>3251852000</v>
      </c>
      <c r="M135" s="38">
        <v>115000</v>
      </c>
      <c r="N135" s="81" t="s">
        <v>50</v>
      </c>
      <c r="O135" s="81"/>
      <c r="P135" s="39" t="s">
        <v>56</v>
      </c>
      <c r="Q135" s="40"/>
      <c r="R135" s="41" t="s">
        <v>57</v>
      </c>
      <c r="S135" s="40"/>
      <c r="T135" s="42"/>
      <c r="U135" s="40"/>
      <c r="V135" s="42"/>
      <c r="W135" s="40"/>
      <c r="X135" s="42"/>
      <c r="Y135" s="43"/>
      <c r="Z135" s="40"/>
      <c r="AA135" s="42"/>
      <c r="AB135" s="40"/>
      <c r="AC135" s="42"/>
      <c r="AD135" s="44"/>
      <c r="AE135" s="44"/>
      <c r="AF135" s="3"/>
      <c r="AG135" s="1"/>
      <c r="AH135" s="32">
        <v>1</v>
      </c>
      <c r="AI135" s="1"/>
      <c r="AJ135" s="1"/>
      <c r="AK135" s="1"/>
    </row>
    <row r="136" spans="2:37" s="63" customFormat="1" ht="18" customHeight="1" thickBot="1" x14ac:dyDescent="0.3">
      <c r="B136" s="34">
        <v>12.2</v>
      </c>
      <c r="C136" s="35" t="s">
        <v>101</v>
      </c>
      <c r="D136" s="37" t="s">
        <v>102</v>
      </c>
      <c r="E136" s="37">
        <v>0.5</v>
      </c>
      <c r="F136" s="38">
        <v>529765000</v>
      </c>
      <c r="G136" s="38">
        <v>529765000</v>
      </c>
      <c r="H136" s="38">
        <v>1861000</v>
      </c>
      <c r="I136" s="38">
        <v>11205000</v>
      </c>
      <c r="J136" s="38">
        <v>527904000</v>
      </c>
      <c r="K136" s="38">
        <v>518560000</v>
      </c>
      <c r="L136" s="38">
        <v>89409000</v>
      </c>
      <c r="M136" s="38">
        <v>0</v>
      </c>
      <c r="N136" s="45"/>
      <c r="O136" s="46"/>
      <c r="P136" s="46"/>
      <c r="Q136" s="47"/>
      <c r="R136" s="48" t="s">
        <v>57</v>
      </c>
      <c r="S136" s="47"/>
      <c r="T136" s="49"/>
      <c r="U136" s="47"/>
      <c r="V136" s="49"/>
      <c r="W136" s="47"/>
      <c r="X136" s="49"/>
      <c r="Y136" s="50"/>
      <c r="Z136" s="47"/>
      <c r="AA136" s="49"/>
      <c r="AB136" s="47"/>
      <c r="AC136" s="49"/>
      <c r="AD136" s="51"/>
      <c r="AE136" s="51"/>
      <c r="AF136" s="3"/>
      <c r="AG136" s="1"/>
      <c r="AH136" s="32">
        <v>1</v>
      </c>
      <c r="AI136" s="1"/>
      <c r="AJ136" s="1"/>
      <c r="AK136" s="1"/>
    </row>
    <row r="137" spans="2:37" s="63" customFormat="1" ht="18" hidden="1" customHeight="1" x14ac:dyDescent="0.25">
      <c r="B137" s="34" t="s">
        <v>57</v>
      </c>
      <c r="C137" s="35" t="s">
        <v>57</v>
      </c>
      <c r="D137" s="37" t="s">
        <v>57</v>
      </c>
      <c r="E137" s="37" t="s">
        <v>57</v>
      </c>
      <c r="F137" s="38" t="s">
        <v>57</v>
      </c>
      <c r="G137" s="38" t="s">
        <v>57</v>
      </c>
      <c r="H137" s="38" t="s">
        <v>57</v>
      </c>
      <c r="I137" s="38" t="s">
        <v>57</v>
      </c>
      <c r="J137" s="38" t="s">
        <v>57</v>
      </c>
      <c r="K137" s="38" t="s">
        <v>57</v>
      </c>
      <c r="L137" s="38" t="s">
        <v>57</v>
      </c>
      <c r="M137" s="38" t="s">
        <v>57</v>
      </c>
      <c r="N137" s="45"/>
      <c r="O137" s="46"/>
      <c r="P137" s="46"/>
      <c r="Q137" s="47"/>
      <c r="R137" s="48" t="s">
        <v>57</v>
      </c>
      <c r="S137" s="47"/>
      <c r="T137" s="49"/>
      <c r="U137" s="47"/>
      <c r="V137" s="49"/>
      <c r="W137" s="47"/>
      <c r="X137" s="49"/>
      <c r="Y137" s="50"/>
      <c r="Z137" s="47"/>
      <c r="AA137" s="49"/>
      <c r="AB137" s="47"/>
      <c r="AC137" s="49"/>
      <c r="AD137" s="51"/>
      <c r="AE137" s="51"/>
      <c r="AF137" s="3"/>
      <c r="AG137" s="1"/>
      <c r="AH137" s="32" t="s">
        <v>60</v>
      </c>
      <c r="AI137" s="1"/>
      <c r="AJ137" s="1"/>
      <c r="AK137" s="1"/>
    </row>
    <row r="138" spans="2:37" s="63" customFormat="1" ht="18" hidden="1" customHeight="1" x14ac:dyDescent="0.25">
      <c r="B138" s="34" t="s">
        <v>57</v>
      </c>
      <c r="C138" s="35" t="s">
        <v>57</v>
      </c>
      <c r="D138" s="37" t="s">
        <v>57</v>
      </c>
      <c r="E138" s="37" t="s">
        <v>57</v>
      </c>
      <c r="F138" s="38" t="s">
        <v>57</v>
      </c>
      <c r="G138" s="38" t="s">
        <v>57</v>
      </c>
      <c r="H138" s="38" t="s">
        <v>57</v>
      </c>
      <c r="I138" s="38" t="s">
        <v>57</v>
      </c>
      <c r="J138" s="38" t="s">
        <v>57</v>
      </c>
      <c r="K138" s="38" t="s">
        <v>57</v>
      </c>
      <c r="L138" s="38" t="s">
        <v>57</v>
      </c>
      <c r="M138" s="38" t="s">
        <v>57</v>
      </c>
      <c r="N138" s="45"/>
      <c r="O138" s="46"/>
      <c r="P138" s="46"/>
      <c r="Q138" s="47"/>
      <c r="R138" s="48" t="s">
        <v>57</v>
      </c>
      <c r="S138" s="47"/>
      <c r="T138" s="49"/>
      <c r="U138" s="47"/>
      <c r="V138" s="49"/>
      <c r="W138" s="47"/>
      <c r="X138" s="49"/>
      <c r="Y138" s="50"/>
      <c r="Z138" s="47"/>
      <c r="AA138" s="49"/>
      <c r="AB138" s="47"/>
      <c r="AC138" s="49"/>
      <c r="AD138" s="51"/>
      <c r="AE138" s="51"/>
      <c r="AF138" s="3"/>
      <c r="AG138" s="1"/>
      <c r="AH138" s="32" t="s">
        <v>60</v>
      </c>
      <c r="AI138" s="1"/>
      <c r="AJ138" s="1"/>
      <c r="AK138" s="1"/>
    </row>
    <row r="139" spans="2:37" s="63" customFormat="1" ht="18" hidden="1" customHeight="1" x14ac:dyDescent="0.25">
      <c r="B139" s="34" t="s">
        <v>57</v>
      </c>
      <c r="C139" s="35" t="s">
        <v>57</v>
      </c>
      <c r="D139" s="37" t="s">
        <v>57</v>
      </c>
      <c r="E139" s="37" t="s">
        <v>57</v>
      </c>
      <c r="F139" s="38" t="s">
        <v>57</v>
      </c>
      <c r="G139" s="38" t="s">
        <v>57</v>
      </c>
      <c r="H139" s="38" t="s">
        <v>57</v>
      </c>
      <c r="I139" s="38" t="s">
        <v>57</v>
      </c>
      <c r="J139" s="38" t="s">
        <v>57</v>
      </c>
      <c r="K139" s="38" t="s">
        <v>57</v>
      </c>
      <c r="L139" s="38" t="s">
        <v>57</v>
      </c>
      <c r="M139" s="38" t="s">
        <v>57</v>
      </c>
      <c r="N139" s="45"/>
      <c r="O139" s="46"/>
      <c r="P139" s="46"/>
      <c r="Q139" s="47"/>
      <c r="R139" s="48" t="s">
        <v>57</v>
      </c>
      <c r="S139" s="47"/>
      <c r="T139" s="49"/>
      <c r="U139" s="47"/>
      <c r="V139" s="49"/>
      <c r="W139" s="47"/>
      <c r="X139" s="49"/>
      <c r="Y139" s="50"/>
      <c r="Z139" s="47"/>
      <c r="AA139" s="49"/>
      <c r="AB139" s="47"/>
      <c r="AC139" s="49"/>
      <c r="AD139" s="51"/>
      <c r="AE139" s="51"/>
      <c r="AF139" s="3"/>
      <c r="AG139" s="1"/>
      <c r="AH139" s="32" t="s">
        <v>60</v>
      </c>
      <c r="AI139" s="1"/>
      <c r="AJ139" s="1"/>
      <c r="AK139" s="1"/>
    </row>
    <row r="140" spans="2:37" s="63" customFormat="1" ht="18" hidden="1" customHeight="1" x14ac:dyDescent="0.25">
      <c r="B140" s="34" t="s">
        <v>57</v>
      </c>
      <c r="C140" s="35" t="s">
        <v>57</v>
      </c>
      <c r="D140" s="37" t="s">
        <v>57</v>
      </c>
      <c r="E140" s="37" t="s">
        <v>57</v>
      </c>
      <c r="F140" s="38" t="s">
        <v>57</v>
      </c>
      <c r="G140" s="38" t="s">
        <v>57</v>
      </c>
      <c r="H140" s="38" t="s">
        <v>57</v>
      </c>
      <c r="I140" s="38" t="s">
        <v>57</v>
      </c>
      <c r="J140" s="38" t="s">
        <v>57</v>
      </c>
      <c r="K140" s="38" t="s">
        <v>57</v>
      </c>
      <c r="L140" s="38" t="s">
        <v>57</v>
      </c>
      <c r="M140" s="38" t="s">
        <v>57</v>
      </c>
      <c r="N140" s="45"/>
      <c r="O140" s="46"/>
      <c r="P140" s="46"/>
      <c r="Q140" s="47"/>
      <c r="R140" s="48" t="s">
        <v>57</v>
      </c>
      <c r="S140" s="47"/>
      <c r="T140" s="49"/>
      <c r="U140" s="47"/>
      <c r="V140" s="49"/>
      <c r="W140" s="47"/>
      <c r="X140" s="49"/>
      <c r="Y140" s="50"/>
      <c r="Z140" s="47"/>
      <c r="AA140" s="49"/>
      <c r="AB140" s="47"/>
      <c r="AC140" s="49"/>
      <c r="AD140" s="51"/>
      <c r="AE140" s="51"/>
      <c r="AF140" s="3"/>
      <c r="AG140" s="1"/>
      <c r="AH140" s="32" t="s">
        <v>60</v>
      </c>
      <c r="AI140" s="1"/>
      <c r="AJ140" s="1"/>
      <c r="AK140" s="1"/>
    </row>
    <row r="141" spans="2:37" s="63" customFormat="1" ht="18" hidden="1" customHeight="1" x14ac:dyDescent="0.25">
      <c r="B141" s="34" t="s">
        <v>57</v>
      </c>
      <c r="C141" s="35" t="s">
        <v>57</v>
      </c>
      <c r="D141" s="37" t="s">
        <v>57</v>
      </c>
      <c r="E141" s="37" t="s">
        <v>57</v>
      </c>
      <c r="F141" s="38" t="s">
        <v>57</v>
      </c>
      <c r="G141" s="38" t="s">
        <v>57</v>
      </c>
      <c r="H141" s="38" t="s">
        <v>57</v>
      </c>
      <c r="I141" s="38" t="s">
        <v>57</v>
      </c>
      <c r="J141" s="38" t="s">
        <v>57</v>
      </c>
      <c r="K141" s="38" t="s">
        <v>57</v>
      </c>
      <c r="L141" s="38" t="s">
        <v>57</v>
      </c>
      <c r="M141" s="38" t="s">
        <v>57</v>
      </c>
      <c r="N141" s="45"/>
      <c r="O141" s="46"/>
      <c r="P141" s="46"/>
      <c r="Q141" s="47"/>
      <c r="R141" s="48" t="s">
        <v>57</v>
      </c>
      <c r="S141" s="47"/>
      <c r="T141" s="49"/>
      <c r="U141" s="47"/>
      <c r="V141" s="49"/>
      <c r="W141" s="47"/>
      <c r="X141" s="49"/>
      <c r="Y141" s="50"/>
      <c r="Z141" s="47"/>
      <c r="AA141" s="49"/>
      <c r="AB141" s="47"/>
      <c r="AC141" s="49"/>
      <c r="AD141" s="51"/>
      <c r="AE141" s="51"/>
      <c r="AF141" s="3"/>
      <c r="AG141" s="1"/>
      <c r="AH141" s="32" t="s">
        <v>60</v>
      </c>
      <c r="AI141" s="1"/>
      <c r="AJ141" s="1"/>
      <c r="AK141" s="1"/>
    </row>
    <row r="142" spans="2:37" s="63" customFormat="1" ht="18" hidden="1" customHeight="1" x14ac:dyDescent="0.25">
      <c r="B142" s="34" t="s">
        <v>57</v>
      </c>
      <c r="C142" s="35" t="s">
        <v>57</v>
      </c>
      <c r="D142" s="37" t="s">
        <v>57</v>
      </c>
      <c r="E142" s="37" t="s">
        <v>57</v>
      </c>
      <c r="F142" s="38" t="s">
        <v>57</v>
      </c>
      <c r="G142" s="38" t="s">
        <v>57</v>
      </c>
      <c r="H142" s="38" t="s">
        <v>57</v>
      </c>
      <c r="I142" s="38" t="s">
        <v>57</v>
      </c>
      <c r="J142" s="38" t="s">
        <v>57</v>
      </c>
      <c r="K142" s="38" t="s">
        <v>57</v>
      </c>
      <c r="L142" s="38" t="s">
        <v>57</v>
      </c>
      <c r="M142" s="38" t="s">
        <v>57</v>
      </c>
      <c r="N142" s="45"/>
      <c r="O142" s="46"/>
      <c r="P142" s="46"/>
      <c r="Q142" s="47"/>
      <c r="R142" s="48" t="s">
        <v>57</v>
      </c>
      <c r="S142" s="47"/>
      <c r="T142" s="49"/>
      <c r="U142" s="47"/>
      <c r="V142" s="49"/>
      <c r="W142" s="47"/>
      <c r="X142" s="49"/>
      <c r="Y142" s="50"/>
      <c r="Z142" s="47"/>
      <c r="AA142" s="49"/>
      <c r="AB142" s="47"/>
      <c r="AC142" s="49"/>
      <c r="AD142" s="51"/>
      <c r="AE142" s="51"/>
      <c r="AF142" s="3"/>
      <c r="AG142" s="1"/>
      <c r="AH142" s="32" t="s">
        <v>60</v>
      </c>
      <c r="AI142" s="1"/>
      <c r="AJ142" s="1"/>
      <c r="AK142" s="1"/>
    </row>
    <row r="143" spans="2:37" s="63" customFormat="1" ht="18" hidden="1" customHeight="1" x14ac:dyDescent="0.25">
      <c r="B143" s="34" t="s">
        <v>57</v>
      </c>
      <c r="C143" s="35" t="s">
        <v>57</v>
      </c>
      <c r="D143" s="37" t="s">
        <v>57</v>
      </c>
      <c r="E143" s="37" t="s">
        <v>57</v>
      </c>
      <c r="F143" s="38" t="s">
        <v>57</v>
      </c>
      <c r="G143" s="38" t="s">
        <v>57</v>
      </c>
      <c r="H143" s="38" t="s">
        <v>57</v>
      </c>
      <c r="I143" s="38" t="s">
        <v>57</v>
      </c>
      <c r="J143" s="38" t="s">
        <v>57</v>
      </c>
      <c r="K143" s="38" t="s">
        <v>57</v>
      </c>
      <c r="L143" s="38" t="s">
        <v>57</v>
      </c>
      <c r="M143" s="38" t="s">
        <v>57</v>
      </c>
      <c r="N143" s="45"/>
      <c r="O143" s="46"/>
      <c r="P143" s="46"/>
      <c r="Q143" s="47"/>
      <c r="R143" s="48" t="s">
        <v>57</v>
      </c>
      <c r="S143" s="47"/>
      <c r="T143" s="49"/>
      <c r="U143" s="47"/>
      <c r="V143" s="49"/>
      <c r="W143" s="47"/>
      <c r="X143" s="49"/>
      <c r="Y143" s="50"/>
      <c r="Z143" s="47"/>
      <c r="AA143" s="49"/>
      <c r="AB143" s="47"/>
      <c r="AC143" s="49"/>
      <c r="AD143" s="51"/>
      <c r="AE143" s="51"/>
      <c r="AF143" s="3"/>
      <c r="AG143" s="1"/>
      <c r="AH143" s="32" t="s">
        <v>60</v>
      </c>
      <c r="AI143" s="1"/>
      <c r="AJ143" s="1"/>
      <c r="AK143" s="1"/>
    </row>
    <row r="144" spans="2:37" s="63" customFormat="1" ht="18" hidden="1" customHeight="1" thickBot="1" x14ac:dyDescent="0.3">
      <c r="B144" s="52" t="s">
        <v>57</v>
      </c>
      <c r="C144" s="53" t="s">
        <v>57</v>
      </c>
      <c r="D144" s="54" t="s">
        <v>57</v>
      </c>
      <c r="E144" s="54" t="s">
        <v>57</v>
      </c>
      <c r="F144" s="55" t="s">
        <v>57</v>
      </c>
      <c r="G144" s="55" t="s">
        <v>57</v>
      </c>
      <c r="H144" s="55" t="s">
        <v>57</v>
      </c>
      <c r="I144" s="55" t="s">
        <v>57</v>
      </c>
      <c r="J144" s="55" t="s">
        <v>57</v>
      </c>
      <c r="K144" s="55" t="s">
        <v>57</v>
      </c>
      <c r="L144" s="55" t="s">
        <v>57</v>
      </c>
      <c r="M144" s="55" t="s">
        <v>57</v>
      </c>
      <c r="N144" s="56"/>
      <c r="O144" s="57"/>
      <c r="P144" s="57"/>
      <c r="Q144" s="58"/>
      <c r="R144" s="59" t="s">
        <v>57</v>
      </c>
      <c r="S144" s="58"/>
      <c r="T144" s="60"/>
      <c r="U144" s="58"/>
      <c r="V144" s="60"/>
      <c r="W144" s="58"/>
      <c r="X144" s="60"/>
      <c r="Y144" s="61"/>
      <c r="Z144" s="58"/>
      <c r="AA144" s="60"/>
      <c r="AB144" s="58"/>
      <c r="AC144" s="60"/>
      <c r="AD144" s="62"/>
      <c r="AE144" s="62"/>
      <c r="AF144" s="3"/>
      <c r="AG144" s="1"/>
      <c r="AH144" s="32" t="s">
        <v>60</v>
      </c>
      <c r="AI144" s="1"/>
      <c r="AJ144" s="1"/>
      <c r="AK144" s="1"/>
    </row>
    <row r="145" spans="2:37" s="63" customFormat="1" ht="18" customHeight="1" x14ac:dyDescent="0.25">
      <c r="B145" s="22">
        <v>13</v>
      </c>
      <c r="C145" s="23"/>
      <c r="D145" s="24" t="s">
        <v>103</v>
      </c>
      <c r="E145" s="25">
        <v>1</v>
      </c>
      <c r="F145" s="26">
        <v>3363348215</v>
      </c>
      <c r="G145" s="26">
        <v>3440148051</v>
      </c>
      <c r="H145" s="26">
        <v>1228406440</v>
      </c>
      <c r="I145" s="26">
        <v>1228406440</v>
      </c>
      <c r="J145" s="26">
        <v>2134941775</v>
      </c>
      <c r="K145" s="26">
        <v>2211741611</v>
      </c>
      <c r="L145" s="26">
        <v>584229377</v>
      </c>
      <c r="M145" s="26">
        <v>29969</v>
      </c>
      <c r="N145" s="27">
        <v>1</v>
      </c>
      <c r="O145" s="28">
        <v>2.7333333333333334</v>
      </c>
      <c r="P145" s="28">
        <v>268632360</v>
      </c>
      <c r="Q145" s="26">
        <v>2134941775</v>
      </c>
      <c r="R145" s="29" t="s">
        <v>62</v>
      </c>
      <c r="S145" s="26">
        <v>2.7379767033784028</v>
      </c>
      <c r="T145" s="29" t="s">
        <v>62</v>
      </c>
      <c r="U145" s="26">
        <v>0.35707952733107534</v>
      </c>
      <c r="V145" s="29" t="s">
        <v>62</v>
      </c>
      <c r="W145" s="26">
        <v>19494.456838733357</v>
      </c>
      <c r="X145" s="29" t="s">
        <v>62</v>
      </c>
      <c r="Y145" s="29" t="s">
        <v>62</v>
      </c>
      <c r="Z145" s="26">
        <v>0.2641490190781603</v>
      </c>
      <c r="AA145" s="29" t="s">
        <v>62</v>
      </c>
      <c r="AB145" s="26">
        <v>0.16982681220076362</v>
      </c>
      <c r="AC145" s="29" t="s">
        <v>62</v>
      </c>
      <c r="AD145" s="30" t="s">
        <v>62</v>
      </c>
      <c r="AE145" s="31" t="s">
        <v>62</v>
      </c>
      <c r="AF145" s="3"/>
      <c r="AG145" s="1"/>
      <c r="AH145" s="32">
        <v>1</v>
      </c>
      <c r="AI145" s="1"/>
      <c r="AJ145" s="1"/>
      <c r="AK145" s="1"/>
    </row>
    <row r="146" spans="2:37" s="63" customFormat="1" ht="18" customHeight="1" x14ac:dyDescent="0.25">
      <c r="B146" s="34">
        <v>13.1</v>
      </c>
      <c r="C146" s="35" t="s">
        <v>104</v>
      </c>
      <c r="D146" s="36" t="s">
        <v>105</v>
      </c>
      <c r="E146" s="37">
        <v>0.9</v>
      </c>
      <c r="F146" s="38">
        <v>3024841783</v>
      </c>
      <c r="G146" s="38">
        <v>3101641619</v>
      </c>
      <c r="H146" s="38">
        <v>1055420739</v>
      </c>
      <c r="I146" s="38">
        <v>1055420739</v>
      </c>
      <c r="J146" s="38">
        <v>1969421044</v>
      </c>
      <c r="K146" s="38">
        <v>2046220880</v>
      </c>
      <c r="L146" s="38">
        <v>549481908</v>
      </c>
      <c r="M146" s="38">
        <v>29969</v>
      </c>
      <c r="N146" s="81" t="s">
        <v>50</v>
      </c>
      <c r="O146" s="81"/>
      <c r="P146" s="39" t="s">
        <v>56</v>
      </c>
      <c r="Q146" s="40"/>
      <c r="R146" s="41" t="s">
        <v>57</v>
      </c>
      <c r="S146" s="40"/>
      <c r="T146" s="42"/>
      <c r="U146" s="40"/>
      <c r="V146" s="42"/>
      <c r="W146" s="40"/>
      <c r="X146" s="42"/>
      <c r="Y146" s="43"/>
      <c r="Z146" s="40"/>
      <c r="AA146" s="42"/>
      <c r="AB146" s="40"/>
      <c r="AC146" s="42"/>
      <c r="AD146" s="44"/>
      <c r="AE146" s="44"/>
      <c r="AF146" s="3"/>
      <c r="AG146" s="1"/>
      <c r="AH146" s="32">
        <v>1</v>
      </c>
      <c r="AI146" s="1"/>
      <c r="AJ146" s="1"/>
      <c r="AK146" s="1"/>
    </row>
    <row r="147" spans="2:37" s="63" customFormat="1" ht="18" customHeight="1" thickBot="1" x14ac:dyDescent="0.3">
      <c r="B147" s="34">
        <v>13.2</v>
      </c>
      <c r="C147" s="35" t="s">
        <v>106</v>
      </c>
      <c r="D147" s="37" t="s">
        <v>107</v>
      </c>
      <c r="E147" s="37">
        <v>0.1</v>
      </c>
      <c r="F147" s="38">
        <v>338506432</v>
      </c>
      <c r="G147" s="38">
        <v>338506432</v>
      </c>
      <c r="H147" s="38">
        <v>172985701</v>
      </c>
      <c r="I147" s="38">
        <v>172985701</v>
      </c>
      <c r="J147" s="38">
        <v>165520731</v>
      </c>
      <c r="K147" s="38">
        <v>165520731</v>
      </c>
      <c r="L147" s="38">
        <v>34747469</v>
      </c>
      <c r="M147" s="38">
        <v>0</v>
      </c>
      <c r="N147" s="45"/>
      <c r="O147" s="46"/>
      <c r="P147" s="46"/>
      <c r="Q147" s="47"/>
      <c r="R147" s="48" t="s">
        <v>57</v>
      </c>
      <c r="S147" s="47"/>
      <c r="T147" s="49"/>
      <c r="U147" s="47"/>
      <c r="V147" s="49"/>
      <c r="W147" s="47"/>
      <c r="X147" s="49"/>
      <c r="Y147" s="50"/>
      <c r="Z147" s="47"/>
      <c r="AA147" s="49"/>
      <c r="AB147" s="47"/>
      <c r="AC147" s="49"/>
      <c r="AD147" s="51"/>
      <c r="AE147" s="51"/>
      <c r="AF147" s="3"/>
      <c r="AG147" s="1"/>
      <c r="AH147" s="32">
        <v>1</v>
      </c>
      <c r="AI147" s="1"/>
      <c r="AJ147" s="1"/>
      <c r="AK147" s="1"/>
    </row>
    <row r="148" spans="2:37" s="63" customFormat="1" ht="18" hidden="1" customHeight="1" x14ac:dyDescent="0.25">
      <c r="B148" s="34" t="s">
        <v>57</v>
      </c>
      <c r="C148" s="35" t="s">
        <v>57</v>
      </c>
      <c r="D148" s="37" t="s">
        <v>57</v>
      </c>
      <c r="E148" s="37" t="s">
        <v>57</v>
      </c>
      <c r="F148" s="38" t="s">
        <v>57</v>
      </c>
      <c r="G148" s="38" t="s">
        <v>57</v>
      </c>
      <c r="H148" s="38" t="s">
        <v>57</v>
      </c>
      <c r="I148" s="38" t="s">
        <v>57</v>
      </c>
      <c r="J148" s="38" t="s">
        <v>57</v>
      </c>
      <c r="K148" s="38" t="s">
        <v>57</v>
      </c>
      <c r="L148" s="38" t="s">
        <v>57</v>
      </c>
      <c r="M148" s="38" t="s">
        <v>57</v>
      </c>
      <c r="N148" s="45"/>
      <c r="O148" s="46"/>
      <c r="P148" s="46"/>
      <c r="Q148" s="47"/>
      <c r="R148" s="48" t="s">
        <v>57</v>
      </c>
      <c r="S148" s="47"/>
      <c r="T148" s="49"/>
      <c r="U148" s="47"/>
      <c r="V148" s="49"/>
      <c r="W148" s="47"/>
      <c r="X148" s="49"/>
      <c r="Y148" s="50"/>
      <c r="Z148" s="47"/>
      <c r="AA148" s="49"/>
      <c r="AB148" s="47"/>
      <c r="AC148" s="49"/>
      <c r="AD148" s="51"/>
      <c r="AE148" s="51"/>
      <c r="AF148" s="3"/>
      <c r="AG148" s="1"/>
      <c r="AH148" s="32" t="s">
        <v>60</v>
      </c>
      <c r="AI148" s="1"/>
      <c r="AJ148" s="1"/>
      <c r="AK148" s="1"/>
    </row>
    <row r="149" spans="2:37" s="63" customFormat="1" ht="18" hidden="1" customHeight="1" x14ac:dyDescent="0.25">
      <c r="B149" s="34" t="s">
        <v>57</v>
      </c>
      <c r="C149" s="35" t="s">
        <v>57</v>
      </c>
      <c r="D149" s="37" t="s">
        <v>57</v>
      </c>
      <c r="E149" s="37" t="s">
        <v>57</v>
      </c>
      <c r="F149" s="38" t="s">
        <v>57</v>
      </c>
      <c r="G149" s="38" t="s">
        <v>57</v>
      </c>
      <c r="H149" s="38" t="s">
        <v>57</v>
      </c>
      <c r="I149" s="38" t="s">
        <v>57</v>
      </c>
      <c r="J149" s="38" t="s">
        <v>57</v>
      </c>
      <c r="K149" s="38" t="s">
        <v>57</v>
      </c>
      <c r="L149" s="38" t="s">
        <v>57</v>
      </c>
      <c r="M149" s="38" t="s">
        <v>57</v>
      </c>
      <c r="N149" s="45"/>
      <c r="O149" s="46"/>
      <c r="P149" s="46"/>
      <c r="Q149" s="47"/>
      <c r="R149" s="48" t="s">
        <v>57</v>
      </c>
      <c r="S149" s="47"/>
      <c r="T149" s="49"/>
      <c r="U149" s="47"/>
      <c r="V149" s="49"/>
      <c r="W149" s="47"/>
      <c r="X149" s="49"/>
      <c r="Y149" s="50"/>
      <c r="Z149" s="47"/>
      <c r="AA149" s="49"/>
      <c r="AB149" s="47"/>
      <c r="AC149" s="49"/>
      <c r="AD149" s="51"/>
      <c r="AE149" s="51"/>
      <c r="AF149" s="3"/>
      <c r="AG149" s="1"/>
      <c r="AH149" s="32" t="s">
        <v>60</v>
      </c>
      <c r="AI149" s="1"/>
      <c r="AJ149" s="1"/>
      <c r="AK149" s="1"/>
    </row>
    <row r="150" spans="2:37" s="63" customFormat="1" ht="18" hidden="1" customHeight="1" x14ac:dyDescent="0.25">
      <c r="B150" s="34" t="s">
        <v>57</v>
      </c>
      <c r="C150" s="35" t="s">
        <v>57</v>
      </c>
      <c r="D150" s="37" t="s">
        <v>57</v>
      </c>
      <c r="E150" s="37" t="s">
        <v>57</v>
      </c>
      <c r="F150" s="38" t="s">
        <v>57</v>
      </c>
      <c r="G150" s="38" t="s">
        <v>57</v>
      </c>
      <c r="H150" s="38" t="s">
        <v>57</v>
      </c>
      <c r="I150" s="38" t="s">
        <v>57</v>
      </c>
      <c r="J150" s="38" t="s">
        <v>57</v>
      </c>
      <c r="K150" s="38" t="s">
        <v>57</v>
      </c>
      <c r="L150" s="38" t="s">
        <v>57</v>
      </c>
      <c r="M150" s="38" t="s">
        <v>57</v>
      </c>
      <c r="N150" s="45"/>
      <c r="O150" s="46"/>
      <c r="P150" s="46"/>
      <c r="Q150" s="47"/>
      <c r="R150" s="48" t="s">
        <v>57</v>
      </c>
      <c r="S150" s="47"/>
      <c r="T150" s="49"/>
      <c r="U150" s="47"/>
      <c r="V150" s="49"/>
      <c r="W150" s="47"/>
      <c r="X150" s="49"/>
      <c r="Y150" s="50"/>
      <c r="Z150" s="47"/>
      <c r="AA150" s="49"/>
      <c r="AB150" s="47"/>
      <c r="AC150" s="49"/>
      <c r="AD150" s="51"/>
      <c r="AE150" s="51"/>
      <c r="AF150" s="3"/>
      <c r="AG150" s="1"/>
      <c r="AH150" s="32" t="s">
        <v>60</v>
      </c>
      <c r="AI150" s="1"/>
      <c r="AJ150" s="1"/>
      <c r="AK150" s="1"/>
    </row>
    <row r="151" spans="2:37" s="63" customFormat="1" ht="18" hidden="1" customHeight="1" x14ac:dyDescent="0.25">
      <c r="B151" s="34" t="s">
        <v>57</v>
      </c>
      <c r="C151" s="35" t="s">
        <v>57</v>
      </c>
      <c r="D151" s="37" t="s">
        <v>57</v>
      </c>
      <c r="E151" s="37" t="s">
        <v>57</v>
      </c>
      <c r="F151" s="38" t="s">
        <v>57</v>
      </c>
      <c r="G151" s="38" t="s">
        <v>57</v>
      </c>
      <c r="H151" s="38" t="s">
        <v>57</v>
      </c>
      <c r="I151" s="38" t="s">
        <v>57</v>
      </c>
      <c r="J151" s="38" t="s">
        <v>57</v>
      </c>
      <c r="K151" s="38" t="s">
        <v>57</v>
      </c>
      <c r="L151" s="38" t="s">
        <v>57</v>
      </c>
      <c r="M151" s="38" t="s">
        <v>57</v>
      </c>
      <c r="N151" s="45"/>
      <c r="O151" s="46"/>
      <c r="P151" s="46"/>
      <c r="Q151" s="47"/>
      <c r="R151" s="48" t="s">
        <v>57</v>
      </c>
      <c r="S151" s="47"/>
      <c r="T151" s="49"/>
      <c r="U151" s="47"/>
      <c r="V151" s="49"/>
      <c r="W151" s="47"/>
      <c r="X151" s="49"/>
      <c r="Y151" s="50"/>
      <c r="Z151" s="47"/>
      <c r="AA151" s="49"/>
      <c r="AB151" s="47"/>
      <c r="AC151" s="49"/>
      <c r="AD151" s="51"/>
      <c r="AE151" s="51"/>
      <c r="AF151" s="3"/>
      <c r="AG151" s="1"/>
      <c r="AH151" s="32" t="s">
        <v>60</v>
      </c>
      <c r="AI151" s="1"/>
      <c r="AJ151" s="1"/>
      <c r="AK151" s="1"/>
    </row>
    <row r="152" spans="2:37" s="63" customFormat="1" ht="18" hidden="1" customHeight="1" x14ac:dyDescent="0.25">
      <c r="B152" s="34" t="s">
        <v>57</v>
      </c>
      <c r="C152" s="35" t="s">
        <v>57</v>
      </c>
      <c r="D152" s="37" t="s">
        <v>57</v>
      </c>
      <c r="E152" s="37" t="s">
        <v>57</v>
      </c>
      <c r="F152" s="38" t="s">
        <v>57</v>
      </c>
      <c r="G152" s="38" t="s">
        <v>57</v>
      </c>
      <c r="H152" s="38" t="s">
        <v>57</v>
      </c>
      <c r="I152" s="38" t="s">
        <v>57</v>
      </c>
      <c r="J152" s="38" t="s">
        <v>57</v>
      </c>
      <c r="K152" s="38" t="s">
        <v>57</v>
      </c>
      <c r="L152" s="38" t="s">
        <v>57</v>
      </c>
      <c r="M152" s="38" t="s">
        <v>57</v>
      </c>
      <c r="N152" s="45"/>
      <c r="O152" s="46"/>
      <c r="P152" s="46"/>
      <c r="Q152" s="47"/>
      <c r="R152" s="48" t="s">
        <v>57</v>
      </c>
      <c r="S152" s="47"/>
      <c r="T152" s="49"/>
      <c r="U152" s="47"/>
      <c r="V152" s="49"/>
      <c r="W152" s="47"/>
      <c r="X152" s="49"/>
      <c r="Y152" s="50"/>
      <c r="Z152" s="47"/>
      <c r="AA152" s="49"/>
      <c r="AB152" s="47"/>
      <c r="AC152" s="49"/>
      <c r="AD152" s="51"/>
      <c r="AE152" s="51"/>
      <c r="AF152" s="3"/>
      <c r="AG152" s="1"/>
      <c r="AH152" s="32" t="s">
        <v>60</v>
      </c>
      <c r="AI152" s="1"/>
      <c r="AJ152" s="1"/>
      <c r="AK152" s="1"/>
    </row>
    <row r="153" spans="2:37" s="63" customFormat="1" ht="18" hidden="1" customHeight="1" x14ac:dyDescent="0.25">
      <c r="B153" s="34" t="s">
        <v>57</v>
      </c>
      <c r="C153" s="35" t="s">
        <v>57</v>
      </c>
      <c r="D153" s="37" t="s">
        <v>57</v>
      </c>
      <c r="E153" s="37" t="s">
        <v>57</v>
      </c>
      <c r="F153" s="38" t="s">
        <v>57</v>
      </c>
      <c r="G153" s="38" t="s">
        <v>57</v>
      </c>
      <c r="H153" s="38" t="s">
        <v>57</v>
      </c>
      <c r="I153" s="38" t="s">
        <v>57</v>
      </c>
      <c r="J153" s="38" t="s">
        <v>57</v>
      </c>
      <c r="K153" s="38" t="s">
        <v>57</v>
      </c>
      <c r="L153" s="38" t="s">
        <v>57</v>
      </c>
      <c r="M153" s="38" t="s">
        <v>57</v>
      </c>
      <c r="N153" s="45"/>
      <c r="O153" s="46"/>
      <c r="P153" s="46"/>
      <c r="Q153" s="47"/>
      <c r="R153" s="48" t="s">
        <v>57</v>
      </c>
      <c r="S153" s="47"/>
      <c r="T153" s="49"/>
      <c r="U153" s="47"/>
      <c r="V153" s="49"/>
      <c r="W153" s="47"/>
      <c r="X153" s="49"/>
      <c r="Y153" s="50"/>
      <c r="Z153" s="47"/>
      <c r="AA153" s="49"/>
      <c r="AB153" s="47"/>
      <c r="AC153" s="49"/>
      <c r="AD153" s="51"/>
      <c r="AE153" s="51"/>
      <c r="AF153" s="3"/>
      <c r="AG153" s="1"/>
      <c r="AH153" s="32" t="s">
        <v>60</v>
      </c>
      <c r="AI153" s="1"/>
      <c r="AJ153" s="1"/>
      <c r="AK153" s="1"/>
    </row>
    <row r="154" spans="2:37" s="63" customFormat="1" ht="18" hidden="1" customHeight="1" x14ac:dyDescent="0.25">
      <c r="B154" s="34" t="s">
        <v>57</v>
      </c>
      <c r="C154" s="35" t="s">
        <v>57</v>
      </c>
      <c r="D154" s="37" t="s">
        <v>57</v>
      </c>
      <c r="E154" s="37" t="s">
        <v>57</v>
      </c>
      <c r="F154" s="38" t="s">
        <v>57</v>
      </c>
      <c r="G154" s="38" t="s">
        <v>57</v>
      </c>
      <c r="H154" s="38" t="s">
        <v>57</v>
      </c>
      <c r="I154" s="38" t="s">
        <v>57</v>
      </c>
      <c r="J154" s="38" t="s">
        <v>57</v>
      </c>
      <c r="K154" s="38" t="s">
        <v>57</v>
      </c>
      <c r="L154" s="38" t="s">
        <v>57</v>
      </c>
      <c r="M154" s="38" t="s">
        <v>57</v>
      </c>
      <c r="N154" s="45"/>
      <c r="O154" s="46"/>
      <c r="P154" s="46"/>
      <c r="Q154" s="47"/>
      <c r="R154" s="48" t="s">
        <v>57</v>
      </c>
      <c r="S154" s="47"/>
      <c r="T154" s="49"/>
      <c r="U154" s="47"/>
      <c r="V154" s="49"/>
      <c r="W154" s="47"/>
      <c r="X154" s="49"/>
      <c r="Y154" s="50"/>
      <c r="Z154" s="47"/>
      <c r="AA154" s="49"/>
      <c r="AB154" s="47"/>
      <c r="AC154" s="49"/>
      <c r="AD154" s="51"/>
      <c r="AE154" s="51"/>
      <c r="AF154" s="3"/>
      <c r="AG154" s="1"/>
      <c r="AH154" s="32" t="s">
        <v>60</v>
      </c>
      <c r="AI154" s="1"/>
      <c r="AJ154" s="1"/>
      <c r="AK154" s="1"/>
    </row>
    <row r="155" spans="2:37" s="63" customFormat="1" ht="18" hidden="1" customHeight="1" thickBot="1" x14ac:dyDescent="0.3">
      <c r="B155" s="52" t="s">
        <v>57</v>
      </c>
      <c r="C155" s="53" t="s">
        <v>57</v>
      </c>
      <c r="D155" s="54" t="s">
        <v>57</v>
      </c>
      <c r="E155" s="54" t="s">
        <v>57</v>
      </c>
      <c r="F155" s="55" t="s">
        <v>57</v>
      </c>
      <c r="G155" s="55" t="s">
        <v>57</v>
      </c>
      <c r="H155" s="55" t="s">
        <v>57</v>
      </c>
      <c r="I155" s="55" t="s">
        <v>57</v>
      </c>
      <c r="J155" s="55" t="s">
        <v>57</v>
      </c>
      <c r="K155" s="55" t="s">
        <v>57</v>
      </c>
      <c r="L155" s="55" t="s">
        <v>57</v>
      </c>
      <c r="M155" s="55" t="s">
        <v>57</v>
      </c>
      <c r="N155" s="56"/>
      <c r="O155" s="57"/>
      <c r="P155" s="57"/>
      <c r="Q155" s="58"/>
      <c r="R155" s="59" t="s">
        <v>57</v>
      </c>
      <c r="S155" s="58"/>
      <c r="T155" s="60"/>
      <c r="U155" s="58"/>
      <c r="V155" s="60"/>
      <c r="W155" s="58"/>
      <c r="X155" s="60"/>
      <c r="Y155" s="61"/>
      <c r="Z155" s="58"/>
      <c r="AA155" s="60"/>
      <c r="AB155" s="58"/>
      <c r="AC155" s="60"/>
      <c r="AD155" s="62"/>
      <c r="AE155" s="62"/>
      <c r="AF155" s="3"/>
      <c r="AG155" s="1"/>
      <c r="AH155" s="32" t="s">
        <v>60</v>
      </c>
      <c r="AI155" s="1"/>
      <c r="AJ155" s="1"/>
      <c r="AK155" s="1"/>
    </row>
    <row r="156" spans="2:37" s="63" customFormat="1" ht="18" customHeight="1" x14ac:dyDescent="0.25">
      <c r="B156" s="22">
        <v>14</v>
      </c>
      <c r="C156" s="23"/>
      <c r="D156" s="24" t="s">
        <v>108</v>
      </c>
      <c r="E156" s="25">
        <v>1</v>
      </c>
      <c r="F156" s="26">
        <v>1078043949</v>
      </c>
      <c r="G156" s="26">
        <v>1753673245</v>
      </c>
      <c r="H156" s="26">
        <v>191097152</v>
      </c>
      <c r="I156" s="26">
        <v>451632182</v>
      </c>
      <c r="J156" s="26">
        <v>886946797</v>
      </c>
      <c r="K156" s="26">
        <v>1302041063</v>
      </c>
      <c r="L156" s="26">
        <v>139951453</v>
      </c>
      <c r="M156" s="26">
        <v>7869686</v>
      </c>
      <c r="N156" s="27">
        <v>1</v>
      </c>
      <c r="O156" s="28">
        <v>2.7333333333333334</v>
      </c>
      <c r="P156" s="28">
        <v>268632360</v>
      </c>
      <c r="Q156" s="26">
        <v>886946797</v>
      </c>
      <c r="R156" s="29" t="s">
        <v>62</v>
      </c>
      <c r="S156" s="26">
        <v>5.6413396940630491</v>
      </c>
      <c r="T156" s="29" t="s">
        <v>62</v>
      </c>
      <c r="U156" s="26">
        <v>0.2575349674106478</v>
      </c>
      <c r="V156" s="29" t="s">
        <v>62</v>
      </c>
      <c r="W156" s="26">
        <v>17.783613348740978</v>
      </c>
      <c r="X156" s="29" t="s">
        <v>62</v>
      </c>
      <c r="Y156" s="29" t="s">
        <v>62</v>
      </c>
      <c r="Z156" s="26">
        <v>0.10748620529489399</v>
      </c>
      <c r="AA156" s="29" t="s">
        <v>62</v>
      </c>
      <c r="AB156" s="26">
        <v>7.9804748917179272E-2</v>
      </c>
      <c r="AC156" s="29" t="s">
        <v>62</v>
      </c>
      <c r="AD156" s="30" t="s">
        <v>62</v>
      </c>
      <c r="AE156" s="31" t="s">
        <v>62</v>
      </c>
      <c r="AF156" s="3"/>
      <c r="AG156" s="1"/>
      <c r="AH156" s="32">
        <v>1</v>
      </c>
      <c r="AI156" s="1"/>
      <c r="AJ156" s="1"/>
      <c r="AK156" s="1"/>
    </row>
    <row r="157" spans="2:37" s="63" customFormat="1" ht="18" customHeight="1" x14ac:dyDescent="0.25">
      <c r="B157" s="34">
        <v>14.1</v>
      </c>
      <c r="C157" s="35" t="s">
        <v>109</v>
      </c>
      <c r="D157" s="36" t="s">
        <v>110</v>
      </c>
      <c r="E157" s="37">
        <v>0.9</v>
      </c>
      <c r="F157" s="38">
        <v>737661768</v>
      </c>
      <c r="G157" s="38">
        <v>907074305</v>
      </c>
      <c r="H157" s="38">
        <v>55878049</v>
      </c>
      <c r="I157" s="38">
        <v>120777971</v>
      </c>
      <c r="J157" s="38">
        <v>681783719</v>
      </c>
      <c r="K157" s="38">
        <v>786296334</v>
      </c>
      <c r="L157" s="38">
        <v>52897562</v>
      </c>
      <c r="M157" s="38">
        <v>7869686</v>
      </c>
      <c r="N157" s="81" t="s">
        <v>50</v>
      </c>
      <c r="O157" s="81"/>
      <c r="P157" s="39" t="s">
        <v>56</v>
      </c>
      <c r="Q157" s="40"/>
      <c r="R157" s="41" t="s">
        <v>57</v>
      </c>
      <c r="S157" s="40"/>
      <c r="T157" s="42"/>
      <c r="U157" s="40"/>
      <c r="V157" s="42"/>
      <c r="W157" s="40"/>
      <c r="X157" s="42"/>
      <c r="Y157" s="43"/>
      <c r="Z157" s="40"/>
      <c r="AA157" s="42"/>
      <c r="AB157" s="40"/>
      <c r="AC157" s="42"/>
      <c r="AD157" s="44"/>
      <c r="AE157" s="44"/>
      <c r="AF157" s="3"/>
      <c r="AG157" s="1"/>
      <c r="AH157" s="32">
        <v>1</v>
      </c>
      <c r="AI157" s="1"/>
      <c r="AJ157" s="1"/>
      <c r="AK157" s="1"/>
    </row>
    <row r="158" spans="2:37" s="63" customFormat="1" ht="28.2" thickBot="1" x14ac:dyDescent="0.3">
      <c r="B158" s="34">
        <v>14.2</v>
      </c>
      <c r="C158" s="35" t="s">
        <v>111</v>
      </c>
      <c r="D158" s="37" t="s">
        <v>112</v>
      </c>
      <c r="E158" s="37">
        <v>0.1</v>
      </c>
      <c r="F158" s="38">
        <v>340382181</v>
      </c>
      <c r="G158" s="38">
        <v>846598940</v>
      </c>
      <c r="H158" s="38">
        <v>135219103</v>
      </c>
      <c r="I158" s="38">
        <v>330854211</v>
      </c>
      <c r="J158" s="38">
        <v>205163078</v>
      </c>
      <c r="K158" s="38">
        <v>515744729</v>
      </c>
      <c r="L158" s="38">
        <v>87053891</v>
      </c>
      <c r="M158" s="38">
        <v>0</v>
      </c>
      <c r="N158" s="45"/>
      <c r="O158" s="46"/>
      <c r="P158" s="46"/>
      <c r="Q158" s="47"/>
      <c r="R158" s="48" t="s">
        <v>57</v>
      </c>
      <c r="S158" s="47"/>
      <c r="T158" s="49"/>
      <c r="U158" s="47"/>
      <c r="V158" s="49"/>
      <c r="W158" s="47"/>
      <c r="X158" s="49"/>
      <c r="Y158" s="50"/>
      <c r="Z158" s="47"/>
      <c r="AA158" s="49"/>
      <c r="AB158" s="47"/>
      <c r="AC158" s="49"/>
      <c r="AD158" s="51"/>
      <c r="AE158" s="51"/>
      <c r="AF158" s="3"/>
      <c r="AG158" s="1"/>
      <c r="AH158" s="32">
        <v>1</v>
      </c>
      <c r="AI158" s="1"/>
      <c r="AJ158" s="1"/>
      <c r="AK158" s="1"/>
    </row>
    <row r="159" spans="2:37" s="63" customFormat="1" ht="18" hidden="1" customHeight="1" x14ac:dyDescent="0.25">
      <c r="B159" s="34" t="s">
        <v>57</v>
      </c>
      <c r="C159" s="35" t="s">
        <v>57</v>
      </c>
      <c r="D159" s="37" t="s">
        <v>57</v>
      </c>
      <c r="E159" s="37" t="s">
        <v>57</v>
      </c>
      <c r="F159" s="38" t="s">
        <v>57</v>
      </c>
      <c r="G159" s="38" t="s">
        <v>57</v>
      </c>
      <c r="H159" s="38" t="s">
        <v>57</v>
      </c>
      <c r="I159" s="38" t="s">
        <v>57</v>
      </c>
      <c r="J159" s="38" t="s">
        <v>57</v>
      </c>
      <c r="K159" s="38" t="s">
        <v>57</v>
      </c>
      <c r="L159" s="38" t="s">
        <v>57</v>
      </c>
      <c r="M159" s="38" t="s">
        <v>57</v>
      </c>
      <c r="N159" s="45"/>
      <c r="O159" s="46"/>
      <c r="P159" s="46"/>
      <c r="Q159" s="47"/>
      <c r="R159" s="48" t="s">
        <v>57</v>
      </c>
      <c r="S159" s="47"/>
      <c r="T159" s="49"/>
      <c r="U159" s="47"/>
      <c r="V159" s="49"/>
      <c r="W159" s="47"/>
      <c r="X159" s="49"/>
      <c r="Y159" s="50"/>
      <c r="Z159" s="47"/>
      <c r="AA159" s="49"/>
      <c r="AB159" s="47"/>
      <c r="AC159" s="49"/>
      <c r="AD159" s="51"/>
      <c r="AE159" s="51"/>
      <c r="AF159" s="3"/>
      <c r="AG159" s="1"/>
      <c r="AH159" s="32" t="s">
        <v>60</v>
      </c>
      <c r="AI159" s="1"/>
      <c r="AJ159" s="1"/>
      <c r="AK159" s="1"/>
    </row>
    <row r="160" spans="2:37" s="63" customFormat="1" ht="18" hidden="1" customHeight="1" x14ac:dyDescent="0.25">
      <c r="B160" s="34" t="s">
        <v>57</v>
      </c>
      <c r="C160" s="35" t="s">
        <v>57</v>
      </c>
      <c r="D160" s="37" t="s">
        <v>57</v>
      </c>
      <c r="E160" s="37" t="s">
        <v>57</v>
      </c>
      <c r="F160" s="38" t="s">
        <v>57</v>
      </c>
      <c r="G160" s="38" t="s">
        <v>57</v>
      </c>
      <c r="H160" s="38" t="s">
        <v>57</v>
      </c>
      <c r="I160" s="38" t="s">
        <v>57</v>
      </c>
      <c r="J160" s="38" t="s">
        <v>57</v>
      </c>
      <c r="K160" s="38" t="s">
        <v>57</v>
      </c>
      <c r="L160" s="38" t="s">
        <v>57</v>
      </c>
      <c r="M160" s="38" t="s">
        <v>57</v>
      </c>
      <c r="N160" s="45"/>
      <c r="O160" s="46"/>
      <c r="P160" s="46"/>
      <c r="Q160" s="47"/>
      <c r="R160" s="48" t="s">
        <v>57</v>
      </c>
      <c r="S160" s="47"/>
      <c r="T160" s="49"/>
      <c r="U160" s="47"/>
      <c r="V160" s="49"/>
      <c r="W160" s="47"/>
      <c r="X160" s="49"/>
      <c r="Y160" s="50"/>
      <c r="Z160" s="47"/>
      <c r="AA160" s="49"/>
      <c r="AB160" s="47"/>
      <c r="AC160" s="49"/>
      <c r="AD160" s="51"/>
      <c r="AE160" s="51"/>
      <c r="AF160" s="3"/>
      <c r="AG160" s="1"/>
      <c r="AH160" s="32" t="s">
        <v>60</v>
      </c>
      <c r="AI160" s="1"/>
      <c r="AJ160" s="1"/>
      <c r="AK160" s="1"/>
    </row>
    <row r="161" spans="2:37" s="63" customFormat="1" ht="18" hidden="1" customHeight="1" x14ac:dyDescent="0.25">
      <c r="B161" s="34" t="s">
        <v>57</v>
      </c>
      <c r="C161" s="35" t="s">
        <v>57</v>
      </c>
      <c r="D161" s="37" t="s">
        <v>57</v>
      </c>
      <c r="E161" s="37" t="s">
        <v>57</v>
      </c>
      <c r="F161" s="38" t="s">
        <v>57</v>
      </c>
      <c r="G161" s="38" t="s">
        <v>57</v>
      </c>
      <c r="H161" s="38" t="s">
        <v>57</v>
      </c>
      <c r="I161" s="38" t="s">
        <v>57</v>
      </c>
      <c r="J161" s="38" t="s">
        <v>57</v>
      </c>
      <c r="K161" s="38" t="s">
        <v>57</v>
      </c>
      <c r="L161" s="38" t="s">
        <v>57</v>
      </c>
      <c r="M161" s="38" t="s">
        <v>57</v>
      </c>
      <c r="N161" s="45"/>
      <c r="O161" s="46"/>
      <c r="P161" s="46"/>
      <c r="Q161" s="47"/>
      <c r="R161" s="48" t="s">
        <v>57</v>
      </c>
      <c r="S161" s="47"/>
      <c r="T161" s="49"/>
      <c r="U161" s="47"/>
      <c r="V161" s="49"/>
      <c r="W161" s="47"/>
      <c r="X161" s="49"/>
      <c r="Y161" s="50"/>
      <c r="Z161" s="47"/>
      <c r="AA161" s="49"/>
      <c r="AB161" s="47"/>
      <c r="AC161" s="49"/>
      <c r="AD161" s="51"/>
      <c r="AE161" s="51"/>
      <c r="AF161" s="3"/>
      <c r="AG161" s="1"/>
      <c r="AH161" s="32" t="s">
        <v>60</v>
      </c>
      <c r="AI161" s="1"/>
      <c r="AJ161" s="1"/>
      <c r="AK161" s="1"/>
    </row>
    <row r="162" spans="2:37" s="63" customFormat="1" ht="18" hidden="1" customHeight="1" x14ac:dyDescent="0.25">
      <c r="B162" s="34" t="s">
        <v>57</v>
      </c>
      <c r="C162" s="35" t="s">
        <v>57</v>
      </c>
      <c r="D162" s="37" t="s">
        <v>57</v>
      </c>
      <c r="E162" s="37" t="s">
        <v>57</v>
      </c>
      <c r="F162" s="38" t="s">
        <v>57</v>
      </c>
      <c r="G162" s="38" t="s">
        <v>57</v>
      </c>
      <c r="H162" s="38" t="s">
        <v>57</v>
      </c>
      <c r="I162" s="38" t="s">
        <v>57</v>
      </c>
      <c r="J162" s="38" t="s">
        <v>57</v>
      </c>
      <c r="K162" s="38" t="s">
        <v>57</v>
      </c>
      <c r="L162" s="38" t="s">
        <v>57</v>
      </c>
      <c r="M162" s="38" t="s">
        <v>57</v>
      </c>
      <c r="N162" s="45"/>
      <c r="O162" s="46"/>
      <c r="P162" s="46"/>
      <c r="Q162" s="47"/>
      <c r="R162" s="48" t="s">
        <v>57</v>
      </c>
      <c r="S162" s="47"/>
      <c r="T162" s="49"/>
      <c r="U162" s="47"/>
      <c r="V162" s="49"/>
      <c r="W162" s="47"/>
      <c r="X162" s="49"/>
      <c r="Y162" s="50"/>
      <c r="Z162" s="47"/>
      <c r="AA162" s="49"/>
      <c r="AB162" s="47"/>
      <c r="AC162" s="49"/>
      <c r="AD162" s="51"/>
      <c r="AE162" s="51"/>
      <c r="AF162" s="3"/>
      <c r="AG162" s="1"/>
      <c r="AH162" s="32" t="s">
        <v>60</v>
      </c>
      <c r="AI162" s="1"/>
      <c r="AJ162" s="1"/>
      <c r="AK162" s="1"/>
    </row>
    <row r="163" spans="2:37" s="63" customFormat="1" ht="18" hidden="1" customHeight="1" x14ac:dyDescent="0.25">
      <c r="B163" s="34" t="s">
        <v>57</v>
      </c>
      <c r="C163" s="35" t="s">
        <v>57</v>
      </c>
      <c r="D163" s="37" t="s">
        <v>57</v>
      </c>
      <c r="E163" s="37" t="s">
        <v>57</v>
      </c>
      <c r="F163" s="38" t="s">
        <v>57</v>
      </c>
      <c r="G163" s="38" t="s">
        <v>57</v>
      </c>
      <c r="H163" s="38" t="s">
        <v>57</v>
      </c>
      <c r="I163" s="38" t="s">
        <v>57</v>
      </c>
      <c r="J163" s="38" t="s">
        <v>57</v>
      </c>
      <c r="K163" s="38" t="s">
        <v>57</v>
      </c>
      <c r="L163" s="38" t="s">
        <v>57</v>
      </c>
      <c r="M163" s="38" t="s">
        <v>57</v>
      </c>
      <c r="N163" s="45"/>
      <c r="O163" s="46"/>
      <c r="P163" s="46"/>
      <c r="Q163" s="47"/>
      <c r="R163" s="48" t="s">
        <v>57</v>
      </c>
      <c r="S163" s="47"/>
      <c r="T163" s="49"/>
      <c r="U163" s="47"/>
      <c r="V163" s="49"/>
      <c r="W163" s="47"/>
      <c r="X163" s="49"/>
      <c r="Y163" s="50"/>
      <c r="Z163" s="47"/>
      <c r="AA163" s="49"/>
      <c r="AB163" s="47"/>
      <c r="AC163" s="49"/>
      <c r="AD163" s="51"/>
      <c r="AE163" s="51"/>
      <c r="AF163" s="3"/>
      <c r="AG163" s="1"/>
      <c r="AH163" s="32" t="s">
        <v>60</v>
      </c>
      <c r="AI163" s="1"/>
      <c r="AJ163" s="1"/>
      <c r="AK163" s="1"/>
    </row>
    <row r="164" spans="2:37" s="63" customFormat="1" ht="18" hidden="1" customHeight="1" x14ac:dyDescent="0.25">
      <c r="B164" s="34" t="s">
        <v>57</v>
      </c>
      <c r="C164" s="35" t="s">
        <v>57</v>
      </c>
      <c r="D164" s="37" t="s">
        <v>57</v>
      </c>
      <c r="E164" s="37" t="s">
        <v>57</v>
      </c>
      <c r="F164" s="38" t="s">
        <v>57</v>
      </c>
      <c r="G164" s="38" t="s">
        <v>57</v>
      </c>
      <c r="H164" s="38" t="s">
        <v>57</v>
      </c>
      <c r="I164" s="38" t="s">
        <v>57</v>
      </c>
      <c r="J164" s="38" t="s">
        <v>57</v>
      </c>
      <c r="K164" s="38" t="s">
        <v>57</v>
      </c>
      <c r="L164" s="38" t="s">
        <v>57</v>
      </c>
      <c r="M164" s="38" t="s">
        <v>57</v>
      </c>
      <c r="N164" s="45"/>
      <c r="O164" s="46"/>
      <c r="P164" s="46"/>
      <c r="Q164" s="47"/>
      <c r="R164" s="48" t="s">
        <v>57</v>
      </c>
      <c r="S164" s="47"/>
      <c r="T164" s="49"/>
      <c r="U164" s="47"/>
      <c r="V164" s="49"/>
      <c r="W164" s="47"/>
      <c r="X164" s="49"/>
      <c r="Y164" s="50"/>
      <c r="Z164" s="47"/>
      <c r="AA164" s="49"/>
      <c r="AB164" s="47"/>
      <c r="AC164" s="49"/>
      <c r="AD164" s="51"/>
      <c r="AE164" s="51"/>
      <c r="AF164" s="3"/>
      <c r="AG164" s="1"/>
      <c r="AH164" s="32" t="s">
        <v>60</v>
      </c>
      <c r="AI164" s="1"/>
      <c r="AJ164" s="1"/>
      <c r="AK164" s="1"/>
    </row>
    <row r="165" spans="2:37" s="63" customFormat="1" ht="18" hidden="1" customHeight="1" x14ac:dyDescent="0.25">
      <c r="B165" s="34" t="s">
        <v>57</v>
      </c>
      <c r="C165" s="35" t="s">
        <v>57</v>
      </c>
      <c r="D165" s="37" t="s">
        <v>57</v>
      </c>
      <c r="E165" s="37" t="s">
        <v>57</v>
      </c>
      <c r="F165" s="38" t="s">
        <v>57</v>
      </c>
      <c r="G165" s="38" t="s">
        <v>57</v>
      </c>
      <c r="H165" s="38" t="s">
        <v>57</v>
      </c>
      <c r="I165" s="38" t="s">
        <v>57</v>
      </c>
      <c r="J165" s="38" t="s">
        <v>57</v>
      </c>
      <c r="K165" s="38" t="s">
        <v>57</v>
      </c>
      <c r="L165" s="38" t="s">
        <v>57</v>
      </c>
      <c r="M165" s="38" t="s">
        <v>57</v>
      </c>
      <c r="N165" s="45"/>
      <c r="O165" s="46"/>
      <c r="P165" s="46"/>
      <c r="Q165" s="47"/>
      <c r="R165" s="48" t="s">
        <v>57</v>
      </c>
      <c r="S165" s="47"/>
      <c r="T165" s="49"/>
      <c r="U165" s="47"/>
      <c r="V165" s="49"/>
      <c r="W165" s="47"/>
      <c r="X165" s="49"/>
      <c r="Y165" s="50"/>
      <c r="Z165" s="47"/>
      <c r="AA165" s="49"/>
      <c r="AB165" s="47"/>
      <c r="AC165" s="49"/>
      <c r="AD165" s="51"/>
      <c r="AE165" s="51"/>
      <c r="AF165" s="3"/>
      <c r="AG165" s="1"/>
      <c r="AH165" s="32" t="s">
        <v>60</v>
      </c>
      <c r="AI165" s="1"/>
      <c r="AJ165" s="1"/>
      <c r="AK165" s="1"/>
    </row>
    <row r="166" spans="2:37" s="63" customFormat="1" ht="18" hidden="1" customHeight="1" thickBot="1" x14ac:dyDescent="0.3">
      <c r="B166" s="52" t="s">
        <v>57</v>
      </c>
      <c r="C166" s="53" t="s">
        <v>57</v>
      </c>
      <c r="D166" s="54" t="s">
        <v>57</v>
      </c>
      <c r="E166" s="54" t="s">
        <v>57</v>
      </c>
      <c r="F166" s="55" t="s">
        <v>57</v>
      </c>
      <c r="G166" s="55" t="s">
        <v>57</v>
      </c>
      <c r="H166" s="55" t="s">
        <v>57</v>
      </c>
      <c r="I166" s="55" t="s">
        <v>57</v>
      </c>
      <c r="J166" s="55" t="s">
        <v>57</v>
      </c>
      <c r="K166" s="55" t="s">
        <v>57</v>
      </c>
      <c r="L166" s="55" t="s">
        <v>57</v>
      </c>
      <c r="M166" s="55" t="s">
        <v>57</v>
      </c>
      <c r="N166" s="56"/>
      <c r="O166" s="57"/>
      <c r="P166" s="57"/>
      <c r="Q166" s="58"/>
      <c r="R166" s="59" t="s">
        <v>57</v>
      </c>
      <c r="S166" s="58"/>
      <c r="T166" s="60"/>
      <c r="U166" s="58"/>
      <c r="V166" s="60"/>
      <c r="W166" s="58"/>
      <c r="X166" s="60"/>
      <c r="Y166" s="61"/>
      <c r="Z166" s="58"/>
      <c r="AA166" s="60"/>
      <c r="AB166" s="58"/>
      <c r="AC166" s="60"/>
      <c r="AD166" s="62"/>
      <c r="AE166" s="62"/>
      <c r="AF166" s="3"/>
      <c r="AG166" s="1"/>
      <c r="AH166" s="32" t="s">
        <v>60</v>
      </c>
      <c r="AI166" s="1"/>
      <c r="AJ166" s="1"/>
      <c r="AK166" s="1"/>
    </row>
    <row r="167" spans="2:37" s="63" customFormat="1" ht="18" customHeight="1" x14ac:dyDescent="0.25">
      <c r="B167" s="22">
        <v>15</v>
      </c>
      <c r="C167" s="23"/>
      <c r="D167" s="24" t="s">
        <v>113</v>
      </c>
      <c r="E167" s="25">
        <v>1</v>
      </c>
      <c r="F167" s="26">
        <v>7568549500</v>
      </c>
      <c r="G167" s="26">
        <v>8994715500</v>
      </c>
      <c r="H167" s="26">
        <v>703457500</v>
      </c>
      <c r="I167" s="26">
        <v>703457500</v>
      </c>
      <c r="J167" s="26">
        <v>6865092000</v>
      </c>
      <c r="K167" s="26">
        <v>8291258000</v>
      </c>
      <c r="L167" s="26">
        <v>3525100000</v>
      </c>
      <c r="M167" s="26">
        <v>0</v>
      </c>
      <c r="N167" s="27">
        <v>1</v>
      </c>
      <c r="O167" s="28">
        <v>2.7333333333333334</v>
      </c>
      <c r="P167" s="28">
        <v>268632360</v>
      </c>
      <c r="Q167" s="26">
        <v>6865092000</v>
      </c>
      <c r="R167" s="29" t="s">
        <v>62</v>
      </c>
      <c r="S167" s="26">
        <v>10.759071443548473</v>
      </c>
      <c r="T167" s="29" t="s">
        <v>62</v>
      </c>
      <c r="U167" s="26">
        <v>7.8207865496134926E-2</v>
      </c>
      <c r="V167" s="29" t="s">
        <v>62</v>
      </c>
      <c r="W167" s="26" t="s">
        <v>89</v>
      </c>
      <c r="X167" s="29" t="s">
        <v>62</v>
      </c>
      <c r="Y167" s="29" t="s">
        <v>62</v>
      </c>
      <c r="Z167" s="26">
        <v>0.42515864299482659</v>
      </c>
      <c r="AA167" s="29" t="s">
        <v>62</v>
      </c>
      <c r="AB167" s="26">
        <v>0.39190789302896795</v>
      </c>
      <c r="AC167" s="29" t="s">
        <v>62</v>
      </c>
      <c r="AD167" s="30" t="s">
        <v>62</v>
      </c>
      <c r="AE167" s="31" t="s">
        <v>62</v>
      </c>
      <c r="AF167" s="3"/>
      <c r="AG167" s="1"/>
      <c r="AH167" s="32">
        <v>1</v>
      </c>
      <c r="AI167" s="1"/>
      <c r="AJ167" s="1"/>
      <c r="AK167" s="1"/>
    </row>
    <row r="168" spans="2:37" s="63" customFormat="1" ht="18" customHeight="1" thickBot="1" x14ac:dyDescent="0.3">
      <c r="B168" s="34">
        <v>15.1</v>
      </c>
      <c r="C168" s="35" t="s">
        <v>114</v>
      </c>
      <c r="D168" s="36" t="s">
        <v>113</v>
      </c>
      <c r="E168" s="37">
        <v>1</v>
      </c>
      <c r="F168" s="38">
        <v>7568549500</v>
      </c>
      <c r="G168" s="38">
        <v>8994715500</v>
      </c>
      <c r="H168" s="38">
        <v>703457500</v>
      </c>
      <c r="I168" s="38">
        <v>703457500</v>
      </c>
      <c r="J168" s="38">
        <v>6865092000</v>
      </c>
      <c r="K168" s="38">
        <v>8291258000</v>
      </c>
      <c r="L168" s="38">
        <v>3525100000</v>
      </c>
      <c r="M168" s="38">
        <v>0</v>
      </c>
      <c r="N168" s="81" t="s">
        <v>50</v>
      </c>
      <c r="O168" s="81"/>
      <c r="P168" s="39" t="s">
        <v>56</v>
      </c>
      <c r="Q168" s="40"/>
      <c r="R168" s="41" t="s">
        <v>57</v>
      </c>
      <c r="S168" s="40"/>
      <c r="T168" s="42"/>
      <c r="U168" s="40"/>
      <c r="V168" s="42"/>
      <c r="W168" s="40"/>
      <c r="X168" s="42"/>
      <c r="Y168" s="43"/>
      <c r="Z168" s="40"/>
      <c r="AA168" s="42"/>
      <c r="AB168" s="40"/>
      <c r="AC168" s="42"/>
      <c r="AD168" s="44"/>
      <c r="AE168" s="44"/>
      <c r="AF168" s="3"/>
      <c r="AG168" s="1"/>
      <c r="AH168" s="32">
        <v>1</v>
      </c>
      <c r="AI168" s="1"/>
      <c r="AJ168" s="1"/>
      <c r="AK168" s="1"/>
    </row>
    <row r="169" spans="2:37" s="63" customFormat="1" ht="18" hidden="1" customHeight="1" x14ac:dyDescent="0.25">
      <c r="B169" s="34" t="s">
        <v>57</v>
      </c>
      <c r="C169" s="35" t="s">
        <v>57</v>
      </c>
      <c r="D169" s="37" t="s">
        <v>57</v>
      </c>
      <c r="E169" s="37" t="s">
        <v>57</v>
      </c>
      <c r="F169" s="38" t="s">
        <v>57</v>
      </c>
      <c r="G169" s="38" t="s">
        <v>57</v>
      </c>
      <c r="H169" s="38" t="s">
        <v>57</v>
      </c>
      <c r="I169" s="38" t="s">
        <v>57</v>
      </c>
      <c r="J169" s="38" t="s">
        <v>57</v>
      </c>
      <c r="K169" s="38" t="s">
        <v>57</v>
      </c>
      <c r="L169" s="38" t="s">
        <v>57</v>
      </c>
      <c r="M169" s="38" t="s">
        <v>57</v>
      </c>
      <c r="N169" s="45"/>
      <c r="O169" s="46"/>
      <c r="P169" s="46"/>
      <c r="Q169" s="47"/>
      <c r="R169" s="48" t="s">
        <v>57</v>
      </c>
      <c r="S169" s="47"/>
      <c r="T169" s="49"/>
      <c r="U169" s="47"/>
      <c r="V169" s="49"/>
      <c r="W169" s="47"/>
      <c r="X169" s="49"/>
      <c r="Y169" s="50"/>
      <c r="Z169" s="47"/>
      <c r="AA169" s="49"/>
      <c r="AB169" s="47"/>
      <c r="AC169" s="49"/>
      <c r="AD169" s="51"/>
      <c r="AE169" s="51"/>
      <c r="AF169" s="3"/>
      <c r="AG169" s="1"/>
      <c r="AH169" s="32" t="s">
        <v>60</v>
      </c>
      <c r="AI169" s="1"/>
      <c r="AJ169" s="1"/>
      <c r="AK169" s="1"/>
    </row>
    <row r="170" spans="2:37" s="63" customFormat="1" ht="18" hidden="1" customHeight="1" x14ac:dyDescent="0.25">
      <c r="B170" s="34" t="s">
        <v>57</v>
      </c>
      <c r="C170" s="35" t="s">
        <v>57</v>
      </c>
      <c r="D170" s="37" t="s">
        <v>57</v>
      </c>
      <c r="E170" s="37" t="s">
        <v>57</v>
      </c>
      <c r="F170" s="38" t="s">
        <v>57</v>
      </c>
      <c r="G170" s="38" t="s">
        <v>57</v>
      </c>
      <c r="H170" s="38" t="s">
        <v>57</v>
      </c>
      <c r="I170" s="38" t="s">
        <v>57</v>
      </c>
      <c r="J170" s="38" t="s">
        <v>57</v>
      </c>
      <c r="K170" s="38" t="s">
        <v>57</v>
      </c>
      <c r="L170" s="38" t="s">
        <v>57</v>
      </c>
      <c r="M170" s="38" t="s">
        <v>57</v>
      </c>
      <c r="N170" s="45"/>
      <c r="O170" s="46"/>
      <c r="P170" s="46"/>
      <c r="Q170" s="47"/>
      <c r="R170" s="48" t="s">
        <v>57</v>
      </c>
      <c r="S170" s="47"/>
      <c r="T170" s="49"/>
      <c r="U170" s="47"/>
      <c r="V170" s="49"/>
      <c r="W170" s="47"/>
      <c r="X170" s="49"/>
      <c r="Y170" s="50"/>
      <c r="Z170" s="47"/>
      <c r="AA170" s="49"/>
      <c r="AB170" s="47"/>
      <c r="AC170" s="49"/>
      <c r="AD170" s="51"/>
      <c r="AE170" s="51"/>
      <c r="AF170" s="3"/>
      <c r="AG170" s="1"/>
      <c r="AH170" s="32" t="s">
        <v>60</v>
      </c>
      <c r="AI170" s="1"/>
      <c r="AJ170" s="1"/>
      <c r="AK170" s="1"/>
    </row>
    <row r="171" spans="2:37" s="63" customFormat="1" ht="18" hidden="1" customHeight="1" x14ac:dyDescent="0.25">
      <c r="B171" s="34" t="s">
        <v>57</v>
      </c>
      <c r="C171" s="35" t="s">
        <v>57</v>
      </c>
      <c r="D171" s="37" t="s">
        <v>57</v>
      </c>
      <c r="E171" s="37" t="s">
        <v>57</v>
      </c>
      <c r="F171" s="38" t="s">
        <v>57</v>
      </c>
      <c r="G171" s="38" t="s">
        <v>57</v>
      </c>
      <c r="H171" s="38" t="s">
        <v>57</v>
      </c>
      <c r="I171" s="38" t="s">
        <v>57</v>
      </c>
      <c r="J171" s="38" t="s">
        <v>57</v>
      </c>
      <c r="K171" s="38" t="s">
        <v>57</v>
      </c>
      <c r="L171" s="38" t="s">
        <v>57</v>
      </c>
      <c r="M171" s="38" t="s">
        <v>57</v>
      </c>
      <c r="N171" s="45"/>
      <c r="O171" s="46"/>
      <c r="P171" s="46"/>
      <c r="Q171" s="47"/>
      <c r="R171" s="48" t="s">
        <v>57</v>
      </c>
      <c r="S171" s="47"/>
      <c r="T171" s="49"/>
      <c r="U171" s="47"/>
      <c r="V171" s="49"/>
      <c r="W171" s="47"/>
      <c r="X171" s="49"/>
      <c r="Y171" s="50"/>
      <c r="Z171" s="47"/>
      <c r="AA171" s="49"/>
      <c r="AB171" s="47"/>
      <c r="AC171" s="49"/>
      <c r="AD171" s="51"/>
      <c r="AE171" s="51"/>
      <c r="AF171" s="3"/>
      <c r="AG171" s="1"/>
      <c r="AH171" s="32" t="s">
        <v>60</v>
      </c>
      <c r="AI171" s="1"/>
      <c r="AJ171" s="1"/>
      <c r="AK171" s="1"/>
    </row>
    <row r="172" spans="2:37" s="63" customFormat="1" ht="18" hidden="1" customHeight="1" x14ac:dyDescent="0.25">
      <c r="B172" s="34" t="s">
        <v>57</v>
      </c>
      <c r="C172" s="35" t="s">
        <v>57</v>
      </c>
      <c r="D172" s="37" t="s">
        <v>57</v>
      </c>
      <c r="E172" s="37" t="s">
        <v>57</v>
      </c>
      <c r="F172" s="38" t="s">
        <v>57</v>
      </c>
      <c r="G172" s="38" t="s">
        <v>57</v>
      </c>
      <c r="H172" s="38" t="s">
        <v>57</v>
      </c>
      <c r="I172" s="38" t="s">
        <v>57</v>
      </c>
      <c r="J172" s="38" t="s">
        <v>57</v>
      </c>
      <c r="K172" s="38" t="s">
        <v>57</v>
      </c>
      <c r="L172" s="38" t="s">
        <v>57</v>
      </c>
      <c r="M172" s="38" t="s">
        <v>57</v>
      </c>
      <c r="N172" s="45"/>
      <c r="O172" s="46"/>
      <c r="P172" s="46"/>
      <c r="Q172" s="47"/>
      <c r="R172" s="48" t="s">
        <v>57</v>
      </c>
      <c r="S172" s="47"/>
      <c r="T172" s="49"/>
      <c r="U172" s="47"/>
      <c r="V172" s="49"/>
      <c r="W172" s="47"/>
      <c r="X172" s="49"/>
      <c r="Y172" s="50"/>
      <c r="Z172" s="47"/>
      <c r="AA172" s="49"/>
      <c r="AB172" s="47"/>
      <c r="AC172" s="49"/>
      <c r="AD172" s="51"/>
      <c r="AE172" s="51"/>
      <c r="AF172" s="3"/>
      <c r="AG172" s="1"/>
      <c r="AH172" s="32" t="s">
        <v>60</v>
      </c>
      <c r="AI172" s="1"/>
      <c r="AJ172" s="1"/>
      <c r="AK172" s="1"/>
    </row>
    <row r="173" spans="2:37" s="63" customFormat="1" ht="18" hidden="1" customHeight="1" x14ac:dyDescent="0.25">
      <c r="B173" s="34" t="s">
        <v>57</v>
      </c>
      <c r="C173" s="35" t="s">
        <v>57</v>
      </c>
      <c r="D173" s="37" t="s">
        <v>57</v>
      </c>
      <c r="E173" s="37" t="s">
        <v>57</v>
      </c>
      <c r="F173" s="38" t="s">
        <v>57</v>
      </c>
      <c r="G173" s="38" t="s">
        <v>57</v>
      </c>
      <c r="H173" s="38" t="s">
        <v>57</v>
      </c>
      <c r="I173" s="38" t="s">
        <v>57</v>
      </c>
      <c r="J173" s="38" t="s">
        <v>57</v>
      </c>
      <c r="K173" s="38" t="s">
        <v>57</v>
      </c>
      <c r="L173" s="38" t="s">
        <v>57</v>
      </c>
      <c r="M173" s="38" t="s">
        <v>57</v>
      </c>
      <c r="N173" s="45"/>
      <c r="O173" s="46"/>
      <c r="P173" s="46"/>
      <c r="Q173" s="47"/>
      <c r="R173" s="48" t="s">
        <v>57</v>
      </c>
      <c r="S173" s="47"/>
      <c r="T173" s="49"/>
      <c r="U173" s="47"/>
      <c r="V173" s="49"/>
      <c r="W173" s="47"/>
      <c r="X173" s="49"/>
      <c r="Y173" s="50"/>
      <c r="Z173" s="47"/>
      <c r="AA173" s="49"/>
      <c r="AB173" s="47"/>
      <c r="AC173" s="49"/>
      <c r="AD173" s="51"/>
      <c r="AE173" s="51"/>
      <c r="AF173" s="3"/>
      <c r="AG173" s="1"/>
      <c r="AH173" s="32" t="s">
        <v>60</v>
      </c>
      <c r="AI173" s="1"/>
      <c r="AJ173" s="1"/>
      <c r="AK173" s="1"/>
    </row>
    <row r="174" spans="2:37" s="63" customFormat="1" ht="18" hidden="1" customHeight="1" x14ac:dyDescent="0.25">
      <c r="B174" s="34" t="s">
        <v>57</v>
      </c>
      <c r="C174" s="35" t="s">
        <v>57</v>
      </c>
      <c r="D174" s="37" t="s">
        <v>57</v>
      </c>
      <c r="E174" s="37" t="s">
        <v>57</v>
      </c>
      <c r="F174" s="38" t="s">
        <v>57</v>
      </c>
      <c r="G174" s="38" t="s">
        <v>57</v>
      </c>
      <c r="H174" s="38" t="s">
        <v>57</v>
      </c>
      <c r="I174" s="38" t="s">
        <v>57</v>
      </c>
      <c r="J174" s="38" t="s">
        <v>57</v>
      </c>
      <c r="K174" s="38" t="s">
        <v>57</v>
      </c>
      <c r="L174" s="38" t="s">
        <v>57</v>
      </c>
      <c r="M174" s="38" t="s">
        <v>57</v>
      </c>
      <c r="N174" s="45"/>
      <c r="O174" s="46"/>
      <c r="P174" s="46"/>
      <c r="Q174" s="47"/>
      <c r="R174" s="48" t="s">
        <v>57</v>
      </c>
      <c r="S174" s="47"/>
      <c r="T174" s="49"/>
      <c r="U174" s="47"/>
      <c r="V174" s="49"/>
      <c r="W174" s="47"/>
      <c r="X174" s="49"/>
      <c r="Y174" s="50"/>
      <c r="Z174" s="47"/>
      <c r="AA174" s="49"/>
      <c r="AB174" s="47"/>
      <c r="AC174" s="49"/>
      <c r="AD174" s="51"/>
      <c r="AE174" s="51"/>
      <c r="AF174" s="3"/>
      <c r="AG174" s="1"/>
      <c r="AH174" s="32" t="s">
        <v>60</v>
      </c>
      <c r="AI174" s="1"/>
      <c r="AJ174" s="1"/>
      <c r="AK174" s="1"/>
    </row>
    <row r="175" spans="2:37" s="63" customFormat="1" ht="18" hidden="1" customHeight="1" x14ac:dyDescent="0.25">
      <c r="B175" s="34" t="s">
        <v>57</v>
      </c>
      <c r="C175" s="35" t="s">
        <v>57</v>
      </c>
      <c r="D175" s="37" t="s">
        <v>57</v>
      </c>
      <c r="E175" s="37" t="s">
        <v>57</v>
      </c>
      <c r="F175" s="38" t="s">
        <v>57</v>
      </c>
      <c r="G175" s="38" t="s">
        <v>57</v>
      </c>
      <c r="H175" s="38" t="s">
        <v>57</v>
      </c>
      <c r="I175" s="38" t="s">
        <v>57</v>
      </c>
      <c r="J175" s="38" t="s">
        <v>57</v>
      </c>
      <c r="K175" s="38" t="s">
        <v>57</v>
      </c>
      <c r="L175" s="38" t="s">
        <v>57</v>
      </c>
      <c r="M175" s="38" t="s">
        <v>57</v>
      </c>
      <c r="N175" s="45"/>
      <c r="O175" s="46"/>
      <c r="P175" s="46"/>
      <c r="Q175" s="47"/>
      <c r="R175" s="48" t="s">
        <v>57</v>
      </c>
      <c r="S175" s="47"/>
      <c r="T175" s="49"/>
      <c r="U175" s="47"/>
      <c r="V175" s="49"/>
      <c r="W175" s="47"/>
      <c r="X175" s="49"/>
      <c r="Y175" s="50"/>
      <c r="Z175" s="47"/>
      <c r="AA175" s="49"/>
      <c r="AB175" s="47"/>
      <c r="AC175" s="49"/>
      <c r="AD175" s="51"/>
      <c r="AE175" s="51"/>
      <c r="AF175" s="3"/>
      <c r="AG175" s="1"/>
      <c r="AH175" s="32" t="s">
        <v>60</v>
      </c>
      <c r="AI175" s="1"/>
      <c r="AJ175" s="1"/>
      <c r="AK175" s="1"/>
    </row>
    <row r="176" spans="2:37" s="63" customFormat="1" ht="18" hidden="1" customHeight="1" x14ac:dyDescent="0.25">
      <c r="B176" s="34" t="s">
        <v>57</v>
      </c>
      <c r="C176" s="35" t="s">
        <v>57</v>
      </c>
      <c r="D176" s="37" t="s">
        <v>57</v>
      </c>
      <c r="E176" s="37" t="s">
        <v>57</v>
      </c>
      <c r="F176" s="38" t="s">
        <v>57</v>
      </c>
      <c r="G176" s="38" t="s">
        <v>57</v>
      </c>
      <c r="H176" s="38" t="s">
        <v>57</v>
      </c>
      <c r="I176" s="38" t="s">
        <v>57</v>
      </c>
      <c r="J176" s="38" t="s">
        <v>57</v>
      </c>
      <c r="K176" s="38" t="s">
        <v>57</v>
      </c>
      <c r="L176" s="38" t="s">
        <v>57</v>
      </c>
      <c r="M176" s="38" t="s">
        <v>57</v>
      </c>
      <c r="N176" s="45"/>
      <c r="O176" s="46"/>
      <c r="P176" s="46"/>
      <c r="Q176" s="47"/>
      <c r="R176" s="48" t="s">
        <v>57</v>
      </c>
      <c r="S176" s="47"/>
      <c r="T176" s="49"/>
      <c r="U176" s="47"/>
      <c r="V176" s="49"/>
      <c r="W176" s="47"/>
      <c r="X176" s="49"/>
      <c r="Y176" s="50"/>
      <c r="Z176" s="47"/>
      <c r="AA176" s="49"/>
      <c r="AB176" s="47"/>
      <c r="AC176" s="49"/>
      <c r="AD176" s="51"/>
      <c r="AE176" s="51"/>
      <c r="AF176" s="3"/>
      <c r="AG176" s="1"/>
      <c r="AH176" s="32" t="s">
        <v>60</v>
      </c>
      <c r="AI176" s="1"/>
      <c r="AJ176" s="1"/>
      <c r="AK176" s="1"/>
    </row>
    <row r="177" spans="1:39" s="63" customFormat="1" ht="18" hidden="1" customHeight="1" thickBot="1" x14ac:dyDescent="0.3">
      <c r="B177" s="52" t="s">
        <v>57</v>
      </c>
      <c r="C177" s="53" t="s">
        <v>57</v>
      </c>
      <c r="D177" s="54" t="s">
        <v>57</v>
      </c>
      <c r="E177" s="54" t="s">
        <v>57</v>
      </c>
      <c r="F177" s="55" t="s">
        <v>57</v>
      </c>
      <c r="G177" s="55" t="s">
        <v>57</v>
      </c>
      <c r="H177" s="55" t="s">
        <v>57</v>
      </c>
      <c r="I177" s="55" t="s">
        <v>57</v>
      </c>
      <c r="J177" s="55" t="s">
        <v>57</v>
      </c>
      <c r="K177" s="55" t="s">
        <v>57</v>
      </c>
      <c r="L177" s="55" t="s">
        <v>57</v>
      </c>
      <c r="M177" s="55" t="s">
        <v>57</v>
      </c>
      <c r="N177" s="56"/>
      <c r="O177" s="57"/>
      <c r="P177" s="57"/>
      <c r="Q177" s="58"/>
      <c r="R177" s="59" t="s">
        <v>57</v>
      </c>
      <c r="S177" s="58"/>
      <c r="T177" s="60"/>
      <c r="U177" s="58"/>
      <c r="V177" s="60"/>
      <c r="W177" s="58"/>
      <c r="X177" s="60"/>
      <c r="Y177" s="61"/>
      <c r="Z177" s="58"/>
      <c r="AA177" s="60"/>
      <c r="AB177" s="58"/>
      <c r="AC177" s="60"/>
      <c r="AD177" s="62"/>
      <c r="AE177" s="62"/>
      <c r="AF177" s="3"/>
      <c r="AG177" s="1"/>
      <c r="AH177" s="32" t="s">
        <v>60</v>
      </c>
      <c r="AI177" s="1"/>
      <c r="AJ177" s="1"/>
      <c r="AK177" s="1"/>
    </row>
    <row r="178" spans="1:39" ht="18" customHeight="1" x14ac:dyDescent="0.25">
      <c r="A178" s="63"/>
      <c r="B178" s="22">
        <v>16</v>
      </c>
      <c r="C178" s="23"/>
      <c r="D178" s="24" t="s">
        <v>115</v>
      </c>
      <c r="E178" s="25">
        <v>1</v>
      </c>
      <c r="F178" s="26">
        <v>2868353325</v>
      </c>
      <c r="G178" s="26">
        <v>3380611165</v>
      </c>
      <c r="H178" s="26">
        <v>1023957218</v>
      </c>
      <c r="I178" s="26">
        <v>1050693566</v>
      </c>
      <c r="J178" s="26">
        <v>1844396107</v>
      </c>
      <c r="K178" s="26">
        <v>2329917599</v>
      </c>
      <c r="L178" s="26">
        <v>735514084</v>
      </c>
      <c r="M178" s="26">
        <v>8490425</v>
      </c>
      <c r="N178" s="27">
        <v>1</v>
      </c>
      <c r="O178" s="28">
        <v>2.7333333333333334</v>
      </c>
      <c r="P178" s="28">
        <v>268632360</v>
      </c>
      <c r="Q178" s="26">
        <v>1844396107</v>
      </c>
      <c r="R178" s="29" t="s">
        <v>62</v>
      </c>
      <c r="S178" s="26">
        <v>2.8012433279219286</v>
      </c>
      <c r="T178" s="29" t="s">
        <v>62</v>
      </c>
      <c r="U178" s="26">
        <v>0.31079988638681549</v>
      </c>
      <c r="V178" s="29" t="s">
        <v>62</v>
      </c>
      <c r="W178" s="26">
        <v>86.628653335963747</v>
      </c>
      <c r="X178" s="29" t="s">
        <v>62</v>
      </c>
      <c r="Y178" s="29" t="s">
        <v>62</v>
      </c>
      <c r="Z178" s="26">
        <v>0.31568244487087543</v>
      </c>
      <c r="AA178" s="29" t="s">
        <v>62</v>
      </c>
      <c r="AB178" s="26">
        <v>0.21756837687069522</v>
      </c>
      <c r="AC178" s="29" t="s">
        <v>62</v>
      </c>
      <c r="AD178" s="30" t="s">
        <v>62</v>
      </c>
      <c r="AE178" s="31" t="s">
        <v>62</v>
      </c>
      <c r="AH178" s="32">
        <v>1</v>
      </c>
      <c r="AL178" s="63"/>
      <c r="AM178" s="63"/>
    </row>
    <row r="179" spans="1:39" ht="18" customHeight="1" thickBot="1" x14ac:dyDescent="0.3">
      <c r="A179" s="63"/>
      <c r="B179" s="34">
        <v>16.100000000000001</v>
      </c>
      <c r="C179" s="35" t="s">
        <v>116</v>
      </c>
      <c r="D179" s="36" t="s">
        <v>115</v>
      </c>
      <c r="E179" s="37">
        <v>1</v>
      </c>
      <c r="F179" s="38">
        <v>2868353325</v>
      </c>
      <c r="G179" s="38">
        <v>3380611165</v>
      </c>
      <c r="H179" s="38">
        <v>1023957218</v>
      </c>
      <c r="I179" s="38">
        <v>1050693566</v>
      </c>
      <c r="J179" s="38">
        <v>1844396107</v>
      </c>
      <c r="K179" s="38">
        <v>2329917599</v>
      </c>
      <c r="L179" s="38">
        <v>735514084</v>
      </c>
      <c r="M179" s="38">
        <v>8490425</v>
      </c>
      <c r="N179" s="81" t="s">
        <v>50</v>
      </c>
      <c r="O179" s="81"/>
      <c r="P179" s="39" t="s">
        <v>56</v>
      </c>
      <c r="Q179" s="40"/>
      <c r="R179" s="41" t="s">
        <v>57</v>
      </c>
      <c r="S179" s="40"/>
      <c r="T179" s="42"/>
      <c r="U179" s="40"/>
      <c r="V179" s="42"/>
      <c r="W179" s="40"/>
      <c r="X179" s="42"/>
      <c r="Y179" s="43"/>
      <c r="Z179" s="40"/>
      <c r="AA179" s="42"/>
      <c r="AB179" s="40"/>
      <c r="AC179" s="42"/>
      <c r="AD179" s="44"/>
      <c r="AE179" s="44"/>
      <c r="AH179" s="32">
        <v>1</v>
      </c>
      <c r="AL179" s="63"/>
      <c r="AM179" s="63"/>
    </row>
    <row r="180" spans="1:39" ht="18" hidden="1" customHeight="1" x14ac:dyDescent="0.25">
      <c r="A180" s="63"/>
      <c r="B180" s="34" t="s">
        <v>57</v>
      </c>
      <c r="C180" s="35" t="s">
        <v>57</v>
      </c>
      <c r="D180" s="37" t="s">
        <v>57</v>
      </c>
      <c r="E180" s="37" t="s">
        <v>57</v>
      </c>
      <c r="F180" s="38" t="s">
        <v>57</v>
      </c>
      <c r="G180" s="38" t="s">
        <v>57</v>
      </c>
      <c r="H180" s="38" t="s">
        <v>57</v>
      </c>
      <c r="I180" s="38" t="s">
        <v>57</v>
      </c>
      <c r="J180" s="38" t="s">
        <v>57</v>
      </c>
      <c r="K180" s="38" t="s">
        <v>57</v>
      </c>
      <c r="L180" s="38" t="s">
        <v>57</v>
      </c>
      <c r="M180" s="38" t="s">
        <v>57</v>
      </c>
      <c r="N180" s="45"/>
      <c r="O180" s="46"/>
      <c r="P180" s="46"/>
      <c r="Q180" s="47"/>
      <c r="R180" s="48" t="s">
        <v>57</v>
      </c>
      <c r="S180" s="47"/>
      <c r="T180" s="49"/>
      <c r="U180" s="47"/>
      <c r="V180" s="49"/>
      <c r="W180" s="47"/>
      <c r="X180" s="49"/>
      <c r="Y180" s="50"/>
      <c r="Z180" s="47"/>
      <c r="AA180" s="49"/>
      <c r="AB180" s="47"/>
      <c r="AC180" s="49"/>
      <c r="AD180" s="51"/>
      <c r="AE180" s="51"/>
      <c r="AH180" s="32" t="s">
        <v>60</v>
      </c>
      <c r="AL180" s="63"/>
      <c r="AM180" s="63"/>
    </row>
    <row r="181" spans="1:39" ht="18" hidden="1" customHeight="1" x14ac:dyDescent="0.25">
      <c r="A181" s="63"/>
      <c r="B181" s="34" t="s">
        <v>57</v>
      </c>
      <c r="C181" s="35" t="s">
        <v>57</v>
      </c>
      <c r="D181" s="37" t="s">
        <v>57</v>
      </c>
      <c r="E181" s="37" t="s">
        <v>57</v>
      </c>
      <c r="F181" s="38" t="s">
        <v>57</v>
      </c>
      <c r="G181" s="38" t="s">
        <v>57</v>
      </c>
      <c r="H181" s="38" t="s">
        <v>57</v>
      </c>
      <c r="I181" s="38" t="s">
        <v>57</v>
      </c>
      <c r="J181" s="38" t="s">
        <v>57</v>
      </c>
      <c r="K181" s="38" t="s">
        <v>57</v>
      </c>
      <c r="L181" s="38" t="s">
        <v>57</v>
      </c>
      <c r="M181" s="38" t="s">
        <v>57</v>
      </c>
      <c r="N181" s="45"/>
      <c r="O181" s="46"/>
      <c r="P181" s="46"/>
      <c r="Q181" s="47"/>
      <c r="R181" s="48" t="s">
        <v>57</v>
      </c>
      <c r="S181" s="47"/>
      <c r="T181" s="49"/>
      <c r="U181" s="47"/>
      <c r="V181" s="49"/>
      <c r="W181" s="47"/>
      <c r="X181" s="49"/>
      <c r="Y181" s="50"/>
      <c r="Z181" s="47"/>
      <c r="AA181" s="49"/>
      <c r="AB181" s="47"/>
      <c r="AC181" s="49"/>
      <c r="AD181" s="51"/>
      <c r="AE181" s="51"/>
      <c r="AH181" s="32" t="s">
        <v>60</v>
      </c>
      <c r="AL181" s="63"/>
      <c r="AM181" s="63"/>
    </row>
    <row r="182" spans="1:39" ht="18" hidden="1" customHeight="1" x14ac:dyDescent="0.25">
      <c r="A182" s="63"/>
      <c r="B182" s="34" t="s">
        <v>57</v>
      </c>
      <c r="C182" s="35" t="s">
        <v>57</v>
      </c>
      <c r="D182" s="37" t="s">
        <v>57</v>
      </c>
      <c r="E182" s="37" t="s">
        <v>57</v>
      </c>
      <c r="F182" s="38" t="s">
        <v>57</v>
      </c>
      <c r="G182" s="38" t="s">
        <v>57</v>
      </c>
      <c r="H182" s="38" t="s">
        <v>57</v>
      </c>
      <c r="I182" s="38" t="s">
        <v>57</v>
      </c>
      <c r="J182" s="38" t="s">
        <v>57</v>
      </c>
      <c r="K182" s="38" t="s">
        <v>57</v>
      </c>
      <c r="L182" s="38" t="s">
        <v>57</v>
      </c>
      <c r="M182" s="38" t="s">
        <v>57</v>
      </c>
      <c r="N182" s="45"/>
      <c r="O182" s="46"/>
      <c r="P182" s="46"/>
      <c r="Q182" s="47"/>
      <c r="R182" s="48" t="s">
        <v>57</v>
      </c>
      <c r="S182" s="47"/>
      <c r="T182" s="49"/>
      <c r="U182" s="47"/>
      <c r="V182" s="49"/>
      <c r="W182" s="47"/>
      <c r="X182" s="49"/>
      <c r="Y182" s="50"/>
      <c r="Z182" s="47"/>
      <c r="AA182" s="49"/>
      <c r="AB182" s="47"/>
      <c r="AC182" s="49"/>
      <c r="AD182" s="51"/>
      <c r="AE182" s="51"/>
      <c r="AH182" s="32" t="s">
        <v>60</v>
      </c>
      <c r="AL182" s="63"/>
      <c r="AM182" s="63"/>
    </row>
    <row r="183" spans="1:39" ht="18" hidden="1" customHeight="1" x14ac:dyDescent="0.25">
      <c r="A183" s="63"/>
      <c r="B183" s="34" t="s">
        <v>57</v>
      </c>
      <c r="C183" s="35" t="s">
        <v>57</v>
      </c>
      <c r="D183" s="37" t="s">
        <v>57</v>
      </c>
      <c r="E183" s="37" t="s">
        <v>57</v>
      </c>
      <c r="F183" s="38" t="s">
        <v>57</v>
      </c>
      <c r="G183" s="38" t="s">
        <v>57</v>
      </c>
      <c r="H183" s="38" t="s">
        <v>57</v>
      </c>
      <c r="I183" s="38" t="s">
        <v>57</v>
      </c>
      <c r="J183" s="38" t="s">
        <v>57</v>
      </c>
      <c r="K183" s="38" t="s">
        <v>57</v>
      </c>
      <c r="L183" s="38" t="s">
        <v>57</v>
      </c>
      <c r="M183" s="38" t="s">
        <v>57</v>
      </c>
      <c r="N183" s="45"/>
      <c r="O183" s="46"/>
      <c r="P183" s="46"/>
      <c r="Q183" s="47"/>
      <c r="R183" s="48" t="s">
        <v>57</v>
      </c>
      <c r="S183" s="47"/>
      <c r="T183" s="49"/>
      <c r="U183" s="47"/>
      <c r="V183" s="49"/>
      <c r="W183" s="47"/>
      <c r="X183" s="49"/>
      <c r="Y183" s="50"/>
      <c r="Z183" s="47"/>
      <c r="AA183" s="49"/>
      <c r="AB183" s="47"/>
      <c r="AC183" s="49"/>
      <c r="AD183" s="51"/>
      <c r="AE183" s="51"/>
      <c r="AH183" s="32" t="s">
        <v>60</v>
      </c>
      <c r="AL183" s="63"/>
      <c r="AM183" s="63"/>
    </row>
    <row r="184" spans="1:39" ht="18" hidden="1" customHeight="1" x14ac:dyDescent="0.25">
      <c r="A184" s="63"/>
      <c r="B184" s="34" t="s">
        <v>57</v>
      </c>
      <c r="C184" s="35" t="s">
        <v>57</v>
      </c>
      <c r="D184" s="37" t="s">
        <v>57</v>
      </c>
      <c r="E184" s="37" t="s">
        <v>57</v>
      </c>
      <c r="F184" s="38" t="s">
        <v>57</v>
      </c>
      <c r="G184" s="38" t="s">
        <v>57</v>
      </c>
      <c r="H184" s="38" t="s">
        <v>57</v>
      </c>
      <c r="I184" s="38" t="s">
        <v>57</v>
      </c>
      <c r="J184" s="38" t="s">
        <v>57</v>
      </c>
      <c r="K184" s="38" t="s">
        <v>57</v>
      </c>
      <c r="L184" s="38" t="s">
        <v>57</v>
      </c>
      <c r="M184" s="38" t="s">
        <v>57</v>
      </c>
      <c r="N184" s="45"/>
      <c r="O184" s="46"/>
      <c r="P184" s="46"/>
      <c r="Q184" s="47"/>
      <c r="R184" s="48" t="s">
        <v>57</v>
      </c>
      <c r="S184" s="47"/>
      <c r="T184" s="49"/>
      <c r="U184" s="47"/>
      <c r="V184" s="49"/>
      <c r="W184" s="47"/>
      <c r="X184" s="49"/>
      <c r="Y184" s="50"/>
      <c r="Z184" s="47"/>
      <c r="AA184" s="49"/>
      <c r="AB184" s="47"/>
      <c r="AC184" s="49"/>
      <c r="AD184" s="51"/>
      <c r="AE184" s="51"/>
      <c r="AH184" s="32" t="s">
        <v>60</v>
      </c>
      <c r="AL184" s="63"/>
      <c r="AM184" s="63"/>
    </row>
    <row r="185" spans="1:39" ht="18" hidden="1" customHeight="1" x14ac:dyDescent="0.25">
      <c r="A185" s="63"/>
      <c r="B185" s="34" t="s">
        <v>57</v>
      </c>
      <c r="C185" s="35" t="s">
        <v>57</v>
      </c>
      <c r="D185" s="37" t="s">
        <v>57</v>
      </c>
      <c r="E185" s="37" t="s">
        <v>57</v>
      </c>
      <c r="F185" s="38" t="s">
        <v>57</v>
      </c>
      <c r="G185" s="38" t="s">
        <v>57</v>
      </c>
      <c r="H185" s="38" t="s">
        <v>57</v>
      </c>
      <c r="I185" s="38" t="s">
        <v>57</v>
      </c>
      <c r="J185" s="38" t="s">
        <v>57</v>
      </c>
      <c r="K185" s="38" t="s">
        <v>57</v>
      </c>
      <c r="L185" s="38" t="s">
        <v>57</v>
      </c>
      <c r="M185" s="38" t="s">
        <v>57</v>
      </c>
      <c r="N185" s="45"/>
      <c r="O185" s="46"/>
      <c r="P185" s="46"/>
      <c r="Q185" s="47"/>
      <c r="R185" s="48" t="s">
        <v>57</v>
      </c>
      <c r="S185" s="47"/>
      <c r="T185" s="49"/>
      <c r="U185" s="47"/>
      <c r="V185" s="49"/>
      <c r="W185" s="47"/>
      <c r="X185" s="49"/>
      <c r="Y185" s="50"/>
      <c r="Z185" s="47"/>
      <c r="AA185" s="49"/>
      <c r="AB185" s="47"/>
      <c r="AC185" s="49"/>
      <c r="AD185" s="51"/>
      <c r="AE185" s="51"/>
      <c r="AH185" s="32" t="s">
        <v>60</v>
      </c>
      <c r="AL185" s="63"/>
      <c r="AM185" s="63"/>
    </row>
    <row r="186" spans="1:39" ht="18" hidden="1" customHeight="1" x14ac:dyDescent="0.25">
      <c r="A186" s="63"/>
      <c r="B186" s="34" t="s">
        <v>57</v>
      </c>
      <c r="C186" s="35" t="s">
        <v>57</v>
      </c>
      <c r="D186" s="37" t="s">
        <v>57</v>
      </c>
      <c r="E186" s="37" t="s">
        <v>57</v>
      </c>
      <c r="F186" s="38" t="s">
        <v>57</v>
      </c>
      <c r="G186" s="38" t="s">
        <v>57</v>
      </c>
      <c r="H186" s="38" t="s">
        <v>57</v>
      </c>
      <c r="I186" s="38" t="s">
        <v>57</v>
      </c>
      <c r="J186" s="38" t="s">
        <v>57</v>
      </c>
      <c r="K186" s="38" t="s">
        <v>57</v>
      </c>
      <c r="L186" s="38" t="s">
        <v>57</v>
      </c>
      <c r="M186" s="38" t="s">
        <v>57</v>
      </c>
      <c r="N186" s="45"/>
      <c r="O186" s="46"/>
      <c r="P186" s="46"/>
      <c r="Q186" s="47"/>
      <c r="R186" s="48" t="s">
        <v>57</v>
      </c>
      <c r="S186" s="47"/>
      <c r="T186" s="49"/>
      <c r="U186" s="47"/>
      <c r="V186" s="49"/>
      <c r="W186" s="47"/>
      <c r="X186" s="49"/>
      <c r="Y186" s="50"/>
      <c r="Z186" s="47"/>
      <c r="AA186" s="49"/>
      <c r="AB186" s="47"/>
      <c r="AC186" s="49"/>
      <c r="AD186" s="51"/>
      <c r="AE186" s="51"/>
      <c r="AH186" s="32" t="s">
        <v>60</v>
      </c>
      <c r="AL186" s="63"/>
      <c r="AM186" s="63"/>
    </row>
    <row r="187" spans="1:39" ht="18" hidden="1" customHeight="1" x14ac:dyDescent="0.25">
      <c r="A187" s="63"/>
      <c r="B187" s="34" t="s">
        <v>57</v>
      </c>
      <c r="C187" s="35" t="s">
        <v>57</v>
      </c>
      <c r="D187" s="37" t="s">
        <v>57</v>
      </c>
      <c r="E187" s="37" t="s">
        <v>57</v>
      </c>
      <c r="F187" s="38" t="s">
        <v>57</v>
      </c>
      <c r="G187" s="38" t="s">
        <v>57</v>
      </c>
      <c r="H187" s="38" t="s">
        <v>57</v>
      </c>
      <c r="I187" s="38" t="s">
        <v>57</v>
      </c>
      <c r="J187" s="38" t="s">
        <v>57</v>
      </c>
      <c r="K187" s="38" t="s">
        <v>57</v>
      </c>
      <c r="L187" s="38" t="s">
        <v>57</v>
      </c>
      <c r="M187" s="38" t="s">
        <v>57</v>
      </c>
      <c r="N187" s="45"/>
      <c r="O187" s="46"/>
      <c r="P187" s="46"/>
      <c r="Q187" s="47"/>
      <c r="R187" s="48" t="s">
        <v>57</v>
      </c>
      <c r="S187" s="47"/>
      <c r="T187" s="49"/>
      <c r="U187" s="47"/>
      <c r="V187" s="49"/>
      <c r="W187" s="47"/>
      <c r="X187" s="49"/>
      <c r="Y187" s="50"/>
      <c r="Z187" s="47"/>
      <c r="AA187" s="49"/>
      <c r="AB187" s="47"/>
      <c r="AC187" s="49"/>
      <c r="AD187" s="51"/>
      <c r="AE187" s="51"/>
      <c r="AH187" s="32" t="s">
        <v>60</v>
      </c>
      <c r="AL187" s="63"/>
      <c r="AM187" s="63"/>
    </row>
    <row r="188" spans="1:39" ht="18" hidden="1" customHeight="1" thickBot="1" x14ac:dyDescent="0.3">
      <c r="A188" s="63"/>
      <c r="B188" s="52" t="s">
        <v>57</v>
      </c>
      <c r="C188" s="53" t="s">
        <v>57</v>
      </c>
      <c r="D188" s="54" t="s">
        <v>57</v>
      </c>
      <c r="E188" s="54" t="s">
        <v>57</v>
      </c>
      <c r="F188" s="55" t="s">
        <v>57</v>
      </c>
      <c r="G188" s="55" t="s">
        <v>57</v>
      </c>
      <c r="H188" s="55" t="s">
        <v>57</v>
      </c>
      <c r="I188" s="55" t="s">
        <v>57</v>
      </c>
      <c r="J188" s="55" t="s">
        <v>57</v>
      </c>
      <c r="K188" s="55" t="s">
        <v>57</v>
      </c>
      <c r="L188" s="55" t="s">
        <v>57</v>
      </c>
      <c r="M188" s="55" t="s">
        <v>57</v>
      </c>
      <c r="N188" s="56"/>
      <c r="O188" s="57"/>
      <c r="P188" s="57"/>
      <c r="Q188" s="58"/>
      <c r="R188" s="59" t="s">
        <v>57</v>
      </c>
      <c r="S188" s="58"/>
      <c r="T188" s="60"/>
      <c r="U188" s="58"/>
      <c r="V188" s="60"/>
      <c r="W188" s="58"/>
      <c r="X188" s="60"/>
      <c r="Y188" s="61"/>
      <c r="Z188" s="58"/>
      <c r="AA188" s="60"/>
      <c r="AB188" s="58"/>
      <c r="AC188" s="60"/>
      <c r="AD188" s="62"/>
      <c r="AE188" s="62"/>
      <c r="AH188" s="32" t="s">
        <v>60</v>
      </c>
      <c r="AL188" s="63"/>
      <c r="AM188" s="63"/>
    </row>
    <row r="189" spans="1:39" ht="18" customHeight="1" x14ac:dyDescent="0.25">
      <c r="A189" s="63"/>
      <c r="B189" s="22">
        <v>17</v>
      </c>
      <c r="C189" s="23"/>
      <c r="D189" s="24" t="s">
        <v>117</v>
      </c>
      <c r="E189" s="25">
        <v>1</v>
      </c>
      <c r="F189" s="26">
        <v>991646325.40999997</v>
      </c>
      <c r="G189" s="26">
        <v>1793074896.4100001</v>
      </c>
      <c r="H189" s="26">
        <v>9581137</v>
      </c>
      <c r="I189" s="26">
        <v>386621259.92000002</v>
      </c>
      <c r="J189" s="26">
        <v>982065188.40999997</v>
      </c>
      <c r="K189" s="26">
        <v>1406453636.49</v>
      </c>
      <c r="L189" s="26">
        <v>84949463</v>
      </c>
      <c r="M189" s="26">
        <v>55425620</v>
      </c>
      <c r="N189" s="27">
        <v>1</v>
      </c>
      <c r="O189" s="28">
        <v>2.7333333333333334</v>
      </c>
      <c r="P189" s="28">
        <v>268632360</v>
      </c>
      <c r="Q189" s="26">
        <v>982065188.40999997</v>
      </c>
      <c r="R189" s="29" t="s">
        <v>62</v>
      </c>
      <c r="S189" s="26">
        <v>103.49985867126207</v>
      </c>
      <c r="T189" s="29" t="s">
        <v>62</v>
      </c>
      <c r="U189" s="26">
        <v>0.21561913598482288</v>
      </c>
      <c r="V189" s="29" t="s">
        <v>62</v>
      </c>
      <c r="W189" s="26">
        <v>1.5326750156335645</v>
      </c>
      <c r="X189" s="29" t="s">
        <v>62</v>
      </c>
      <c r="Y189" s="29" t="s">
        <v>62</v>
      </c>
      <c r="Z189" s="26">
        <v>6.0399760643374753E-2</v>
      </c>
      <c r="AA189" s="29" t="s">
        <v>62</v>
      </c>
      <c r="AB189" s="26">
        <v>4.7376416439760177E-2</v>
      </c>
      <c r="AC189" s="29" t="s">
        <v>62</v>
      </c>
      <c r="AD189" s="30" t="s">
        <v>62</v>
      </c>
      <c r="AE189" s="31" t="s">
        <v>62</v>
      </c>
      <c r="AH189" s="32">
        <v>1</v>
      </c>
      <c r="AL189" s="63"/>
      <c r="AM189" s="63"/>
    </row>
    <row r="190" spans="1:39" ht="18" customHeight="1" x14ac:dyDescent="0.25">
      <c r="A190" s="63"/>
      <c r="B190" s="34">
        <v>17.100000000000001</v>
      </c>
      <c r="C190" s="35" t="s">
        <v>118</v>
      </c>
      <c r="D190" s="36" t="s">
        <v>119</v>
      </c>
      <c r="E190" s="37">
        <v>0.1</v>
      </c>
      <c r="F190" s="38">
        <v>36883856</v>
      </c>
      <c r="G190" s="38">
        <v>36883856</v>
      </c>
      <c r="H190" s="38">
        <v>3347501</v>
      </c>
      <c r="I190" s="38">
        <v>3347501</v>
      </c>
      <c r="J190" s="38">
        <v>33536355</v>
      </c>
      <c r="K190" s="38">
        <v>33536355</v>
      </c>
      <c r="L190" s="38">
        <v>2475458</v>
      </c>
      <c r="M190" s="38">
        <v>0</v>
      </c>
      <c r="N190" s="81" t="s">
        <v>50</v>
      </c>
      <c r="O190" s="81"/>
      <c r="P190" s="39" t="s">
        <v>56</v>
      </c>
      <c r="Q190" s="40"/>
      <c r="R190" s="41" t="s">
        <v>57</v>
      </c>
      <c r="S190" s="40"/>
      <c r="T190" s="42"/>
      <c r="U190" s="40"/>
      <c r="V190" s="42"/>
      <c r="W190" s="40"/>
      <c r="X190" s="42"/>
      <c r="Y190" s="43"/>
      <c r="Z190" s="40"/>
      <c r="AA190" s="42"/>
      <c r="AB190" s="40"/>
      <c r="AC190" s="42"/>
      <c r="AD190" s="44"/>
      <c r="AE190" s="44"/>
      <c r="AH190" s="32">
        <v>1</v>
      </c>
      <c r="AL190" s="63"/>
      <c r="AM190" s="63"/>
    </row>
    <row r="191" spans="1:39" ht="18" customHeight="1" thickBot="1" x14ac:dyDescent="0.3">
      <c r="A191" s="63"/>
      <c r="B191" s="34">
        <v>17.200000000000003</v>
      </c>
      <c r="C191" s="35" t="s">
        <v>120</v>
      </c>
      <c r="D191" s="37" t="s">
        <v>121</v>
      </c>
      <c r="E191" s="37">
        <v>0.9</v>
      </c>
      <c r="F191" s="38">
        <v>954762469.40999997</v>
      </c>
      <c r="G191" s="38">
        <v>1756191040.4100001</v>
      </c>
      <c r="H191" s="38">
        <v>6233636</v>
      </c>
      <c r="I191" s="38">
        <v>383273758.92000002</v>
      </c>
      <c r="J191" s="38">
        <v>948528833.40999997</v>
      </c>
      <c r="K191" s="38">
        <v>1372917281.49</v>
      </c>
      <c r="L191" s="38">
        <v>82474005</v>
      </c>
      <c r="M191" s="38">
        <v>55425620</v>
      </c>
      <c r="N191" s="45"/>
      <c r="O191" s="46"/>
      <c r="P191" s="46"/>
      <c r="Q191" s="47"/>
      <c r="R191" s="48" t="s">
        <v>57</v>
      </c>
      <c r="S191" s="47"/>
      <c r="T191" s="49"/>
      <c r="U191" s="47"/>
      <c r="V191" s="49"/>
      <c r="W191" s="47"/>
      <c r="X191" s="49"/>
      <c r="Y191" s="50"/>
      <c r="Z191" s="47"/>
      <c r="AA191" s="49"/>
      <c r="AB191" s="47"/>
      <c r="AC191" s="49"/>
      <c r="AD191" s="51"/>
      <c r="AE191" s="51"/>
      <c r="AH191" s="32">
        <v>1</v>
      </c>
      <c r="AL191" s="63"/>
      <c r="AM191" s="63"/>
    </row>
    <row r="192" spans="1:39" ht="18" hidden="1" customHeight="1" x14ac:dyDescent="0.25">
      <c r="A192" s="63"/>
      <c r="B192" s="34" t="s">
        <v>57</v>
      </c>
      <c r="C192" s="35" t="s">
        <v>57</v>
      </c>
      <c r="D192" s="37" t="s">
        <v>57</v>
      </c>
      <c r="E192" s="37" t="s">
        <v>57</v>
      </c>
      <c r="F192" s="38" t="s">
        <v>57</v>
      </c>
      <c r="G192" s="38" t="s">
        <v>57</v>
      </c>
      <c r="H192" s="38" t="s">
        <v>57</v>
      </c>
      <c r="I192" s="38" t="s">
        <v>57</v>
      </c>
      <c r="J192" s="38" t="s">
        <v>57</v>
      </c>
      <c r="K192" s="38" t="s">
        <v>57</v>
      </c>
      <c r="L192" s="38" t="s">
        <v>57</v>
      </c>
      <c r="M192" s="38" t="s">
        <v>57</v>
      </c>
      <c r="N192" s="45"/>
      <c r="O192" s="46"/>
      <c r="P192" s="46"/>
      <c r="Q192" s="47"/>
      <c r="R192" s="48" t="s">
        <v>57</v>
      </c>
      <c r="S192" s="47"/>
      <c r="T192" s="49"/>
      <c r="U192" s="47"/>
      <c r="V192" s="49"/>
      <c r="W192" s="47"/>
      <c r="X192" s="49"/>
      <c r="Y192" s="50"/>
      <c r="Z192" s="47"/>
      <c r="AA192" s="49"/>
      <c r="AB192" s="47"/>
      <c r="AC192" s="49"/>
      <c r="AD192" s="51"/>
      <c r="AE192" s="51"/>
      <c r="AH192" s="32" t="s">
        <v>60</v>
      </c>
      <c r="AL192" s="63"/>
      <c r="AM192" s="63"/>
    </row>
    <row r="193" spans="1:39" ht="18" hidden="1" customHeight="1" x14ac:dyDescent="0.25">
      <c r="A193" s="63"/>
      <c r="B193" s="34" t="s">
        <v>57</v>
      </c>
      <c r="C193" s="35" t="s">
        <v>57</v>
      </c>
      <c r="D193" s="37" t="s">
        <v>57</v>
      </c>
      <c r="E193" s="37" t="s">
        <v>57</v>
      </c>
      <c r="F193" s="38" t="s">
        <v>57</v>
      </c>
      <c r="G193" s="38" t="s">
        <v>57</v>
      </c>
      <c r="H193" s="38" t="s">
        <v>57</v>
      </c>
      <c r="I193" s="38" t="s">
        <v>57</v>
      </c>
      <c r="J193" s="38" t="s">
        <v>57</v>
      </c>
      <c r="K193" s="38" t="s">
        <v>57</v>
      </c>
      <c r="L193" s="38" t="s">
        <v>57</v>
      </c>
      <c r="M193" s="38" t="s">
        <v>57</v>
      </c>
      <c r="N193" s="45"/>
      <c r="O193" s="46"/>
      <c r="P193" s="46"/>
      <c r="Q193" s="47"/>
      <c r="R193" s="48" t="s">
        <v>57</v>
      </c>
      <c r="S193" s="47"/>
      <c r="T193" s="49"/>
      <c r="U193" s="47"/>
      <c r="V193" s="49"/>
      <c r="W193" s="47"/>
      <c r="X193" s="49"/>
      <c r="Y193" s="50"/>
      <c r="Z193" s="47"/>
      <c r="AA193" s="49"/>
      <c r="AB193" s="47"/>
      <c r="AC193" s="49"/>
      <c r="AD193" s="51"/>
      <c r="AE193" s="51"/>
      <c r="AH193" s="32" t="s">
        <v>60</v>
      </c>
      <c r="AL193" s="63"/>
      <c r="AM193" s="63"/>
    </row>
    <row r="194" spans="1:39" ht="18" hidden="1" customHeight="1" x14ac:dyDescent="0.25">
      <c r="A194" s="63"/>
      <c r="B194" s="34" t="s">
        <v>57</v>
      </c>
      <c r="C194" s="35" t="s">
        <v>57</v>
      </c>
      <c r="D194" s="37" t="s">
        <v>57</v>
      </c>
      <c r="E194" s="37" t="s">
        <v>57</v>
      </c>
      <c r="F194" s="38" t="s">
        <v>57</v>
      </c>
      <c r="G194" s="38" t="s">
        <v>57</v>
      </c>
      <c r="H194" s="38" t="s">
        <v>57</v>
      </c>
      <c r="I194" s="38" t="s">
        <v>57</v>
      </c>
      <c r="J194" s="38" t="s">
        <v>57</v>
      </c>
      <c r="K194" s="38" t="s">
        <v>57</v>
      </c>
      <c r="L194" s="38" t="s">
        <v>57</v>
      </c>
      <c r="M194" s="38" t="s">
        <v>57</v>
      </c>
      <c r="N194" s="45"/>
      <c r="O194" s="46"/>
      <c r="P194" s="46"/>
      <c r="Q194" s="47"/>
      <c r="R194" s="48" t="s">
        <v>57</v>
      </c>
      <c r="S194" s="47"/>
      <c r="T194" s="49"/>
      <c r="U194" s="47"/>
      <c r="V194" s="49"/>
      <c r="W194" s="47"/>
      <c r="X194" s="49"/>
      <c r="Y194" s="50"/>
      <c r="Z194" s="47"/>
      <c r="AA194" s="49"/>
      <c r="AB194" s="47"/>
      <c r="AC194" s="49"/>
      <c r="AD194" s="51"/>
      <c r="AE194" s="51"/>
      <c r="AH194" s="32" t="s">
        <v>60</v>
      </c>
      <c r="AL194" s="63"/>
      <c r="AM194" s="63"/>
    </row>
    <row r="195" spans="1:39" ht="18" hidden="1" customHeight="1" x14ac:dyDescent="0.25">
      <c r="A195" s="63"/>
      <c r="B195" s="34" t="s">
        <v>57</v>
      </c>
      <c r="C195" s="35" t="s">
        <v>57</v>
      </c>
      <c r="D195" s="37" t="s">
        <v>57</v>
      </c>
      <c r="E195" s="37" t="s">
        <v>57</v>
      </c>
      <c r="F195" s="38" t="s">
        <v>57</v>
      </c>
      <c r="G195" s="38" t="s">
        <v>57</v>
      </c>
      <c r="H195" s="38" t="s">
        <v>57</v>
      </c>
      <c r="I195" s="38" t="s">
        <v>57</v>
      </c>
      <c r="J195" s="38" t="s">
        <v>57</v>
      </c>
      <c r="K195" s="38" t="s">
        <v>57</v>
      </c>
      <c r="L195" s="38" t="s">
        <v>57</v>
      </c>
      <c r="M195" s="38" t="s">
        <v>57</v>
      </c>
      <c r="N195" s="45"/>
      <c r="O195" s="46"/>
      <c r="P195" s="46"/>
      <c r="Q195" s="47"/>
      <c r="R195" s="48" t="s">
        <v>57</v>
      </c>
      <c r="S195" s="47"/>
      <c r="T195" s="49"/>
      <c r="U195" s="47"/>
      <c r="V195" s="49"/>
      <c r="W195" s="47"/>
      <c r="X195" s="49"/>
      <c r="Y195" s="50"/>
      <c r="Z195" s="47"/>
      <c r="AA195" s="49"/>
      <c r="AB195" s="47"/>
      <c r="AC195" s="49"/>
      <c r="AD195" s="51"/>
      <c r="AE195" s="51"/>
      <c r="AH195" s="32" t="s">
        <v>60</v>
      </c>
      <c r="AL195" s="63"/>
      <c r="AM195" s="63"/>
    </row>
    <row r="196" spans="1:39" ht="18" hidden="1" customHeight="1" x14ac:dyDescent="0.25">
      <c r="A196" s="63"/>
      <c r="B196" s="34" t="s">
        <v>57</v>
      </c>
      <c r="C196" s="35" t="s">
        <v>57</v>
      </c>
      <c r="D196" s="37" t="s">
        <v>57</v>
      </c>
      <c r="E196" s="37" t="s">
        <v>57</v>
      </c>
      <c r="F196" s="38" t="s">
        <v>57</v>
      </c>
      <c r="G196" s="38" t="s">
        <v>57</v>
      </c>
      <c r="H196" s="38" t="s">
        <v>57</v>
      </c>
      <c r="I196" s="38" t="s">
        <v>57</v>
      </c>
      <c r="J196" s="38" t="s">
        <v>57</v>
      </c>
      <c r="K196" s="38" t="s">
        <v>57</v>
      </c>
      <c r="L196" s="38" t="s">
        <v>57</v>
      </c>
      <c r="M196" s="38" t="s">
        <v>57</v>
      </c>
      <c r="N196" s="45"/>
      <c r="O196" s="46"/>
      <c r="P196" s="46"/>
      <c r="Q196" s="47"/>
      <c r="R196" s="48" t="s">
        <v>57</v>
      </c>
      <c r="S196" s="47"/>
      <c r="T196" s="49"/>
      <c r="U196" s="47"/>
      <c r="V196" s="49"/>
      <c r="W196" s="47"/>
      <c r="X196" s="49"/>
      <c r="Y196" s="50"/>
      <c r="Z196" s="47"/>
      <c r="AA196" s="49"/>
      <c r="AB196" s="47"/>
      <c r="AC196" s="49"/>
      <c r="AD196" s="51"/>
      <c r="AE196" s="51"/>
      <c r="AH196" s="32" t="s">
        <v>60</v>
      </c>
      <c r="AL196" s="63"/>
      <c r="AM196" s="63"/>
    </row>
    <row r="197" spans="1:39" ht="18" hidden="1" customHeight="1" x14ac:dyDescent="0.25">
      <c r="A197" s="63"/>
      <c r="B197" s="34" t="s">
        <v>57</v>
      </c>
      <c r="C197" s="35" t="s">
        <v>57</v>
      </c>
      <c r="D197" s="37" t="s">
        <v>57</v>
      </c>
      <c r="E197" s="37" t="s">
        <v>57</v>
      </c>
      <c r="F197" s="38" t="s">
        <v>57</v>
      </c>
      <c r="G197" s="38" t="s">
        <v>57</v>
      </c>
      <c r="H197" s="38" t="s">
        <v>57</v>
      </c>
      <c r="I197" s="38" t="s">
        <v>57</v>
      </c>
      <c r="J197" s="38" t="s">
        <v>57</v>
      </c>
      <c r="K197" s="38" t="s">
        <v>57</v>
      </c>
      <c r="L197" s="38" t="s">
        <v>57</v>
      </c>
      <c r="M197" s="38" t="s">
        <v>57</v>
      </c>
      <c r="N197" s="45"/>
      <c r="O197" s="46"/>
      <c r="P197" s="46"/>
      <c r="Q197" s="47"/>
      <c r="R197" s="48" t="s">
        <v>57</v>
      </c>
      <c r="S197" s="47"/>
      <c r="T197" s="49"/>
      <c r="U197" s="47"/>
      <c r="V197" s="49"/>
      <c r="W197" s="47"/>
      <c r="X197" s="49"/>
      <c r="Y197" s="50"/>
      <c r="Z197" s="47"/>
      <c r="AA197" s="49"/>
      <c r="AB197" s="47"/>
      <c r="AC197" s="49"/>
      <c r="AD197" s="51"/>
      <c r="AE197" s="51"/>
      <c r="AH197" s="32" t="s">
        <v>60</v>
      </c>
      <c r="AL197" s="63"/>
      <c r="AM197" s="63"/>
    </row>
    <row r="198" spans="1:39" ht="18" hidden="1" customHeight="1" x14ac:dyDescent="0.25">
      <c r="A198" s="63"/>
      <c r="B198" s="34" t="s">
        <v>57</v>
      </c>
      <c r="C198" s="35" t="s">
        <v>57</v>
      </c>
      <c r="D198" s="37" t="s">
        <v>57</v>
      </c>
      <c r="E198" s="37" t="s">
        <v>57</v>
      </c>
      <c r="F198" s="38" t="s">
        <v>57</v>
      </c>
      <c r="G198" s="38" t="s">
        <v>57</v>
      </c>
      <c r="H198" s="38" t="s">
        <v>57</v>
      </c>
      <c r="I198" s="38" t="s">
        <v>57</v>
      </c>
      <c r="J198" s="38" t="s">
        <v>57</v>
      </c>
      <c r="K198" s="38" t="s">
        <v>57</v>
      </c>
      <c r="L198" s="38" t="s">
        <v>57</v>
      </c>
      <c r="M198" s="38" t="s">
        <v>57</v>
      </c>
      <c r="N198" s="45"/>
      <c r="O198" s="46"/>
      <c r="P198" s="46"/>
      <c r="Q198" s="47"/>
      <c r="R198" s="48" t="s">
        <v>57</v>
      </c>
      <c r="S198" s="47"/>
      <c r="T198" s="49"/>
      <c r="U198" s="47"/>
      <c r="V198" s="49"/>
      <c r="W198" s="47"/>
      <c r="X198" s="49"/>
      <c r="Y198" s="50"/>
      <c r="Z198" s="47"/>
      <c r="AA198" s="49"/>
      <c r="AB198" s="47"/>
      <c r="AC198" s="49"/>
      <c r="AD198" s="51"/>
      <c r="AE198" s="51"/>
      <c r="AH198" s="32" t="s">
        <v>60</v>
      </c>
      <c r="AL198" s="63"/>
      <c r="AM198" s="63"/>
    </row>
    <row r="199" spans="1:39" ht="18" hidden="1" customHeight="1" thickBot="1" x14ac:dyDescent="0.3">
      <c r="A199" s="63"/>
      <c r="B199" s="52" t="s">
        <v>57</v>
      </c>
      <c r="C199" s="53" t="s">
        <v>57</v>
      </c>
      <c r="D199" s="54" t="s">
        <v>57</v>
      </c>
      <c r="E199" s="54" t="s">
        <v>57</v>
      </c>
      <c r="F199" s="55" t="s">
        <v>57</v>
      </c>
      <c r="G199" s="55" t="s">
        <v>57</v>
      </c>
      <c r="H199" s="55" t="s">
        <v>57</v>
      </c>
      <c r="I199" s="55" t="s">
        <v>57</v>
      </c>
      <c r="J199" s="55" t="s">
        <v>57</v>
      </c>
      <c r="K199" s="55" t="s">
        <v>57</v>
      </c>
      <c r="L199" s="55" t="s">
        <v>57</v>
      </c>
      <c r="M199" s="55" t="s">
        <v>57</v>
      </c>
      <c r="N199" s="56"/>
      <c r="O199" s="57"/>
      <c r="P199" s="57"/>
      <c r="Q199" s="58"/>
      <c r="R199" s="59" t="s">
        <v>57</v>
      </c>
      <c r="S199" s="58"/>
      <c r="T199" s="60"/>
      <c r="U199" s="58"/>
      <c r="V199" s="60"/>
      <c r="W199" s="58"/>
      <c r="X199" s="60"/>
      <c r="Y199" s="61"/>
      <c r="Z199" s="58"/>
      <c r="AA199" s="60"/>
      <c r="AB199" s="58"/>
      <c r="AC199" s="60"/>
      <c r="AD199" s="62"/>
      <c r="AE199" s="62"/>
      <c r="AH199" s="32" t="s">
        <v>60</v>
      </c>
      <c r="AL199" s="63"/>
      <c r="AM199" s="63"/>
    </row>
    <row r="200" spans="1:39" ht="18" customHeight="1" x14ac:dyDescent="0.25">
      <c r="A200" s="63"/>
      <c r="B200" s="22">
        <v>18</v>
      </c>
      <c r="C200" s="23"/>
      <c r="D200" s="24" t="s">
        <v>122</v>
      </c>
      <c r="E200" s="25">
        <v>1</v>
      </c>
      <c r="F200" s="26">
        <v>2498463902</v>
      </c>
      <c r="G200" s="26">
        <v>4259885857</v>
      </c>
      <c r="H200" s="26">
        <v>513821942</v>
      </c>
      <c r="I200" s="26">
        <v>1490852180</v>
      </c>
      <c r="J200" s="26">
        <v>1984641960</v>
      </c>
      <c r="K200" s="26">
        <v>2769033677</v>
      </c>
      <c r="L200" s="26">
        <v>1645731987</v>
      </c>
      <c r="M200" s="26">
        <v>17440841</v>
      </c>
      <c r="N200" s="27">
        <v>1</v>
      </c>
      <c r="O200" s="28">
        <v>2.7333333333333334</v>
      </c>
      <c r="P200" s="28">
        <v>268632360</v>
      </c>
      <c r="Q200" s="26">
        <v>1984641960</v>
      </c>
      <c r="R200" s="29" t="s">
        <v>62</v>
      </c>
      <c r="S200" s="26">
        <v>4.8625091647020398</v>
      </c>
      <c r="T200" s="29" t="s">
        <v>62</v>
      </c>
      <c r="U200" s="26">
        <v>0.34997467773700491</v>
      </c>
      <c r="V200" s="29" t="s">
        <v>62</v>
      </c>
      <c r="W200" s="26">
        <v>94.360815914783004</v>
      </c>
      <c r="X200" s="29" t="s">
        <v>62</v>
      </c>
      <c r="Y200" s="29" t="s">
        <v>62</v>
      </c>
      <c r="Z200" s="26">
        <v>0.5943344065006112</v>
      </c>
      <c r="AA200" s="29" t="s">
        <v>62</v>
      </c>
      <c r="AB200" s="26">
        <v>0.38633241411754571</v>
      </c>
      <c r="AC200" s="29" t="s">
        <v>62</v>
      </c>
      <c r="AD200" s="30" t="s">
        <v>62</v>
      </c>
      <c r="AE200" s="31" t="s">
        <v>62</v>
      </c>
      <c r="AH200" s="32">
        <v>1</v>
      </c>
      <c r="AL200" s="63"/>
      <c r="AM200" s="63"/>
    </row>
    <row r="201" spans="1:39" ht="18" customHeight="1" thickBot="1" x14ac:dyDescent="0.3">
      <c r="A201" s="63"/>
      <c r="B201" s="34">
        <v>18.100000000000001</v>
      </c>
      <c r="C201" s="35" t="s">
        <v>123</v>
      </c>
      <c r="D201" s="36" t="s">
        <v>122</v>
      </c>
      <c r="E201" s="37">
        <v>1</v>
      </c>
      <c r="F201" s="38">
        <v>2498463902</v>
      </c>
      <c r="G201" s="38">
        <v>4259885857</v>
      </c>
      <c r="H201" s="38">
        <v>513821942</v>
      </c>
      <c r="I201" s="38">
        <v>1490852180</v>
      </c>
      <c r="J201" s="38">
        <v>1984641960</v>
      </c>
      <c r="K201" s="38">
        <v>2769033677</v>
      </c>
      <c r="L201" s="38">
        <v>1645731987</v>
      </c>
      <c r="M201" s="38">
        <v>17440841</v>
      </c>
      <c r="N201" s="81" t="s">
        <v>50</v>
      </c>
      <c r="O201" s="81"/>
      <c r="P201" s="39" t="s">
        <v>56</v>
      </c>
      <c r="Q201" s="40"/>
      <c r="R201" s="41" t="s">
        <v>57</v>
      </c>
      <c r="S201" s="40"/>
      <c r="T201" s="42"/>
      <c r="U201" s="40"/>
      <c r="V201" s="42"/>
      <c r="W201" s="40"/>
      <c r="X201" s="42"/>
      <c r="Y201" s="43"/>
      <c r="Z201" s="40"/>
      <c r="AA201" s="42"/>
      <c r="AB201" s="40"/>
      <c r="AC201" s="42"/>
      <c r="AD201" s="44"/>
      <c r="AE201" s="44"/>
      <c r="AH201" s="32">
        <v>1</v>
      </c>
      <c r="AL201" s="63"/>
      <c r="AM201" s="63"/>
    </row>
    <row r="202" spans="1:39" ht="18" hidden="1" customHeight="1" x14ac:dyDescent="0.25">
      <c r="A202" s="63"/>
      <c r="B202" s="34" t="s">
        <v>57</v>
      </c>
      <c r="C202" s="35" t="s">
        <v>57</v>
      </c>
      <c r="D202" s="37" t="s">
        <v>57</v>
      </c>
      <c r="E202" s="37" t="s">
        <v>57</v>
      </c>
      <c r="F202" s="38" t="s">
        <v>57</v>
      </c>
      <c r="G202" s="38" t="s">
        <v>57</v>
      </c>
      <c r="H202" s="38" t="s">
        <v>57</v>
      </c>
      <c r="I202" s="38" t="s">
        <v>57</v>
      </c>
      <c r="J202" s="38" t="s">
        <v>57</v>
      </c>
      <c r="K202" s="38" t="s">
        <v>57</v>
      </c>
      <c r="L202" s="38" t="s">
        <v>57</v>
      </c>
      <c r="M202" s="38" t="s">
        <v>57</v>
      </c>
      <c r="N202" s="45"/>
      <c r="O202" s="46"/>
      <c r="P202" s="46"/>
      <c r="Q202" s="47"/>
      <c r="R202" s="48" t="s">
        <v>57</v>
      </c>
      <c r="S202" s="47"/>
      <c r="T202" s="49"/>
      <c r="U202" s="47"/>
      <c r="V202" s="49"/>
      <c r="W202" s="47"/>
      <c r="X202" s="49"/>
      <c r="Y202" s="50"/>
      <c r="Z202" s="47"/>
      <c r="AA202" s="49"/>
      <c r="AB202" s="47"/>
      <c r="AC202" s="49"/>
      <c r="AD202" s="51"/>
      <c r="AE202" s="51"/>
      <c r="AH202" s="32" t="s">
        <v>60</v>
      </c>
      <c r="AL202" s="63"/>
      <c r="AM202" s="63"/>
    </row>
    <row r="203" spans="1:39" ht="18" hidden="1" customHeight="1" x14ac:dyDescent="0.25">
      <c r="A203" s="63"/>
      <c r="B203" s="34" t="s">
        <v>57</v>
      </c>
      <c r="C203" s="35" t="s">
        <v>57</v>
      </c>
      <c r="D203" s="37" t="s">
        <v>57</v>
      </c>
      <c r="E203" s="37" t="s">
        <v>57</v>
      </c>
      <c r="F203" s="38" t="s">
        <v>57</v>
      </c>
      <c r="G203" s="38" t="s">
        <v>57</v>
      </c>
      <c r="H203" s="38" t="s">
        <v>57</v>
      </c>
      <c r="I203" s="38" t="s">
        <v>57</v>
      </c>
      <c r="J203" s="38" t="s">
        <v>57</v>
      </c>
      <c r="K203" s="38" t="s">
        <v>57</v>
      </c>
      <c r="L203" s="38" t="s">
        <v>57</v>
      </c>
      <c r="M203" s="38" t="s">
        <v>57</v>
      </c>
      <c r="N203" s="45"/>
      <c r="O203" s="46"/>
      <c r="P203" s="46"/>
      <c r="Q203" s="47"/>
      <c r="R203" s="48" t="s">
        <v>57</v>
      </c>
      <c r="S203" s="47"/>
      <c r="T203" s="49"/>
      <c r="U203" s="47"/>
      <c r="V203" s="49"/>
      <c r="W203" s="47"/>
      <c r="X203" s="49"/>
      <c r="Y203" s="50"/>
      <c r="Z203" s="47"/>
      <c r="AA203" s="49"/>
      <c r="AB203" s="47"/>
      <c r="AC203" s="49"/>
      <c r="AD203" s="51"/>
      <c r="AE203" s="51"/>
      <c r="AH203" s="32" t="s">
        <v>60</v>
      </c>
      <c r="AL203" s="63"/>
      <c r="AM203" s="63"/>
    </row>
    <row r="204" spans="1:39" ht="18" hidden="1" customHeight="1" x14ac:dyDescent="0.25">
      <c r="A204" s="63"/>
      <c r="B204" s="34" t="s">
        <v>57</v>
      </c>
      <c r="C204" s="35" t="s">
        <v>57</v>
      </c>
      <c r="D204" s="37" t="s">
        <v>57</v>
      </c>
      <c r="E204" s="37" t="s">
        <v>57</v>
      </c>
      <c r="F204" s="38" t="s">
        <v>57</v>
      </c>
      <c r="G204" s="38" t="s">
        <v>57</v>
      </c>
      <c r="H204" s="38" t="s">
        <v>57</v>
      </c>
      <c r="I204" s="38" t="s">
        <v>57</v>
      </c>
      <c r="J204" s="38" t="s">
        <v>57</v>
      </c>
      <c r="K204" s="38" t="s">
        <v>57</v>
      </c>
      <c r="L204" s="38" t="s">
        <v>57</v>
      </c>
      <c r="M204" s="38" t="s">
        <v>57</v>
      </c>
      <c r="N204" s="45"/>
      <c r="O204" s="46"/>
      <c r="P204" s="46"/>
      <c r="Q204" s="47"/>
      <c r="R204" s="48" t="s">
        <v>57</v>
      </c>
      <c r="S204" s="47"/>
      <c r="T204" s="49"/>
      <c r="U204" s="47"/>
      <c r="V204" s="49"/>
      <c r="W204" s="47"/>
      <c r="X204" s="49"/>
      <c r="Y204" s="50"/>
      <c r="Z204" s="47"/>
      <c r="AA204" s="49"/>
      <c r="AB204" s="47"/>
      <c r="AC204" s="49"/>
      <c r="AD204" s="51"/>
      <c r="AE204" s="51"/>
      <c r="AH204" s="32" t="s">
        <v>60</v>
      </c>
      <c r="AL204" s="63"/>
      <c r="AM204" s="63"/>
    </row>
    <row r="205" spans="1:39" ht="18" hidden="1" customHeight="1" x14ac:dyDescent="0.25">
      <c r="A205" s="63"/>
      <c r="B205" s="34" t="s">
        <v>57</v>
      </c>
      <c r="C205" s="35" t="s">
        <v>57</v>
      </c>
      <c r="D205" s="37" t="s">
        <v>57</v>
      </c>
      <c r="E205" s="37" t="s">
        <v>57</v>
      </c>
      <c r="F205" s="38" t="s">
        <v>57</v>
      </c>
      <c r="G205" s="38" t="s">
        <v>57</v>
      </c>
      <c r="H205" s="38" t="s">
        <v>57</v>
      </c>
      <c r="I205" s="38" t="s">
        <v>57</v>
      </c>
      <c r="J205" s="38" t="s">
        <v>57</v>
      </c>
      <c r="K205" s="38" t="s">
        <v>57</v>
      </c>
      <c r="L205" s="38" t="s">
        <v>57</v>
      </c>
      <c r="M205" s="38" t="s">
        <v>57</v>
      </c>
      <c r="N205" s="45"/>
      <c r="O205" s="46"/>
      <c r="P205" s="46"/>
      <c r="Q205" s="47"/>
      <c r="R205" s="48" t="s">
        <v>57</v>
      </c>
      <c r="S205" s="47"/>
      <c r="T205" s="49"/>
      <c r="U205" s="47"/>
      <c r="V205" s="49"/>
      <c r="W205" s="47"/>
      <c r="X205" s="49"/>
      <c r="Y205" s="50"/>
      <c r="Z205" s="47"/>
      <c r="AA205" s="49"/>
      <c r="AB205" s="47"/>
      <c r="AC205" s="49"/>
      <c r="AD205" s="51"/>
      <c r="AE205" s="51"/>
      <c r="AH205" s="32" t="s">
        <v>60</v>
      </c>
      <c r="AL205" s="63"/>
      <c r="AM205" s="63"/>
    </row>
    <row r="206" spans="1:39" ht="18" hidden="1" customHeight="1" x14ac:dyDescent="0.25">
      <c r="A206" s="63"/>
      <c r="B206" s="34" t="s">
        <v>57</v>
      </c>
      <c r="C206" s="35" t="s">
        <v>57</v>
      </c>
      <c r="D206" s="37" t="s">
        <v>57</v>
      </c>
      <c r="E206" s="37" t="s">
        <v>57</v>
      </c>
      <c r="F206" s="38" t="s">
        <v>57</v>
      </c>
      <c r="G206" s="38" t="s">
        <v>57</v>
      </c>
      <c r="H206" s="38" t="s">
        <v>57</v>
      </c>
      <c r="I206" s="38" t="s">
        <v>57</v>
      </c>
      <c r="J206" s="38" t="s">
        <v>57</v>
      </c>
      <c r="K206" s="38" t="s">
        <v>57</v>
      </c>
      <c r="L206" s="38" t="s">
        <v>57</v>
      </c>
      <c r="M206" s="38" t="s">
        <v>57</v>
      </c>
      <c r="N206" s="45"/>
      <c r="O206" s="46"/>
      <c r="P206" s="46"/>
      <c r="Q206" s="47"/>
      <c r="R206" s="48" t="s">
        <v>57</v>
      </c>
      <c r="S206" s="47"/>
      <c r="T206" s="49"/>
      <c r="U206" s="47"/>
      <c r="V206" s="49"/>
      <c r="W206" s="47"/>
      <c r="X206" s="49"/>
      <c r="Y206" s="50"/>
      <c r="Z206" s="47"/>
      <c r="AA206" s="49"/>
      <c r="AB206" s="47"/>
      <c r="AC206" s="49"/>
      <c r="AD206" s="51"/>
      <c r="AE206" s="51"/>
      <c r="AH206" s="32" t="s">
        <v>60</v>
      </c>
      <c r="AL206" s="63"/>
      <c r="AM206" s="63"/>
    </row>
    <row r="207" spans="1:39" ht="18" hidden="1" customHeight="1" x14ac:dyDescent="0.25">
      <c r="A207" s="63"/>
      <c r="B207" s="34" t="s">
        <v>57</v>
      </c>
      <c r="C207" s="35" t="s">
        <v>57</v>
      </c>
      <c r="D207" s="37" t="s">
        <v>57</v>
      </c>
      <c r="E207" s="37" t="s">
        <v>57</v>
      </c>
      <c r="F207" s="38" t="s">
        <v>57</v>
      </c>
      <c r="G207" s="38" t="s">
        <v>57</v>
      </c>
      <c r="H207" s="38" t="s">
        <v>57</v>
      </c>
      <c r="I207" s="38" t="s">
        <v>57</v>
      </c>
      <c r="J207" s="38" t="s">
        <v>57</v>
      </c>
      <c r="K207" s="38" t="s">
        <v>57</v>
      </c>
      <c r="L207" s="38" t="s">
        <v>57</v>
      </c>
      <c r="M207" s="38" t="s">
        <v>57</v>
      </c>
      <c r="N207" s="45"/>
      <c r="O207" s="46"/>
      <c r="P207" s="46"/>
      <c r="Q207" s="47"/>
      <c r="R207" s="48" t="s">
        <v>57</v>
      </c>
      <c r="S207" s="47"/>
      <c r="T207" s="49"/>
      <c r="U207" s="47"/>
      <c r="V207" s="49"/>
      <c r="W207" s="47"/>
      <c r="X207" s="49"/>
      <c r="Y207" s="50"/>
      <c r="Z207" s="47"/>
      <c r="AA207" s="49"/>
      <c r="AB207" s="47"/>
      <c r="AC207" s="49"/>
      <c r="AD207" s="51"/>
      <c r="AE207" s="51"/>
      <c r="AH207" s="32" t="s">
        <v>60</v>
      </c>
      <c r="AL207" s="63"/>
      <c r="AM207" s="63"/>
    </row>
    <row r="208" spans="1:39" ht="18" hidden="1" customHeight="1" x14ac:dyDescent="0.25">
      <c r="A208" s="63"/>
      <c r="B208" s="34" t="s">
        <v>57</v>
      </c>
      <c r="C208" s="35" t="s">
        <v>57</v>
      </c>
      <c r="D208" s="37" t="s">
        <v>57</v>
      </c>
      <c r="E208" s="37" t="s">
        <v>57</v>
      </c>
      <c r="F208" s="38" t="s">
        <v>57</v>
      </c>
      <c r="G208" s="38" t="s">
        <v>57</v>
      </c>
      <c r="H208" s="38" t="s">
        <v>57</v>
      </c>
      <c r="I208" s="38" t="s">
        <v>57</v>
      </c>
      <c r="J208" s="38" t="s">
        <v>57</v>
      </c>
      <c r="K208" s="38" t="s">
        <v>57</v>
      </c>
      <c r="L208" s="38" t="s">
        <v>57</v>
      </c>
      <c r="M208" s="38" t="s">
        <v>57</v>
      </c>
      <c r="N208" s="45"/>
      <c r="O208" s="46"/>
      <c r="P208" s="46"/>
      <c r="Q208" s="47"/>
      <c r="R208" s="48" t="s">
        <v>57</v>
      </c>
      <c r="S208" s="47"/>
      <c r="T208" s="49"/>
      <c r="U208" s="47"/>
      <c r="V208" s="49"/>
      <c r="W208" s="47"/>
      <c r="X208" s="49"/>
      <c r="Y208" s="50"/>
      <c r="Z208" s="47"/>
      <c r="AA208" s="49"/>
      <c r="AB208" s="47"/>
      <c r="AC208" s="49"/>
      <c r="AD208" s="51"/>
      <c r="AE208" s="51"/>
      <c r="AH208" s="32" t="s">
        <v>60</v>
      </c>
      <c r="AL208" s="63"/>
      <c r="AM208" s="63"/>
    </row>
    <row r="209" spans="1:39" ht="18" hidden="1" customHeight="1" x14ac:dyDescent="0.25">
      <c r="A209" s="63"/>
      <c r="B209" s="34" t="s">
        <v>57</v>
      </c>
      <c r="C209" s="35" t="s">
        <v>57</v>
      </c>
      <c r="D209" s="37" t="s">
        <v>57</v>
      </c>
      <c r="E209" s="37" t="s">
        <v>57</v>
      </c>
      <c r="F209" s="38" t="s">
        <v>57</v>
      </c>
      <c r="G209" s="38" t="s">
        <v>57</v>
      </c>
      <c r="H209" s="38" t="s">
        <v>57</v>
      </c>
      <c r="I209" s="38" t="s">
        <v>57</v>
      </c>
      <c r="J209" s="38" t="s">
        <v>57</v>
      </c>
      <c r="K209" s="38" t="s">
        <v>57</v>
      </c>
      <c r="L209" s="38" t="s">
        <v>57</v>
      </c>
      <c r="M209" s="38" t="s">
        <v>57</v>
      </c>
      <c r="N209" s="45"/>
      <c r="O209" s="46"/>
      <c r="P209" s="46"/>
      <c r="Q209" s="47"/>
      <c r="R209" s="48" t="s">
        <v>57</v>
      </c>
      <c r="S209" s="47"/>
      <c r="T209" s="49"/>
      <c r="U209" s="47"/>
      <c r="V209" s="49"/>
      <c r="W209" s="47"/>
      <c r="X209" s="49"/>
      <c r="Y209" s="50"/>
      <c r="Z209" s="47"/>
      <c r="AA209" s="49"/>
      <c r="AB209" s="47"/>
      <c r="AC209" s="49"/>
      <c r="AD209" s="51"/>
      <c r="AE209" s="51"/>
      <c r="AH209" s="32" t="s">
        <v>60</v>
      </c>
      <c r="AL209" s="63"/>
      <c r="AM209" s="63"/>
    </row>
    <row r="210" spans="1:39" ht="18" hidden="1" customHeight="1" thickBot="1" x14ac:dyDescent="0.3">
      <c r="A210" s="63"/>
      <c r="B210" s="52" t="s">
        <v>57</v>
      </c>
      <c r="C210" s="53" t="s">
        <v>57</v>
      </c>
      <c r="D210" s="54" t="s">
        <v>57</v>
      </c>
      <c r="E210" s="54" t="s">
        <v>57</v>
      </c>
      <c r="F210" s="55" t="s">
        <v>57</v>
      </c>
      <c r="G210" s="55" t="s">
        <v>57</v>
      </c>
      <c r="H210" s="55" t="s">
        <v>57</v>
      </c>
      <c r="I210" s="55" t="s">
        <v>57</v>
      </c>
      <c r="J210" s="55" t="s">
        <v>57</v>
      </c>
      <c r="K210" s="55" t="s">
        <v>57</v>
      </c>
      <c r="L210" s="55" t="s">
        <v>57</v>
      </c>
      <c r="M210" s="55" t="s">
        <v>57</v>
      </c>
      <c r="N210" s="56"/>
      <c r="O210" s="57"/>
      <c r="P210" s="57"/>
      <c r="Q210" s="58"/>
      <c r="R210" s="59" t="s">
        <v>57</v>
      </c>
      <c r="S210" s="58"/>
      <c r="T210" s="60"/>
      <c r="U210" s="58"/>
      <c r="V210" s="60"/>
      <c r="W210" s="58"/>
      <c r="X210" s="60"/>
      <c r="Y210" s="61"/>
      <c r="Z210" s="58"/>
      <c r="AA210" s="60"/>
      <c r="AB210" s="58"/>
      <c r="AC210" s="60"/>
      <c r="AD210" s="62"/>
      <c r="AE210" s="62"/>
      <c r="AH210" s="32" t="s">
        <v>60</v>
      </c>
      <c r="AL210" s="63"/>
      <c r="AM210" s="63"/>
    </row>
    <row r="211" spans="1:39" ht="18" customHeight="1" x14ac:dyDescent="0.25">
      <c r="A211" s="63"/>
      <c r="B211" s="22">
        <v>19</v>
      </c>
      <c r="C211" s="23"/>
      <c r="D211" s="24" t="s">
        <v>124</v>
      </c>
      <c r="E211" s="25">
        <v>1</v>
      </c>
      <c r="F211" s="26">
        <v>659157000</v>
      </c>
      <c r="G211" s="26">
        <v>954731000</v>
      </c>
      <c r="H211" s="26">
        <v>19740000</v>
      </c>
      <c r="I211" s="26">
        <v>29740000</v>
      </c>
      <c r="J211" s="26">
        <v>639417000</v>
      </c>
      <c r="K211" s="26">
        <v>924991000</v>
      </c>
      <c r="L211" s="26">
        <v>306523000</v>
      </c>
      <c r="M211" s="26">
        <v>225000</v>
      </c>
      <c r="N211" s="27">
        <v>1</v>
      </c>
      <c r="O211" s="28">
        <v>2.7333333333333334</v>
      </c>
      <c r="P211" s="28">
        <v>268632360</v>
      </c>
      <c r="Q211" s="26">
        <v>639417000</v>
      </c>
      <c r="R211" s="29" t="s">
        <v>62</v>
      </c>
      <c r="S211" s="26">
        <v>33.391945288753803</v>
      </c>
      <c r="T211" s="29" t="s">
        <v>62</v>
      </c>
      <c r="U211" s="26">
        <v>3.1150135483188457E-2</v>
      </c>
      <c r="V211" s="29" t="s">
        <v>62</v>
      </c>
      <c r="W211" s="26">
        <v>1362.3244444444445</v>
      </c>
      <c r="X211" s="29" t="s">
        <v>62</v>
      </c>
      <c r="Y211" s="29" t="s">
        <v>62</v>
      </c>
      <c r="Z211" s="26">
        <v>0.33137944044860979</v>
      </c>
      <c r="AA211" s="29" t="s">
        <v>62</v>
      </c>
      <c r="AB211" s="26">
        <v>0.32105692598229241</v>
      </c>
      <c r="AC211" s="29" t="s">
        <v>62</v>
      </c>
      <c r="AD211" s="30" t="s">
        <v>62</v>
      </c>
      <c r="AE211" s="31" t="s">
        <v>62</v>
      </c>
      <c r="AH211" s="32">
        <v>1</v>
      </c>
      <c r="AL211" s="63"/>
      <c r="AM211" s="63"/>
    </row>
    <row r="212" spans="1:39" ht="18" customHeight="1" thickBot="1" x14ac:dyDescent="0.3">
      <c r="A212" s="63"/>
      <c r="B212" s="34">
        <v>19.100000000000001</v>
      </c>
      <c r="C212" s="35" t="s">
        <v>125</v>
      </c>
      <c r="D212" s="36" t="s">
        <v>124</v>
      </c>
      <c r="E212" s="37">
        <v>1</v>
      </c>
      <c r="F212" s="38">
        <v>659157000</v>
      </c>
      <c r="G212" s="38">
        <v>954731000</v>
      </c>
      <c r="H212" s="38">
        <v>19740000</v>
      </c>
      <c r="I212" s="38">
        <v>29740000</v>
      </c>
      <c r="J212" s="38">
        <v>639417000</v>
      </c>
      <c r="K212" s="38">
        <v>924991000</v>
      </c>
      <c r="L212" s="38">
        <v>306523000</v>
      </c>
      <c r="M212" s="38">
        <v>225000</v>
      </c>
      <c r="N212" s="81" t="s">
        <v>50</v>
      </c>
      <c r="O212" s="81"/>
      <c r="P212" s="39" t="s">
        <v>56</v>
      </c>
      <c r="Q212" s="40"/>
      <c r="R212" s="41" t="s">
        <v>57</v>
      </c>
      <c r="S212" s="40"/>
      <c r="T212" s="42"/>
      <c r="U212" s="40"/>
      <c r="V212" s="42"/>
      <c r="W212" s="40"/>
      <c r="X212" s="42"/>
      <c r="Y212" s="43"/>
      <c r="Z212" s="40"/>
      <c r="AA212" s="42"/>
      <c r="AB212" s="40"/>
      <c r="AC212" s="42"/>
      <c r="AD212" s="44"/>
      <c r="AE212" s="44"/>
      <c r="AH212" s="32">
        <v>1</v>
      </c>
      <c r="AL212" s="63"/>
      <c r="AM212" s="63"/>
    </row>
    <row r="213" spans="1:39" ht="18" hidden="1" customHeight="1" x14ac:dyDescent="0.25">
      <c r="A213" s="63"/>
      <c r="B213" s="34" t="s">
        <v>57</v>
      </c>
      <c r="C213" s="35" t="s">
        <v>57</v>
      </c>
      <c r="D213" s="37" t="s">
        <v>57</v>
      </c>
      <c r="E213" s="37" t="s">
        <v>57</v>
      </c>
      <c r="F213" s="38" t="s">
        <v>57</v>
      </c>
      <c r="G213" s="38" t="s">
        <v>57</v>
      </c>
      <c r="H213" s="38" t="s">
        <v>57</v>
      </c>
      <c r="I213" s="38" t="s">
        <v>57</v>
      </c>
      <c r="J213" s="38" t="s">
        <v>57</v>
      </c>
      <c r="K213" s="38" t="s">
        <v>57</v>
      </c>
      <c r="L213" s="38" t="s">
        <v>57</v>
      </c>
      <c r="M213" s="38" t="s">
        <v>57</v>
      </c>
      <c r="N213" s="45"/>
      <c r="O213" s="46"/>
      <c r="P213" s="46"/>
      <c r="Q213" s="47"/>
      <c r="R213" s="48" t="s">
        <v>57</v>
      </c>
      <c r="S213" s="47"/>
      <c r="T213" s="49"/>
      <c r="U213" s="47"/>
      <c r="V213" s="49"/>
      <c r="W213" s="47"/>
      <c r="X213" s="49"/>
      <c r="Y213" s="50"/>
      <c r="Z213" s="47"/>
      <c r="AA213" s="49"/>
      <c r="AB213" s="47"/>
      <c r="AC213" s="49"/>
      <c r="AD213" s="51"/>
      <c r="AE213" s="51"/>
      <c r="AH213" s="32" t="s">
        <v>60</v>
      </c>
      <c r="AL213" s="63"/>
      <c r="AM213" s="63"/>
    </row>
    <row r="214" spans="1:39" ht="18" hidden="1" customHeight="1" x14ac:dyDescent="0.25">
      <c r="A214" s="63"/>
      <c r="B214" s="34" t="s">
        <v>57</v>
      </c>
      <c r="C214" s="35" t="s">
        <v>57</v>
      </c>
      <c r="D214" s="37" t="s">
        <v>57</v>
      </c>
      <c r="E214" s="37" t="s">
        <v>57</v>
      </c>
      <c r="F214" s="38" t="s">
        <v>57</v>
      </c>
      <c r="G214" s="38" t="s">
        <v>57</v>
      </c>
      <c r="H214" s="38" t="s">
        <v>57</v>
      </c>
      <c r="I214" s="38" t="s">
        <v>57</v>
      </c>
      <c r="J214" s="38" t="s">
        <v>57</v>
      </c>
      <c r="K214" s="38" t="s">
        <v>57</v>
      </c>
      <c r="L214" s="38" t="s">
        <v>57</v>
      </c>
      <c r="M214" s="38" t="s">
        <v>57</v>
      </c>
      <c r="N214" s="45"/>
      <c r="O214" s="46"/>
      <c r="P214" s="46"/>
      <c r="Q214" s="47"/>
      <c r="R214" s="48" t="s">
        <v>57</v>
      </c>
      <c r="S214" s="47"/>
      <c r="T214" s="49"/>
      <c r="U214" s="47"/>
      <c r="V214" s="49"/>
      <c r="W214" s="47"/>
      <c r="X214" s="49"/>
      <c r="Y214" s="50"/>
      <c r="Z214" s="47"/>
      <c r="AA214" s="49"/>
      <c r="AB214" s="47"/>
      <c r="AC214" s="49"/>
      <c r="AD214" s="51"/>
      <c r="AE214" s="51"/>
      <c r="AH214" s="32" t="s">
        <v>60</v>
      </c>
      <c r="AL214" s="63"/>
      <c r="AM214" s="63"/>
    </row>
    <row r="215" spans="1:39" ht="18" hidden="1" customHeight="1" x14ac:dyDescent="0.25">
      <c r="A215" s="63"/>
      <c r="B215" s="34" t="s">
        <v>57</v>
      </c>
      <c r="C215" s="35" t="s">
        <v>57</v>
      </c>
      <c r="D215" s="37" t="s">
        <v>57</v>
      </c>
      <c r="E215" s="37" t="s">
        <v>57</v>
      </c>
      <c r="F215" s="38" t="s">
        <v>57</v>
      </c>
      <c r="G215" s="38" t="s">
        <v>57</v>
      </c>
      <c r="H215" s="38" t="s">
        <v>57</v>
      </c>
      <c r="I215" s="38" t="s">
        <v>57</v>
      </c>
      <c r="J215" s="38" t="s">
        <v>57</v>
      </c>
      <c r="K215" s="38" t="s">
        <v>57</v>
      </c>
      <c r="L215" s="38" t="s">
        <v>57</v>
      </c>
      <c r="M215" s="38" t="s">
        <v>57</v>
      </c>
      <c r="N215" s="45"/>
      <c r="O215" s="46"/>
      <c r="P215" s="46"/>
      <c r="Q215" s="47"/>
      <c r="R215" s="48" t="s">
        <v>57</v>
      </c>
      <c r="S215" s="47"/>
      <c r="T215" s="49"/>
      <c r="U215" s="47"/>
      <c r="V215" s="49"/>
      <c r="W215" s="47"/>
      <c r="X215" s="49"/>
      <c r="Y215" s="50"/>
      <c r="Z215" s="47"/>
      <c r="AA215" s="49"/>
      <c r="AB215" s="47"/>
      <c r="AC215" s="49"/>
      <c r="AD215" s="51"/>
      <c r="AE215" s="51"/>
      <c r="AH215" s="32" t="s">
        <v>60</v>
      </c>
      <c r="AL215" s="63"/>
      <c r="AM215" s="63"/>
    </row>
    <row r="216" spans="1:39" ht="18" hidden="1" customHeight="1" x14ac:dyDescent="0.25">
      <c r="A216" s="63"/>
      <c r="B216" s="34" t="s">
        <v>57</v>
      </c>
      <c r="C216" s="35" t="s">
        <v>57</v>
      </c>
      <c r="D216" s="37" t="s">
        <v>57</v>
      </c>
      <c r="E216" s="37" t="s">
        <v>57</v>
      </c>
      <c r="F216" s="38" t="s">
        <v>57</v>
      </c>
      <c r="G216" s="38" t="s">
        <v>57</v>
      </c>
      <c r="H216" s="38" t="s">
        <v>57</v>
      </c>
      <c r="I216" s="38" t="s">
        <v>57</v>
      </c>
      <c r="J216" s="38" t="s">
        <v>57</v>
      </c>
      <c r="K216" s="38" t="s">
        <v>57</v>
      </c>
      <c r="L216" s="38" t="s">
        <v>57</v>
      </c>
      <c r="M216" s="38" t="s">
        <v>57</v>
      </c>
      <c r="N216" s="45"/>
      <c r="O216" s="46"/>
      <c r="P216" s="46"/>
      <c r="Q216" s="47"/>
      <c r="R216" s="48" t="s">
        <v>57</v>
      </c>
      <c r="S216" s="47"/>
      <c r="T216" s="49"/>
      <c r="U216" s="47"/>
      <c r="V216" s="49"/>
      <c r="W216" s="47"/>
      <c r="X216" s="49"/>
      <c r="Y216" s="50"/>
      <c r="Z216" s="47"/>
      <c r="AA216" s="49"/>
      <c r="AB216" s="47"/>
      <c r="AC216" s="49"/>
      <c r="AD216" s="51"/>
      <c r="AE216" s="51"/>
      <c r="AH216" s="32" t="s">
        <v>60</v>
      </c>
      <c r="AL216" s="63"/>
      <c r="AM216" s="63"/>
    </row>
    <row r="217" spans="1:39" ht="18" hidden="1" customHeight="1" x14ac:dyDescent="0.25">
      <c r="A217" s="63"/>
      <c r="B217" s="34" t="s">
        <v>57</v>
      </c>
      <c r="C217" s="35" t="s">
        <v>57</v>
      </c>
      <c r="D217" s="37" t="s">
        <v>57</v>
      </c>
      <c r="E217" s="37" t="s">
        <v>57</v>
      </c>
      <c r="F217" s="38" t="s">
        <v>57</v>
      </c>
      <c r="G217" s="38" t="s">
        <v>57</v>
      </c>
      <c r="H217" s="38" t="s">
        <v>57</v>
      </c>
      <c r="I217" s="38" t="s">
        <v>57</v>
      </c>
      <c r="J217" s="38" t="s">
        <v>57</v>
      </c>
      <c r="K217" s="38" t="s">
        <v>57</v>
      </c>
      <c r="L217" s="38" t="s">
        <v>57</v>
      </c>
      <c r="M217" s="38" t="s">
        <v>57</v>
      </c>
      <c r="N217" s="45"/>
      <c r="O217" s="46"/>
      <c r="P217" s="46"/>
      <c r="Q217" s="47"/>
      <c r="R217" s="48" t="s">
        <v>57</v>
      </c>
      <c r="S217" s="47"/>
      <c r="T217" s="49"/>
      <c r="U217" s="47"/>
      <c r="V217" s="49"/>
      <c r="W217" s="47"/>
      <c r="X217" s="49"/>
      <c r="Y217" s="50"/>
      <c r="Z217" s="47"/>
      <c r="AA217" s="49"/>
      <c r="AB217" s="47"/>
      <c r="AC217" s="49"/>
      <c r="AD217" s="51"/>
      <c r="AE217" s="51"/>
      <c r="AH217" s="32" t="s">
        <v>60</v>
      </c>
      <c r="AL217" s="63"/>
      <c r="AM217" s="63"/>
    </row>
    <row r="218" spans="1:39" ht="18" hidden="1" customHeight="1" x14ac:dyDescent="0.25">
      <c r="A218" s="63"/>
      <c r="B218" s="34" t="s">
        <v>57</v>
      </c>
      <c r="C218" s="35" t="s">
        <v>57</v>
      </c>
      <c r="D218" s="37" t="s">
        <v>57</v>
      </c>
      <c r="E218" s="37" t="s">
        <v>57</v>
      </c>
      <c r="F218" s="38" t="s">
        <v>57</v>
      </c>
      <c r="G218" s="38" t="s">
        <v>57</v>
      </c>
      <c r="H218" s="38" t="s">
        <v>57</v>
      </c>
      <c r="I218" s="38" t="s">
        <v>57</v>
      </c>
      <c r="J218" s="38" t="s">
        <v>57</v>
      </c>
      <c r="K218" s="38" t="s">
        <v>57</v>
      </c>
      <c r="L218" s="38" t="s">
        <v>57</v>
      </c>
      <c r="M218" s="38" t="s">
        <v>57</v>
      </c>
      <c r="N218" s="45"/>
      <c r="O218" s="46"/>
      <c r="P218" s="46"/>
      <c r="Q218" s="47"/>
      <c r="R218" s="48" t="s">
        <v>57</v>
      </c>
      <c r="S218" s="47"/>
      <c r="T218" s="49"/>
      <c r="U218" s="47"/>
      <c r="V218" s="49"/>
      <c r="W218" s="47"/>
      <c r="X218" s="49"/>
      <c r="Y218" s="50"/>
      <c r="Z218" s="47"/>
      <c r="AA218" s="49"/>
      <c r="AB218" s="47"/>
      <c r="AC218" s="49"/>
      <c r="AD218" s="51"/>
      <c r="AE218" s="51"/>
      <c r="AH218" s="32" t="s">
        <v>60</v>
      </c>
      <c r="AL218" s="63"/>
      <c r="AM218" s="63"/>
    </row>
    <row r="219" spans="1:39" ht="18" hidden="1" customHeight="1" x14ac:dyDescent="0.25">
      <c r="A219" s="63"/>
      <c r="B219" s="34" t="s">
        <v>57</v>
      </c>
      <c r="C219" s="35" t="s">
        <v>57</v>
      </c>
      <c r="D219" s="37" t="s">
        <v>57</v>
      </c>
      <c r="E219" s="37" t="s">
        <v>57</v>
      </c>
      <c r="F219" s="38" t="s">
        <v>57</v>
      </c>
      <c r="G219" s="38" t="s">
        <v>57</v>
      </c>
      <c r="H219" s="38" t="s">
        <v>57</v>
      </c>
      <c r="I219" s="38" t="s">
        <v>57</v>
      </c>
      <c r="J219" s="38" t="s">
        <v>57</v>
      </c>
      <c r="K219" s="38" t="s">
        <v>57</v>
      </c>
      <c r="L219" s="38" t="s">
        <v>57</v>
      </c>
      <c r="M219" s="38" t="s">
        <v>57</v>
      </c>
      <c r="N219" s="45"/>
      <c r="O219" s="46"/>
      <c r="P219" s="46"/>
      <c r="Q219" s="47"/>
      <c r="R219" s="48" t="s">
        <v>57</v>
      </c>
      <c r="S219" s="47"/>
      <c r="T219" s="49"/>
      <c r="U219" s="47"/>
      <c r="V219" s="49"/>
      <c r="W219" s="47"/>
      <c r="X219" s="49"/>
      <c r="Y219" s="50"/>
      <c r="Z219" s="47"/>
      <c r="AA219" s="49"/>
      <c r="AB219" s="47"/>
      <c r="AC219" s="49"/>
      <c r="AD219" s="51"/>
      <c r="AE219" s="51"/>
      <c r="AH219" s="32" t="s">
        <v>60</v>
      </c>
      <c r="AL219" s="63"/>
      <c r="AM219" s="63"/>
    </row>
    <row r="220" spans="1:39" ht="18" hidden="1" customHeight="1" x14ac:dyDescent="0.25">
      <c r="A220" s="63"/>
      <c r="B220" s="34" t="s">
        <v>57</v>
      </c>
      <c r="C220" s="35" t="s">
        <v>57</v>
      </c>
      <c r="D220" s="37" t="s">
        <v>57</v>
      </c>
      <c r="E220" s="37" t="s">
        <v>57</v>
      </c>
      <c r="F220" s="38" t="s">
        <v>57</v>
      </c>
      <c r="G220" s="38" t="s">
        <v>57</v>
      </c>
      <c r="H220" s="38" t="s">
        <v>57</v>
      </c>
      <c r="I220" s="38" t="s">
        <v>57</v>
      </c>
      <c r="J220" s="38" t="s">
        <v>57</v>
      </c>
      <c r="K220" s="38" t="s">
        <v>57</v>
      </c>
      <c r="L220" s="38" t="s">
        <v>57</v>
      </c>
      <c r="M220" s="38" t="s">
        <v>57</v>
      </c>
      <c r="N220" s="45"/>
      <c r="O220" s="46"/>
      <c r="P220" s="46"/>
      <c r="Q220" s="47"/>
      <c r="R220" s="48" t="s">
        <v>57</v>
      </c>
      <c r="S220" s="47"/>
      <c r="T220" s="49"/>
      <c r="U220" s="47"/>
      <c r="V220" s="49"/>
      <c r="W220" s="47"/>
      <c r="X220" s="49"/>
      <c r="Y220" s="50"/>
      <c r="Z220" s="47"/>
      <c r="AA220" s="49"/>
      <c r="AB220" s="47"/>
      <c r="AC220" s="49"/>
      <c r="AD220" s="51"/>
      <c r="AE220" s="51"/>
      <c r="AH220" s="32" t="s">
        <v>60</v>
      </c>
      <c r="AL220" s="63"/>
      <c r="AM220" s="63"/>
    </row>
    <row r="221" spans="1:39" ht="18" hidden="1" customHeight="1" thickBot="1" x14ac:dyDescent="0.3">
      <c r="A221" s="63"/>
      <c r="B221" s="52" t="s">
        <v>57</v>
      </c>
      <c r="C221" s="53" t="s">
        <v>57</v>
      </c>
      <c r="D221" s="54" t="s">
        <v>57</v>
      </c>
      <c r="E221" s="54" t="s">
        <v>57</v>
      </c>
      <c r="F221" s="55" t="s">
        <v>57</v>
      </c>
      <c r="G221" s="55" t="s">
        <v>57</v>
      </c>
      <c r="H221" s="55" t="s">
        <v>57</v>
      </c>
      <c r="I221" s="55" t="s">
        <v>57</v>
      </c>
      <c r="J221" s="55" t="s">
        <v>57</v>
      </c>
      <c r="K221" s="55" t="s">
        <v>57</v>
      </c>
      <c r="L221" s="55" t="s">
        <v>57</v>
      </c>
      <c r="M221" s="55" t="s">
        <v>57</v>
      </c>
      <c r="N221" s="56"/>
      <c r="O221" s="57"/>
      <c r="P221" s="57"/>
      <c r="Q221" s="58"/>
      <c r="R221" s="59" t="s">
        <v>57</v>
      </c>
      <c r="S221" s="58"/>
      <c r="T221" s="60"/>
      <c r="U221" s="58"/>
      <c r="V221" s="60"/>
      <c r="W221" s="58"/>
      <c r="X221" s="60"/>
      <c r="Y221" s="61"/>
      <c r="Z221" s="58"/>
      <c r="AA221" s="60"/>
      <c r="AB221" s="58"/>
      <c r="AC221" s="60"/>
      <c r="AD221" s="62"/>
      <c r="AE221" s="62"/>
      <c r="AH221" s="32" t="s">
        <v>60</v>
      </c>
      <c r="AL221" s="63"/>
      <c r="AM221" s="63"/>
    </row>
    <row r="222" spans="1:39" ht="18" customHeight="1" x14ac:dyDescent="0.25">
      <c r="A222" s="63"/>
      <c r="B222" s="22">
        <v>20</v>
      </c>
      <c r="C222" s="23"/>
      <c r="D222" s="24" t="s">
        <v>126</v>
      </c>
      <c r="E222" s="25">
        <v>1</v>
      </c>
      <c r="F222" s="26">
        <v>638289837</v>
      </c>
      <c r="G222" s="26">
        <v>702587430</v>
      </c>
      <c r="H222" s="26">
        <v>132257273</v>
      </c>
      <c r="I222" s="26">
        <v>340329556</v>
      </c>
      <c r="J222" s="26">
        <v>506032564</v>
      </c>
      <c r="K222" s="26">
        <v>362257874</v>
      </c>
      <c r="L222" s="26">
        <v>78801184</v>
      </c>
      <c r="M222" s="26">
        <v>0</v>
      </c>
      <c r="N222" s="27">
        <v>1</v>
      </c>
      <c r="O222" s="28">
        <v>2.7333333333333334</v>
      </c>
      <c r="P222" s="28">
        <v>268632360</v>
      </c>
      <c r="Q222" s="26">
        <v>506032564</v>
      </c>
      <c r="R222" s="29" t="s">
        <v>62</v>
      </c>
      <c r="S222" s="26">
        <v>4.8261227720913311</v>
      </c>
      <c r="T222" s="29" t="s">
        <v>62</v>
      </c>
      <c r="U222" s="26">
        <v>0.48439459840606597</v>
      </c>
      <c r="V222" s="29" t="s">
        <v>62</v>
      </c>
      <c r="W222" s="26" t="s">
        <v>89</v>
      </c>
      <c r="X222" s="29" t="s">
        <v>62</v>
      </c>
      <c r="Y222" s="29" t="s">
        <v>62</v>
      </c>
      <c r="Z222" s="26">
        <v>0.21752787076755162</v>
      </c>
      <c r="AA222" s="29" t="s">
        <v>62</v>
      </c>
      <c r="AB222" s="26">
        <v>0.11215854516497684</v>
      </c>
      <c r="AC222" s="29" t="s">
        <v>62</v>
      </c>
      <c r="AD222" s="30" t="s">
        <v>62</v>
      </c>
      <c r="AE222" s="31" t="s">
        <v>62</v>
      </c>
      <c r="AH222" s="32">
        <v>1</v>
      </c>
      <c r="AL222" s="63"/>
      <c r="AM222" s="63"/>
    </row>
    <row r="223" spans="1:39" ht="18" customHeight="1" thickBot="1" x14ac:dyDescent="0.3">
      <c r="A223" s="63"/>
      <c r="B223" s="34">
        <v>20.100000000000001</v>
      </c>
      <c r="C223" s="35" t="s">
        <v>127</v>
      </c>
      <c r="D223" s="36" t="s">
        <v>126</v>
      </c>
      <c r="E223" s="37">
        <v>1</v>
      </c>
      <c r="F223" s="38">
        <v>638289837</v>
      </c>
      <c r="G223" s="38">
        <v>702587430</v>
      </c>
      <c r="H223" s="38">
        <v>132257273</v>
      </c>
      <c r="I223" s="38">
        <v>340329556</v>
      </c>
      <c r="J223" s="38">
        <v>506032564</v>
      </c>
      <c r="K223" s="38">
        <v>362257874</v>
      </c>
      <c r="L223" s="38">
        <v>78801184</v>
      </c>
      <c r="M223" s="38">
        <v>0</v>
      </c>
      <c r="N223" s="81" t="s">
        <v>50</v>
      </c>
      <c r="O223" s="81"/>
      <c r="P223" s="39" t="s">
        <v>56</v>
      </c>
      <c r="Q223" s="40"/>
      <c r="R223" s="41" t="s">
        <v>57</v>
      </c>
      <c r="S223" s="40"/>
      <c r="T223" s="42"/>
      <c r="U223" s="40"/>
      <c r="V223" s="42"/>
      <c r="W223" s="40"/>
      <c r="X223" s="42"/>
      <c r="Y223" s="43"/>
      <c r="Z223" s="40"/>
      <c r="AA223" s="42"/>
      <c r="AB223" s="40"/>
      <c r="AC223" s="42"/>
      <c r="AD223" s="44"/>
      <c r="AE223" s="44"/>
      <c r="AH223" s="32">
        <v>1</v>
      </c>
      <c r="AL223" s="63"/>
      <c r="AM223" s="63"/>
    </row>
    <row r="224" spans="1:39" ht="18" hidden="1" customHeight="1" x14ac:dyDescent="0.25">
      <c r="A224" s="63"/>
      <c r="B224" s="34" t="s">
        <v>57</v>
      </c>
      <c r="C224" s="35" t="s">
        <v>57</v>
      </c>
      <c r="D224" s="37" t="s">
        <v>57</v>
      </c>
      <c r="E224" s="37" t="s">
        <v>57</v>
      </c>
      <c r="F224" s="38" t="s">
        <v>57</v>
      </c>
      <c r="G224" s="38" t="s">
        <v>57</v>
      </c>
      <c r="H224" s="38" t="s">
        <v>57</v>
      </c>
      <c r="I224" s="38" t="s">
        <v>57</v>
      </c>
      <c r="J224" s="38" t="s">
        <v>57</v>
      </c>
      <c r="K224" s="38" t="s">
        <v>57</v>
      </c>
      <c r="L224" s="38" t="s">
        <v>57</v>
      </c>
      <c r="M224" s="38" t="s">
        <v>57</v>
      </c>
      <c r="N224" s="45"/>
      <c r="O224" s="46"/>
      <c r="P224" s="46"/>
      <c r="Q224" s="47"/>
      <c r="R224" s="48" t="s">
        <v>57</v>
      </c>
      <c r="S224" s="47"/>
      <c r="T224" s="49"/>
      <c r="U224" s="47"/>
      <c r="V224" s="49"/>
      <c r="W224" s="47"/>
      <c r="X224" s="49"/>
      <c r="Y224" s="50"/>
      <c r="Z224" s="47"/>
      <c r="AA224" s="49"/>
      <c r="AB224" s="47"/>
      <c r="AC224" s="49"/>
      <c r="AD224" s="51"/>
      <c r="AE224" s="51"/>
      <c r="AH224" s="32" t="s">
        <v>60</v>
      </c>
      <c r="AL224" s="63"/>
      <c r="AM224" s="63"/>
    </row>
    <row r="225" spans="1:39" ht="18" hidden="1" customHeight="1" x14ac:dyDescent="0.25">
      <c r="A225" s="63"/>
      <c r="B225" s="34" t="s">
        <v>57</v>
      </c>
      <c r="C225" s="35" t="s">
        <v>57</v>
      </c>
      <c r="D225" s="37" t="s">
        <v>57</v>
      </c>
      <c r="E225" s="37" t="s">
        <v>57</v>
      </c>
      <c r="F225" s="38" t="s">
        <v>57</v>
      </c>
      <c r="G225" s="38" t="s">
        <v>57</v>
      </c>
      <c r="H225" s="38" t="s">
        <v>57</v>
      </c>
      <c r="I225" s="38" t="s">
        <v>57</v>
      </c>
      <c r="J225" s="38" t="s">
        <v>57</v>
      </c>
      <c r="K225" s="38" t="s">
        <v>57</v>
      </c>
      <c r="L225" s="38" t="s">
        <v>57</v>
      </c>
      <c r="M225" s="38" t="s">
        <v>57</v>
      </c>
      <c r="N225" s="45"/>
      <c r="O225" s="46"/>
      <c r="P225" s="46"/>
      <c r="Q225" s="47"/>
      <c r="R225" s="48" t="s">
        <v>57</v>
      </c>
      <c r="S225" s="47"/>
      <c r="T225" s="49"/>
      <c r="U225" s="47"/>
      <c r="V225" s="49"/>
      <c r="W225" s="47"/>
      <c r="X225" s="49"/>
      <c r="Y225" s="50"/>
      <c r="Z225" s="47"/>
      <c r="AA225" s="49"/>
      <c r="AB225" s="47"/>
      <c r="AC225" s="49"/>
      <c r="AD225" s="51"/>
      <c r="AE225" s="51"/>
      <c r="AH225" s="32" t="s">
        <v>60</v>
      </c>
      <c r="AL225" s="63"/>
      <c r="AM225" s="63"/>
    </row>
    <row r="226" spans="1:39" ht="18" hidden="1" customHeight="1" x14ac:dyDescent="0.25">
      <c r="A226" s="63"/>
      <c r="B226" s="34" t="s">
        <v>57</v>
      </c>
      <c r="C226" s="35" t="s">
        <v>57</v>
      </c>
      <c r="D226" s="37" t="s">
        <v>57</v>
      </c>
      <c r="E226" s="37" t="s">
        <v>57</v>
      </c>
      <c r="F226" s="38" t="s">
        <v>57</v>
      </c>
      <c r="G226" s="38" t="s">
        <v>57</v>
      </c>
      <c r="H226" s="38" t="s">
        <v>57</v>
      </c>
      <c r="I226" s="38" t="s">
        <v>57</v>
      </c>
      <c r="J226" s="38" t="s">
        <v>57</v>
      </c>
      <c r="K226" s="38" t="s">
        <v>57</v>
      </c>
      <c r="L226" s="38" t="s">
        <v>57</v>
      </c>
      <c r="M226" s="38" t="s">
        <v>57</v>
      </c>
      <c r="N226" s="45"/>
      <c r="O226" s="46"/>
      <c r="P226" s="46"/>
      <c r="Q226" s="47"/>
      <c r="R226" s="48" t="s">
        <v>57</v>
      </c>
      <c r="S226" s="47"/>
      <c r="T226" s="49"/>
      <c r="U226" s="47"/>
      <c r="V226" s="49"/>
      <c r="W226" s="47"/>
      <c r="X226" s="49"/>
      <c r="Y226" s="50"/>
      <c r="Z226" s="47"/>
      <c r="AA226" s="49"/>
      <c r="AB226" s="47"/>
      <c r="AC226" s="49"/>
      <c r="AD226" s="51"/>
      <c r="AE226" s="51"/>
      <c r="AH226" s="32" t="s">
        <v>60</v>
      </c>
      <c r="AL226" s="63"/>
      <c r="AM226" s="63"/>
    </row>
    <row r="227" spans="1:39" ht="18" hidden="1" customHeight="1" x14ac:dyDescent="0.25">
      <c r="A227" s="63"/>
      <c r="B227" s="34" t="s">
        <v>57</v>
      </c>
      <c r="C227" s="35" t="s">
        <v>57</v>
      </c>
      <c r="D227" s="37" t="s">
        <v>57</v>
      </c>
      <c r="E227" s="37" t="s">
        <v>57</v>
      </c>
      <c r="F227" s="38" t="s">
        <v>57</v>
      </c>
      <c r="G227" s="38" t="s">
        <v>57</v>
      </c>
      <c r="H227" s="38" t="s">
        <v>57</v>
      </c>
      <c r="I227" s="38" t="s">
        <v>57</v>
      </c>
      <c r="J227" s="38" t="s">
        <v>57</v>
      </c>
      <c r="K227" s="38" t="s">
        <v>57</v>
      </c>
      <c r="L227" s="38" t="s">
        <v>57</v>
      </c>
      <c r="M227" s="38" t="s">
        <v>57</v>
      </c>
      <c r="N227" s="45"/>
      <c r="O227" s="46"/>
      <c r="P227" s="46"/>
      <c r="Q227" s="47"/>
      <c r="R227" s="48" t="s">
        <v>57</v>
      </c>
      <c r="S227" s="47"/>
      <c r="T227" s="49"/>
      <c r="U227" s="47"/>
      <c r="V227" s="49"/>
      <c r="W227" s="47"/>
      <c r="X227" s="49"/>
      <c r="Y227" s="50"/>
      <c r="Z227" s="47"/>
      <c r="AA227" s="49"/>
      <c r="AB227" s="47"/>
      <c r="AC227" s="49"/>
      <c r="AD227" s="51"/>
      <c r="AE227" s="51"/>
      <c r="AH227" s="32" t="s">
        <v>60</v>
      </c>
      <c r="AL227" s="63"/>
      <c r="AM227" s="63"/>
    </row>
    <row r="228" spans="1:39" ht="18" hidden="1" customHeight="1" x14ac:dyDescent="0.25">
      <c r="A228" s="63"/>
      <c r="B228" s="34" t="s">
        <v>57</v>
      </c>
      <c r="C228" s="35" t="s">
        <v>57</v>
      </c>
      <c r="D228" s="37" t="s">
        <v>57</v>
      </c>
      <c r="E228" s="37" t="s">
        <v>57</v>
      </c>
      <c r="F228" s="38" t="s">
        <v>57</v>
      </c>
      <c r="G228" s="38" t="s">
        <v>57</v>
      </c>
      <c r="H228" s="38" t="s">
        <v>57</v>
      </c>
      <c r="I228" s="38" t="s">
        <v>57</v>
      </c>
      <c r="J228" s="38" t="s">
        <v>57</v>
      </c>
      <c r="K228" s="38" t="s">
        <v>57</v>
      </c>
      <c r="L228" s="38" t="s">
        <v>57</v>
      </c>
      <c r="M228" s="38" t="s">
        <v>57</v>
      </c>
      <c r="N228" s="45"/>
      <c r="O228" s="46"/>
      <c r="P228" s="46"/>
      <c r="Q228" s="47"/>
      <c r="R228" s="48" t="s">
        <v>57</v>
      </c>
      <c r="S228" s="47"/>
      <c r="T228" s="49"/>
      <c r="U228" s="47"/>
      <c r="V228" s="49"/>
      <c r="W228" s="47"/>
      <c r="X228" s="49"/>
      <c r="Y228" s="50"/>
      <c r="Z228" s="47"/>
      <c r="AA228" s="49"/>
      <c r="AB228" s="47"/>
      <c r="AC228" s="49"/>
      <c r="AD228" s="51"/>
      <c r="AE228" s="51"/>
      <c r="AH228" s="32" t="s">
        <v>60</v>
      </c>
      <c r="AL228" s="63"/>
      <c r="AM228" s="63"/>
    </row>
    <row r="229" spans="1:39" ht="18" hidden="1" customHeight="1" x14ac:dyDescent="0.25">
      <c r="A229" s="63"/>
      <c r="B229" s="34" t="s">
        <v>57</v>
      </c>
      <c r="C229" s="35" t="s">
        <v>57</v>
      </c>
      <c r="D229" s="37" t="s">
        <v>57</v>
      </c>
      <c r="E229" s="37" t="s">
        <v>57</v>
      </c>
      <c r="F229" s="38" t="s">
        <v>57</v>
      </c>
      <c r="G229" s="38" t="s">
        <v>57</v>
      </c>
      <c r="H229" s="38" t="s">
        <v>57</v>
      </c>
      <c r="I229" s="38" t="s">
        <v>57</v>
      </c>
      <c r="J229" s="38" t="s">
        <v>57</v>
      </c>
      <c r="K229" s="38" t="s">
        <v>57</v>
      </c>
      <c r="L229" s="38" t="s">
        <v>57</v>
      </c>
      <c r="M229" s="38" t="s">
        <v>57</v>
      </c>
      <c r="N229" s="45"/>
      <c r="O229" s="46"/>
      <c r="P229" s="46"/>
      <c r="Q229" s="47"/>
      <c r="R229" s="48" t="s">
        <v>57</v>
      </c>
      <c r="S229" s="47"/>
      <c r="T229" s="49"/>
      <c r="U229" s="47"/>
      <c r="V229" s="49"/>
      <c r="W229" s="47"/>
      <c r="X229" s="49"/>
      <c r="Y229" s="50"/>
      <c r="Z229" s="47"/>
      <c r="AA229" s="49"/>
      <c r="AB229" s="47"/>
      <c r="AC229" s="49"/>
      <c r="AD229" s="51"/>
      <c r="AE229" s="51"/>
      <c r="AH229" s="32" t="s">
        <v>60</v>
      </c>
      <c r="AL229" s="63"/>
      <c r="AM229" s="63"/>
    </row>
    <row r="230" spans="1:39" ht="18" hidden="1" customHeight="1" x14ac:dyDescent="0.25">
      <c r="A230" s="63"/>
      <c r="B230" s="34" t="s">
        <v>57</v>
      </c>
      <c r="C230" s="35" t="s">
        <v>57</v>
      </c>
      <c r="D230" s="37" t="s">
        <v>57</v>
      </c>
      <c r="E230" s="37" t="s">
        <v>57</v>
      </c>
      <c r="F230" s="38" t="s">
        <v>57</v>
      </c>
      <c r="G230" s="38" t="s">
        <v>57</v>
      </c>
      <c r="H230" s="38" t="s">
        <v>57</v>
      </c>
      <c r="I230" s="38" t="s">
        <v>57</v>
      </c>
      <c r="J230" s="38" t="s">
        <v>57</v>
      </c>
      <c r="K230" s="38" t="s">
        <v>57</v>
      </c>
      <c r="L230" s="38" t="s">
        <v>57</v>
      </c>
      <c r="M230" s="38" t="s">
        <v>57</v>
      </c>
      <c r="N230" s="45"/>
      <c r="O230" s="46"/>
      <c r="P230" s="46"/>
      <c r="Q230" s="47"/>
      <c r="R230" s="48" t="s">
        <v>57</v>
      </c>
      <c r="S230" s="47"/>
      <c r="T230" s="49"/>
      <c r="U230" s="47"/>
      <c r="V230" s="49"/>
      <c r="W230" s="47"/>
      <c r="X230" s="49"/>
      <c r="Y230" s="50"/>
      <c r="Z230" s="47"/>
      <c r="AA230" s="49"/>
      <c r="AB230" s="47"/>
      <c r="AC230" s="49"/>
      <c r="AD230" s="51"/>
      <c r="AE230" s="51"/>
      <c r="AH230" s="32" t="s">
        <v>60</v>
      </c>
      <c r="AL230" s="63"/>
      <c r="AM230" s="63"/>
    </row>
    <row r="231" spans="1:39" ht="18" hidden="1" customHeight="1" x14ac:dyDescent="0.25">
      <c r="A231" s="63"/>
      <c r="B231" s="34" t="s">
        <v>57</v>
      </c>
      <c r="C231" s="35" t="s">
        <v>57</v>
      </c>
      <c r="D231" s="37" t="s">
        <v>57</v>
      </c>
      <c r="E231" s="37" t="s">
        <v>57</v>
      </c>
      <c r="F231" s="38" t="s">
        <v>57</v>
      </c>
      <c r="G231" s="38" t="s">
        <v>57</v>
      </c>
      <c r="H231" s="38" t="s">
        <v>57</v>
      </c>
      <c r="I231" s="38" t="s">
        <v>57</v>
      </c>
      <c r="J231" s="38" t="s">
        <v>57</v>
      </c>
      <c r="K231" s="38" t="s">
        <v>57</v>
      </c>
      <c r="L231" s="38" t="s">
        <v>57</v>
      </c>
      <c r="M231" s="38" t="s">
        <v>57</v>
      </c>
      <c r="N231" s="45"/>
      <c r="O231" s="46"/>
      <c r="P231" s="46"/>
      <c r="Q231" s="47"/>
      <c r="R231" s="48" t="s">
        <v>57</v>
      </c>
      <c r="S231" s="47"/>
      <c r="T231" s="49"/>
      <c r="U231" s="47"/>
      <c r="V231" s="49"/>
      <c r="W231" s="47"/>
      <c r="X231" s="49"/>
      <c r="Y231" s="50"/>
      <c r="Z231" s="47"/>
      <c r="AA231" s="49"/>
      <c r="AB231" s="47"/>
      <c r="AC231" s="49"/>
      <c r="AD231" s="51"/>
      <c r="AE231" s="51"/>
      <c r="AH231" s="32" t="s">
        <v>60</v>
      </c>
      <c r="AL231" s="63"/>
      <c r="AM231" s="63"/>
    </row>
    <row r="232" spans="1:39" ht="18" hidden="1" customHeight="1" thickBot="1" x14ac:dyDescent="0.3">
      <c r="A232" s="63"/>
      <c r="B232" s="52" t="s">
        <v>57</v>
      </c>
      <c r="C232" s="53" t="s">
        <v>57</v>
      </c>
      <c r="D232" s="54" t="s">
        <v>57</v>
      </c>
      <c r="E232" s="54" t="s">
        <v>57</v>
      </c>
      <c r="F232" s="55" t="s">
        <v>57</v>
      </c>
      <c r="G232" s="55" t="s">
        <v>57</v>
      </c>
      <c r="H232" s="55" t="s">
        <v>57</v>
      </c>
      <c r="I232" s="55" t="s">
        <v>57</v>
      </c>
      <c r="J232" s="55" t="s">
        <v>57</v>
      </c>
      <c r="K232" s="55" t="s">
        <v>57</v>
      </c>
      <c r="L232" s="55" t="s">
        <v>57</v>
      </c>
      <c r="M232" s="55" t="s">
        <v>57</v>
      </c>
      <c r="N232" s="56"/>
      <c r="O232" s="57"/>
      <c r="P232" s="57"/>
      <c r="Q232" s="58"/>
      <c r="R232" s="59" t="s">
        <v>57</v>
      </c>
      <c r="S232" s="58"/>
      <c r="T232" s="60"/>
      <c r="U232" s="58"/>
      <c r="V232" s="60"/>
      <c r="W232" s="58"/>
      <c r="X232" s="60"/>
      <c r="Y232" s="61"/>
      <c r="Z232" s="58"/>
      <c r="AA232" s="60"/>
      <c r="AB232" s="58"/>
      <c r="AC232" s="60"/>
      <c r="AD232" s="62"/>
      <c r="AE232" s="62"/>
      <c r="AH232" s="32" t="s">
        <v>60</v>
      </c>
      <c r="AL232" s="63"/>
      <c r="AM232" s="63"/>
    </row>
    <row r="233" spans="1:39" ht="18" customHeight="1" x14ac:dyDescent="0.25">
      <c r="A233" s="63"/>
      <c r="B233" s="22">
        <v>21</v>
      </c>
      <c r="C233" s="23"/>
      <c r="D233" s="24" t="s">
        <v>128</v>
      </c>
      <c r="E233" s="25">
        <v>1</v>
      </c>
      <c r="F233" s="26">
        <v>1502911483</v>
      </c>
      <c r="G233" s="26">
        <v>1512911347</v>
      </c>
      <c r="H233" s="26">
        <v>305819947</v>
      </c>
      <c r="I233" s="26">
        <v>879438829</v>
      </c>
      <c r="J233" s="26">
        <v>1197091536</v>
      </c>
      <c r="K233" s="26">
        <v>633472518</v>
      </c>
      <c r="L233" s="26">
        <v>109038489</v>
      </c>
      <c r="M233" s="26">
        <v>28158000</v>
      </c>
      <c r="N233" s="27">
        <v>1</v>
      </c>
      <c r="O233" s="28">
        <v>2.7333333333333334</v>
      </c>
      <c r="P233" s="28">
        <v>268632360</v>
      </c>
      <c r="Q233" s="26">
        <v>1197091536</v>
      </c>
      <c r="R233" s="29" t="s">
        <v>62</v>
      </c>
      <c r="S233" s="26">
        <v>4.9143670899923348</v>
      </c>
      <c r="T233" s="29" t="s">
        <v>62</v>
      </c>
      <c r="U233" s="26">
        <v>0.58128906941167913</v>
      </c>
      <c r="V233" s="29" t="s">
        <v>62</v>
      </c>
      <c r="W233" s="26">
        <v>3.8723804602599619</v>
      </c>
      <c r="X233" s="29" t="s">
        <v>62</v>
      </c>
      <c r="Y233" s="29" t="s">
        <v>62</v>
      </c>
      <c r="Z233" s="26">
        <v>0.17212820746234803</v>
      </c>
      <c r="AA233" s="29" t="s">
        <v>62</v>
      </c>
      <c r="AB233" s="26">
        <v>7.2071961927059294E-2</v>
      </c>
      <c r="AC233" s="29" t="s">
        <v>62</v>
      </c>
      <c r="AD233" s="30" t="s">
        <v>62</v>
      </c>
      <c r="AE233" s="31" t="s">
        <v>62</v>
      </c>
      <c r="AH233" s="32">
        <v>1</v>
      </c>
      <c r="AL233" s="63"/>
      <c r="AM233" s="63"/>
    </row>
    <row r="234" spans="1:39" ht="18" customHeight="1" thickBot="1" x14ac:dyDescent="0.3">
      <c r="A234" s="63"/>
      <c r="B234" s="34">
        <v>21.1</v>
      </c>
      <c r="C234" s="35" t="s">
        <v>129</v>
      </c>
      <c r="D234" s="36" t="s">
        <v>128</v>
      </c>
      <c r="E234" s="37">
        <v>1</v>
      </c>
      <c r="F234" s="38">
        <v>1502911483</v>
      </c>
      <c r="G234" s="38">
        <v>1512911347</v>
      </c>
      <c r="H234" s="38">
        <v>305819947</v>
      </c>
      <c r="I234" s="38">
        <v>879438829</v>
      </c>
      <c r="J234" s="38">
        <v>1197091536</v>
      </c>
      <c r="K234" s="38">
        <v>633472518</v>
      </c>
      <c r="L234" s="38">
        <v>109038489</v>
      </c>
      <c r="M234" s="38">
        <v>28158000</v>
      </c>
      <c r="N234" s="81" t="s">
        <v>50</v>
      </c>
      <c r="O234" s="81"/>
      <c r="P234" s="39" t="s">
        <v>56</v>
      </c>
      <c r="Q234" s="40"/>
      <c r="R234" s="41" t="s">
        <v>57</v>
      </c>
      <c r="S234" s="40"/>
      <c r="T234" s="42"/>
      <c r="U234" s="40"/>
      <c r="V234" s="42"/>
      <c r="W234" s="40"/>
      <c r="X234" s="42"/>
      <c r="Y234" s="43"/>
      <c r="Z234" s="40"/>
      <c r="AA234" s="42"/>
      <c r="AB234" s="40"/>
      <c r="AC234" s="42"/>
      <c r="AD234" s="44"/>
      <c r="AE234" s="44"/>
      <c r="AH234" s="32">
        <v>1</v>
      </c>
      <c r="AL234" s="63"/>
      <c r="AM234" s="63"/>
    </row>
    <row r="235" spans="1:39" ht="18" hidden="1" customHeight="1" x14ac:dyDescent="0.25">
      <c r="A235" s="63"/>
      <c r="B235" s="34" t="s">
        <v>57</v>
      </c>
      <c r="C235" s="35" t="s">
        <v>57</v>
      </c>
      <c r="D235" s="37" t="s">
        <v>57</v>
      </c>
      <c r="E235" s="37" t="s">
        <v>57</v>
      </c>
      <c r="F235" s="38" t="s">
        <v>57</v>
      </c>
      <c r="G235" s="38" t="s">
        <v>57</v>
      </c>
      <c r="H235" s="38" t="s">
        <v>57</v>
      </c>
      <c r="I235" s="38" t="s">
        <v>57</v>
      </c>
      <c r="J235" s="38" t="s">
        <v>57</v>
      </c>
      <c r="K235" s="38" t="s">
        <v>57</v>
      </c>
      <c r="L235" s="38" t="s">
        <v>57</v>
      </c>
      <c r="M235" s="38" t="s">
        <v>57</v>
      </c>
      <c r="N235" s="45"/>
      <c r="O235" s="46"/>
      <c r="P235" s="46"/>
      <c r="Q235" s="47"/>
      <c r="R235" s="48" t="s">
        <v>57</v>
      </c>
      <c r="S235" s="47"/>
      <c r="T235" s="49"/>
      <c r="U235" s="47"/>
      <c r="V235" s="49"/>
      <c r="W235" s="47"/>
      <c r="X235" s="49"/>
      <c r="Y235" s="50"/>
      <c r="Z235" s="47"/>
      <c r="AA235" s="49"/>
      <c r="AB235" s="47"/>
      <c r="AC235" s="49"/>
      <c r="AD235" s="51"/>
      <c r="AE235" s="51"/>
      <c r="AH235" s="32" t="s">
        <v>60</v>
      </c>
      <c r="AL235" s="63"/>
      <c r="AM235" s="63"/>
    </row>
    <row r="236" spans="1:39" ht="18" hidden="1" customHeight="1" x14ac:dyDescent="0.25">
      <c r="A236" s="63"/>
      <c r="B236" s="34" t="s">
        <v>57</v>
      </c>
      <c r="C236" s="35" t="s">
        <v>57</v>
      </c>
      <c r="D236" s="37" t="s">
        <v>57</v>
      </c>
      <c r="E236" s="37" t="s">
        <v>57</v>
      </c>
      <c r="F236" s="38" t="s">
        <v>57</v>
      </c>
      <c r="G236" s="38" t="s">
        <v>57</v>
      </c>
      <c r="H236" s="38" t="s">
        <v>57</v>
      </c>
      <c r="I236" s="38" t="s">
        <v>57</v>
      </c>
      <c r="J236" s="38" t="s">
        <v>57</v>
      </c>
      <c r="K236" s="38" t="s">
        <v>57</v>
      </c>
      <c r="L236" s="38" t="s">
        <v>57</v>
      </c>
      <c r="M236" s="38" t="s">
        <v>57</v>
      </c>
      <c r="N236" s="45"/>
      <c r="O236" s="46"/>
      <c r="P236" s="46"/>
      <c r="Q236" s="47"/>
      <c r="R236" s="48" t="s">
        <v>57</v>
      </c>
      <c r="S236" s="47"/>
      <c r="T236" s="49"/>
      <c r="U236" s="47"/>
      <c r="V236" s="49"/>
      <c r="W236" s="47"/>
      <c r="X236" s="49"/>
      <c r="Y236" s="50"/>
      <c r="Z236" s="47"/>
      <c r="AA236" s="49"/>
      <c r="AB236" s="47"/>
      <c r="AC236" s="49"/>
      <c r="AD236" s="51"/>
      <c r="AE236" s="51"/>
      <c r="AH236" s="32" t="s">
        <v>60</v>
      </c>
      <c r="AL236" s="63"/>
      <c r="AM236" s="63"/>
    </row>
    <row r="237" spans="1:39" ht="18" hidden="1" customHeight="1" x14ac:dyDescent="0.25">
      <c r="A237" s="63"/>
      <c r="B237" s="34" t="s">
        <v>57</v>
      </c>
      <c r="C237" s="35" t="s">
        <v>57</v>
      </c>
      <c r="D237" s="37" t="s">
        <v>57</v>
      </c>
      <c r="E237" s="37" t="s">
        <v>57</v>
      </c>
      <c r="F237" s="38" t="s">
        <v>57</v>
      </c>
      <c r="G237" s="38" t="s">
        <v>57</v>
      </c>
      <c r="H237" s="38" t="s">
        <v>57</v>
      </c>
      <c r="I237" s="38" t="s">
        <v>57</v>
      </c>
      <c r="J237" s="38" t="s">
        <v>57</v>
      </c>
      <c r="K237" s="38" t="s">
        <v>57</v>
      </c>
      <c r="L237" s="38" t="s">
        <v>57</v>
      </c>
      <c r="M237" s="38" t="s">
        <v>57</v>
      </c>
      <c r="N237" s="45"/>
      <c r="O237" s="46"/>
      <c r="P237" s="46"/>
      <c r="Q237" s="47"/>
      <c r="R237" s="48" t="s">
        <v>57</v>
      </c>
      <c r="S237" s="47"/>
      <c r="T237" s="49"/>
      <c r="U237" s="47"/>
      <c r="V237" s="49"/>
      <c r="W237" s="47"/>
      <c r="X237" s="49"/>
      <c r="Y237" s="50"/>
      <c r="Z237" s="47"/>
      <c r="AA237" s="49"/>
      <c r="AB237" s="47"/>
      <c r="AC237" s="49"/>
      <c r="AD237" s="51"/>
      <c r="AE237" s="51"/>
      <c r="AH237" s="32" t="s">
        <v>60</v>
      </c>
      <c r="AL237" s="63"/>
      <c r="AM237" s="63"/>
    </row>
    <row r="238" spans="1:39" ht="18" hidden="1" customHeight="1" x14ac:dyDescent="0.25">
      <c r="A238" s="63"/>
      <c r="B238" s="34" t="s">
        <v>57</v>
      </c>
      <c r="C238" s="35" t="s">
        <v>57</v>
      </c>
      <c r="D238" s="37" t="s">
        <v>57</v>
      </c>
      <c r="E238" s="37" t="s">
        <v>57</v>
      </c>
      <c r="F238" s="38" t="s">
        <v>57</v>
      </c>
      <c r="G238" s="38" t="s">
        <v>57</v>
      </c>
      <c r="H238" s="38" t="s">
        <v>57</v>
      </c>
      <c r="I238" s="38" t="s">
        <v>57</v>
      </c>
      <c r="J238" s="38" t="s">
        <v>57</v>
      </c>
      <c r="K238" s="38" t="s">
        <v>57</v>
      </c>
      <c r="L238" s="38" t="s">
        <v>57</v>
      </c>
      <c r="M238" s="38" t="s">
        <v>57</v>
      </c>
      <c r="N238" s="45"/>
      <c r="O238" s="46"/>
      <c r="P238" s="46"/>
      <c r="Q238" s="47"/>
      <c r="R238" s="48" t="s">
        <v>57</v>
      </c>
      <c r="S238" s="47"/>
      <c r="T238" s="49"/>
      <c r="U238" s="47"/>
      <c r="V238" s="49"/>
      <c r="W238" s="47"/>
      <c r="X238" s="49"/>
      <c r="Y238" s="50"/>
      <c r="Z238" s="47"/>
      <c r="AA238" s="49"/>
      <c r="AB238" s="47"/>
      <c r="AC238" s="49"/>
      <c r="AD238" s="51"/>
      <c r="AE238" s="51"/>
      <c r="AH238" s="32" t="s">
        <v>60</v>
      </c>
      <c r="AL238" s="63"/>
      <c r="AM238" s="63"/>
    </row>
    <row r="239" spans="1:39" ht="18" hidden="1" customHeight="1" x14ac:dyDescent="0.25">
      <c r="A239" s="63"/>
      <c r="B239" s="34" t="s">
        <v>57</v>
      </c>
      <c r="C239" s="35" t="s">
        <v>57</v>
      </c>
      <c r="D239" s="37" t="s">
        <v>57</v>
      </c>
      <c r="E239" s="37" t="s">
        <v>57</v>
      </c>
      <c r="F239" s="38" t="s">
        <v>57</v>
      </c>
      <c r="G239" s="38" t="s">
        <v>57</v>
      </c>
      <c r="H239" s="38" t="s">
        <v>57</v>
      </c>
      <c r="I239" s="38" t="s">
        <v>57</v>
      </c>
      <c r="J239" s="38" t="s">
        <v>57</v>
      </c>
      <c r="K239" s="38" t="s">
        <v>57</v>
      </c>
      <c r="L239" s="38" t="s">
        <v>57</v>
      </c>
      <c r="M239" s="38" t="s">
        <v>57</v>
      </c>
      <c r="N239" s="45"/>
      <c r="O239" s="46"/>
      <c r="P239" s="46"/>
      <c r="Q239" s="47"/>
      <c r="R239" s="48" t="s">
        <v>57</v>
      </c>
      <c r="S239" s="47"/>
      <c r="T239" s="49"/>
      <c r="U239" s="47"/>
      <c r="V239" s="49"/>
      <c r="W239" s="47"/>
      <c r="X239" s="49"/>
      <c r="Y239" s="50"/>
      <c r="Z239" s="47"/>
      <c r="AA239" s="49"/>
      <c r="AB239" s="47"/>
      <c r="AC239" s="49"/>
      <c r="AD239" s="51"/>
      <c r="AE239" s="51"/>
      <c r="AH239" s="32" t="s">
        <v>60</v>
      </c>
      <c r="AL239" s="63"/>
      <c r="AM239" s="63"/>
    </row>
    <row r="240" spans="1:39" ht="18" hidden="1" customHeight="1" x14ac:dyDescent="0.25">
      <c r="A240" s="63"/>
      <c r="B240" s="34" t="s">
        <v>57</v>
      </c>
      <c r="C240" s="35" t="s">
        <v>57</v>
      </c>
      <c r="D240" s="37" t="s">
        <v>57</v>
      </c>
      <c r="E240" s="37" t="s">
        <v>57</v>
      </c>
      <c r="F240" s="38" t="s">
        <v>57</v>
      </c>
      <c r="G240" s="38" t="s">
        <v>57</v>
      </c>
      <c r="H240" s="38" t="s">
        <v>57</v>
      </c>
      <c r="I240" s="38" t="s">
        <v>57</v>
      </c>
      <c r="J240" s="38" t="s">
        <v>57</v>
      </c>
      <c r="K240" s="38" t="s">
        <v>57</v>
      </c>
      <c r="L240" s="38" t="s">
        <v>57</v>
      </c>
      <c r="M240" s="38" t="s">
        <v>57</v>
      </c>
      <c r="N240" s="45"/>
      <c r="O240" s="46"/>
      <c r="P240" s="46"/>
      <c r="Q240" s="47"/>
      <c r="R240" s="48" t="s">
        <v>57</v>
      </c>
      <c r="S240" s="47"/>
      <c r="T240" s="49"/>
      <c r="U240" s="47"/>
      <c r="V240" s="49"/>
      <c r="W240" s="47"/>
      <c r="X240" s="49"/>
      <c r="Y240" s="50"/>
      <c r="Z240" s="47"/>
      <c r="AA240" s="49"/>
      <c r="AB240" s="47"/>
      <c r="AC240" s="49"/>
      <c r="AD240" s="51"/>
      <c r="AE240" s="51"/>
      <c r="AH240" s="32" t="s">
        <v>60</v>
      </c>
      <c r="AL240" s="63"/>
      <c r="AM240" s="63"/>
    </row>
    <row r="241" spans="1:39" ht="18" hidden="1" customHeight="1" x14ac:dyDescent="0.25">
      <c r="A241" s="63"/>
      <c r="B241" s="34" t="s">
        <v>57</v>
      </c>
      <c r="C241" s="35" t="s">
        <v>57</v>
      </c>
      <c r="D241" s="37" t="s">
        <v>57</v>
      </c>
      <c r="E241" s="37" t="s">
        <v>57</v>
      </c>
      <c r="F241" s="38" t="s">
        <v>57</v>
      </c>
      <c r="G241" s="38" t="s">
        <v>57</v>
      </c>
      <c r="H241" s="38" t="s">
        <v>57</v>
      </c>
      <c r="I241" s="38" t="s">
        <v>57</v>
      </c>
      <c r="J241" s="38" t="s">
        <v>57</v>
      </c>
      <c r="K241" s="38" t="s">
        <v>57</v>
      </c>
      <c r="L241" s="38" t="s">
        <v>57</v>
      </c>
      <c r="M241" s="38" t="s">
        <v>57</v>
      </c>
      <c r="N241" s="45"/>
      <c r="O241" s="46"/>
      <c r="P241" s="46"/>
      <c r="Q241" s="47"/>
      <c r="R241" s="48" t="s">
        <v>57</v>
      </c>
      <c r="S241" s="47"/>
      <c r="T241" s="49"/>
      <c r="U241" s="47"/>
      <c r="V241" s="49"/>
      <c r="W241" s="47"/>
      <c r="X241" s="49"/>
      <c r="Y241" s="50"/>
      <c r="Z241" s="47"/>
      <c r="AA241" s="49"/>
      <c r="AB241" s="47"/>
      <c r="AC241" s="49"/>
      <c r="AD241" s="51"/>
      <c r="AE241" s="51"/>
      <c r="AH241" s="32" t="s">
        <v>60</v>
      </c>
      <c r="AL241" s="63"/>
      <c r="AM241" s="63"/>
    </row>
    <row r="242" spans="1:39" ht="18" hidden="1" customHeight="1" x14ac:dyDescent="0.25">
      <c r="A242" s="63"/>
      <c r="B242" s="34" t="s">
        <v>57</v>
      </c>
      <c r="C242" s="35" t="s">
        <v>57</v>
      </c>
      <c r="D242" s="37" t="s">
        <v>57</v>
      </c>
      <c r="E242" s="37" t="s">
        <v>57</v>
      </c>
      <c r="F242" s="38" t="s">
        <v>57</v>
      </c>
      <c r="G242" s="38" t="s">
        <v>57</v>
      </c>
      <c r="H242" s="38" t="s">
        <v>57</v>
      </c>
      <c r="I242" s="38" t="s">
        <v>57</v>
      </c>
      <c r="J242" s="38" t="s">
        <v>57</v>
      </c>
      <c r="K242" s="38" t="s">
        <v>57</v>
      </c>
      <c r="L242" s="38" t="s">
        <v>57</v>
      </c>
      <c r="M242" s="38" t="s">
        <v>57</v>
      </c>
      <c r="N242" s="45"/>
      <c r="O242" s="46"/>
      <c r="P242" s="46"/>
      <c r="Q242" s="47"/>
      <c r="R242" s="48" t="s">
        <v>57</v>
      </c>
      <c r="S242" s="47"/>
      <c r="T242" s="49"/>
      <c r="U242" s="47"/>
      <c r="V242" s="49"/>
      <c r="W242" s="47"/>
      <c r="X242" s="49"/>
      <c r="Y242" s="50"/>
      <c r="Z242" s="47"/>
      <c r="AA242" s="49"/>
      <c r="AB242" s="47"/>
      <c r="AC242" s="49"/>
      <c r="AD242" s="51"/>
      <c r="AE242" s="51"/>
      <c r="AH242" s="32" t="s">
        <v>60</v>
      </c>
      <c r="AL242" s="63"/>
      <c r="AM242" s="63"/>
    </row>
    <row r="243" spans="1:39" ht="18" hidden="1" customHeight="1" thickBot="1" x14ac:dyDescent="0.3">
      <c r="A243" s="63"/>
      <c r="B243" s="52" t="s">
        <v>57</v>
      </c>
      <c r="C243" s="53" t="s">
        <v>57</v>
      </c>
      <c r="D243" s="54" t="s">
        <v>57</v>
      </c>
      <c r="E243" s="54" t="s">
        <v>57</v>
      </c>
      <c r="F243" s="55" t="s">
        <v>57</v>
      </c>
      <c r="G243" s="55" t="s">
        <v>57</v>
      </c>
      <c r="H243" s="55" t="s">
        <v>57</v>
      </c>
      <c r="I243" s="55" t="s">
        <v>57</v>
      </c>
      <c r="J243" s="55" t="s">
        <v>57</v>
      </c>
      <c r="K243" s="55" t="s">
        <v>57</v>
      </c>
      <c r="L243" s="55" t="s">
        <v>57</v>
      </c>
      <c r="M243" s="55" t="s">
        <v>57</v>
      </c>
      <c r="N243" s="56"/>
      <c r="O243" s="57"/>
      <c r="P243" s="57"/>
      <c r="Q243" s="58"/>
      <c r="R243" s="59" t="s">
        <v>57</v>
      </c>
      <c r="S243" s="58"/>
      <c r="T243" s="60"/>
      <c r="U243" s="58"/>
      <c r="V243" s="60"/>
      <c r="W243" s="58"/>
      <c r="X243" s="60"/>
      <c r="Y243" s="61"/>
      <c r="Z243" s="58"/>
      <c r="AA243" s="60"/>
      <c r="AB243" s="58"/>
      <c r="AC243" s="60"/>
      <c r="AD243" s="62"/>
      <c r="AE243" s="62"/>
      <c r="AH243" s="32" t="s">
        <v>60</v>
      </c>
      <c r="AL243" s="63"/>
      <c r="AM243" s="63"/>
    </row>
    <row r="244" spans="1:39" ht="18" customHeight="1" x14ac:dyDescent="0.25">
      <c r="A244" s="63"/>
      <c r="B244" s="22">
        <v>22</v>
      </c>
      <c r="C244" s="23"/>
      <c r="D244" s="24" t="s">
        <v>130</v>
      </c>
      <c r="E244" s="25">
        <v>1</v>
      </c>
      <c r="F244" s="26">
        <v>2640548466</v>
      </c>
      <c r="G244" s="26">
        <v>2640548466</v>
      </c>
      <c r="H244" s="26">
        <v>1280201233</v>
      </c>
      <c r="I244" s="26">
        <v>1280201233</v>
      </c>
      <c r="J244" s="26">
        <v>1360347233</v>
      </c>
      <c r="K244" s="26">
        <v>1360347233</v>
      </c>
      <c r="L244" s="26">
        <v>203931356</v>
      </c>
      <c r="M244" s="26">
        <v>153476</v>
      </c>
      <c r="N244" s="27">
        <v>1</v>
      </c>
      <c r="O244" s="28">
        <v>2.7333333333333334</v>
      </c>
      <c r="P244" s="28">
        <v>268632360</v>
      </c>
      <c r="Q244" s="26">
        <v>1360347233</v>
      </c>
      <c r="R244" s="29" t="s">
        <v>62</v>
      </c>
      <c r="S244" s="26">
        <v>2.0626042202851087</v>
      </c>
      <c r="T244" s="29" t="s">
        <v>62</v>
      </c>
      <c r="U244" s="26">
        <v>0.48482398618469441</v>
      </c>
      <c r="V244" s="29" t="s">
        <v>62</v>
      </c>
      <c r="W244" s="26">
        <v>1328.7507883968829</v>
      </c>
      <c r="X244" s="29" t="s">
        <v>62</v>
      </c>
      <c r="Y244" s="29" t="s">
        <v>62</v>
      </c>
      <c r="Z244" s="26">
        <v>0.14991125137239134</v>
      </c>
      <c r="AA244" s="29" t="s">
        <v>62</v>
      </c>
      <c r="AB244" s="26">
        <v>7.7230680908092833E-2</v>
      </c>
      <c r="AC244" s="29" t="s">
        <v>62</v>
      </c>
      <c r="AD244" s="30" t="s">
        <v>62</v>
      </c>
      <c r="AE244" s="31" t="s">
        <v>62</v>
      </c>
      <c r="AH244" s="32">
        <v>1</v>
      </c>
      <c r="AL244" s="63"/>
      <c r="AM244" s="63"/>
    </row>
    <row r="245" spans="1:39" ht="18" customHeight="1" thickBot="1" x14ac:dyDescent="0.3">
      <c r="A245" s="63"/>
      <c r="B245" s="34">
        <v>22.1</v>
      </c>
      <c r="C245" s="35" t="s">
        <v>131</v>
      </c>
      <c r="D245" s="36" t="s">
        <v>130</v>
      </c>
      <c r="E245" s="37">
        <v>1</v>
      </c>
      <c r="F245" s="38">
        <v>2640548466</v>
      </c>
      <c r="G245" s="38">
        <v>2640548466</v>
      </c>
      <c r="H245" s="38">
        <v>1280201233</v>
      </c>
      <c r="I245" s="38">
        <v>1280201233</v>
      </c>
      <c r="J245" s="38">
        <v>1360347233</v>
      </c>
      <c r="K245" s="38">
        <v>1360347233</v>
      </c>
      <c r="L245" s="38">
        <v>203931356</v>
      </c>
      <c r="M245" s="38">
        <v>153476</v>
      </c>
      <c r="N245" s="81" t="s">
        <v>50</v>
      </c>
      <c r="O245" s="81"/>
      <c r="P245" s="39" t="s">
        <v>56</v>
      </c>
      <c r="Q245" s="40"/>
      <c r="R245" s="41" t="s">
        <v>57</v>
      </c>
      <c r="S245" s="40"/>
      <c r="T245" s="42"/>
      <c r="U245" s="40"/>
      <c r="V245" s="42"/>
      <c r="W245" s="40"/>
      <c r="X245" s="42"/>
      <c r="Y245" s="43"/>
      <c r="Z245" s="40"/>
      <c r="AA245" s="42"/>
      <c r="AB245" s="40"/>
      <c r="AC245" s="42"/>
      <c r="AD245" s="44"/>
      <c r="AE245" s="44"/>
      <c r="AH245" s="32">
        <v>1</v>
      </c>
      <c r="AL245" s="63"/>
      <c r="AM245" s="63"/>
    </row>
    <row r="246" spans="1:39" ht="18" hidden="1" customHeight="1" x14ac:dyDescent="0.25">
      <c r="A246" s="63"/>
      <c r="B246" s="34" t="s">
        <v>57</v>
      </c>
      <c r="C246" s="35" t="s">
        <v>57</v>
      </c>
      <c r="D246" s="37" t="s">
        <v>57</v>
      </c>
      <c r="E246" s="37" t="s">
        <v>57</v>
      </c>
      <c r="F246" s="38" t="s">
        <v>57</v>
      </c>
      <c r="G246" s="38" t="s">
        <v>57</v>
      </c>
      <c r="H246" s="38" t="s">
        <v>57</v>
      </c>
      <c r="I246" s="38" t="s">
        <v>57</v>
      </c>
      <c r="J246" s="38" t="s">
        <v>57</v>
      </c>
      <c r="K246" s="38" t="s">
        <v>57</v>
      </c>
      <c r="L246" s="38" t="s">
        <v>57</v>
      </c>
      <c r="M246" s="38" t="s">
        <v>57</v>
      </c>
      <c r="N246" s="45"/>
      <c r="O246" s="46"/>
      <c r="P246" s="46"/>
      <c r="Q246" s="47"/>
      <c r="R246" s="48" t="s">
        <v>57</v>
      </c>
      <c r="S246" s="47"/>
      <c r="T246" s="49"/>
      <c r="U246" s="47"/>
      <c r="V246" s="49"/>
      <c r="W246" s="47"/>
      <c r="X246" s="49"/>
      <c r="Y246" s="50"/>
      <c r="Z246" s="47"/>
      <c r="AA246" s="49"/>
      <c r="AB246" s="47"/>
      <c r="AC246" s="49"/>
      <c r="AD246" s="51"/>
      <c r="AE246" s="51"/>
      <c r="AH246" s="32" t="s">
        <v>60</v>
      </c>
      <c r="AL246" s="63"/>
      <c r="AM246" s="63"/>
    </row>
    <row r="247" spans="1:39" ht="18" hidden="1" customHeight="1" x14ac:dyDescent="0.25">
      <c r="A247" s="63"/>
      <c r="B247" s="34" t="s">
        <v>57</v>
      </c>
      <c r="C247" s="35" t="s">
        <v>57</v>
      </c>
      <c r="D247" s="37" t="s">
        <v>57</v>
      </c>
      <c r="E247" s="37" t="s">
        <v>57</v>
      </c>
      <c r="F247" s="38" t="s">
        <v>57</v>
      </c>
      <c r="G247" s="38" t="s">
        <v>57</v>
      </c>
      <c r="H247" s="38" t="s">
        <v>57</v>
      </c>
      <c r="I247" s="38" t="s">
        <v>57</v>
      </c>
      <c r="J247" s="38" t="s">
        <v>57</v>
      </c>
      <c r="K247" s="38" t="s">
        <v>57</v>
      </c>
      <c r="L247" s="38" t="s">
        <v>57</v>
      </c>
      <c r="M247" s="38" t="s">
        <v>57</v>
      </c>
      <c r="N247" s="45"/>
      <c r="O247" s="46"/>
      <c r="P247" s="46"/>
      <c r="Q247" s="47"/>
      <c r="R247" s="48" t="s">
        <v>57</v>
      </c>
      <c r="S247" s="47"/>
      <c r="T247" s="49"/>
      <c r="U247" s="47"/>
      <c r="V247" s="49"/>
      <c r="W247" s="47"/>
      <c r="X247" s="49"/>
      <c r="Y247" s="50"/>
      <c r="Z247" s="47"/>
      <c r="AA247" s="49"/>
      <c r="AB247" s="47"/>
      <c r="AC247" s="49"/>
      <c r="AD247" s="51"/>
      <c r="AE247" s="51"/>
      <c r="AH247" s="32" t="s">
        <v>60</v>
      </c>
      <c r="AL247" s="63"/>
      <c r="AM247" s="63"/>
    </row>
    <row r="248" spans="1:39" ht="18" hidden="1" customHeight="1" x14ac:dyDescent="0.25">
      <c r="A248" s="63"/>
      <c r="B248" s="34" t="s">
        <v>57</v>
      </c>
      <c r="C248" s="35" t="s">
        <v>57</v>
      </c>
      <c r="D248" s="37" t="s">
        <v>57</v>
      </c>
      <c r="E248" s="37" t="s">
        <v>57</v>
      </c>
      <c r="F248" s="38" t="s">
        <v>57</v>
      </c>
      <c r="G248" s="38" t="s">
        <v>57</v>
      </c>
      <c r="H248" s="38" t="s">
        <v>57</v>
      </c>
      <c r="I248" s="38" t="s">
        <v>57</v>
      </c>
      <c r="J248" s="38" t="s">
        <v>57</v>
      </c>
      <c r="K248" s="38" t="s">
        <v>57</v>
      </c>
      <c r="L248" s="38" t="s">
        <v>57</v>
      </c>
      <c r="M248" s="38" t="s">
        <v>57</v>
      </c>
      <c r="N248" s="45"/>
      <c r="O248" s="46"/>
      <c r="P248" s="46"/>
      <c r="Q248" s="47"/>
      <c r="R248" s="48" t="s">
        <v>57</v>
      </c>
      <c r="S248" s="47"/>
      <c r="T248" s="49"/>
      <c r="U248" s="47"/>
      <c r="V248" s="49"/>
      <c r="W248" s="47"/>
      <c r="X248" s="49"/>
      <c r="Y248" s="50"/>
      <c r="Z248" s="47"/>
      <c r="AA248" s="49"/>
      <c r="AB248" s="47"/>
      <c r="AC248" s="49"/>
      <c r="AD248" s="51"/>
      <c r="AE248" s="51"/>
      <c r="AH248" s="32" t="s">
        <v>60</v>
      </c>
      <c r="AL248" s="63"/>
      <c r="AM248" s="63"/>
    </row>
    <row r="249" spans="1:39" ht="18" hidden="1" customHeight="1" x14ac:dyDescent="0.25">
      <c r="A249" s="63"/>
      <c r="B249" s="34" t="s">
        <v>57</v>
      </c>
      <c r="C249" s="35" t="s">
        <v>57</v>
      </c>
      <c r="D249" s="37" t="s">
        <v>57</v>
      </c>
      <c r="E249" s="37" t="s">
        <v>57</v>
      </c>
      <c r="F249" s="38" t="s">
        <v>57</v>
      </c>
      <c r="G249" s="38" t="s">
        <v>57</v>
      </c>
      <c r="H249" s="38" t="s">
        <v>57</v>
      </c>
      <c r="I249" s="38" t="s">
        <v>57</v>
      </c>
      <c r="J249" s="38" t="s">
        <v>57</v>
      </c>
      <c r="K249" s="38" t="s">
        <v>57</v>
      </c>
      <c r="L249" s="38" t="s">
        <v>57</v>
      </c>
      <c r="M249" s="38" t="s">
        <v>57</v>
      </c>
      <c r="N249" s="45"/>
      <c r="O249" s="46"/>
      <c r="P249" s="46"/>
      <c r="Q249" s="47"/>
      <c r="R249" s="48" t="s">
        <v>57</v>
      </c>
      <c r="S249" s="47"/>
      <c r="T249" s="49"/>
      <c r="U249" s="47"/>
      <c r="V249" s="49"/>
      <c r="W249" s="47"/>
      <c r="X249" s="49"/>
      <c r="Y249" s="50"/>
      <c r="Z249" s="47"/>
      <c r="AA249" s="49"/>
      <c r="AB249" s="47"/>
      <c r="AC249" s="49"/>
      <c r="AD249" s="51"/>
      <c r="AE249" s="51"/>
      <c r="AH249" s="32" t="s">
        <v>60</v>
      </c>
      <c r="AL249" s="63"/>
      <c r="AM249" s="63"/>
    </row>
    <row r="250" spans="1:39" ht="18" hidden="1" customHeight="1" x14ac:dyDescent="0.25">
      <c r="A250" s="63"/>
      <c r="B250" s="34" t="s">
        <v>57</v>
      </c>
      <c r="C250" s="35" t="s">
        <v>57</v>
      </c>
      <c r="D250" s="37" t="s">
        <v>57</v>
      </c>
      <c r="E250" s="37" t="s">
        <v>57</v>
      </c>
      <c r="F250" s="38" t="s">
        <v>57</v>
      </c>
      <c r="G250" s="38" t="s">
        <v>57</v>
      </c>
      <c r="H250" s="38" t="s">
        <v>57</v>
      </c>
      <c r="I250" s="38" t="s">
        <v>57</v>
      </c>
      <c r="J250" s="38" t="s">
        <v>57</v>
      </c>
      <c r="K250" s="38" t="s">
        <v>57</v>
      </c>
      <c r="L250" s="38" t="s">
        <v>57</v>
      </c>
      <c r="M250" s="38" t="s">
        <v>57</v>
      </c>
      <c r="N250" s="45"/>
      <c r="O250" s="46"/>
      <c r="P250" s="46"/>
      <c r="Q250" s="47"/>
      <c r="R250" s="48" t="s">
        <v>57</v>
      </c>
      <c r="S250" s="47"/>
      <c r="T250" s="49"/>
      <c r="U250" s="47"/>
      <c r="V250" s="49"/>
      <c r="W250" s="47"/>
      <c r="X250" s="49"/>
      <c r="Y250" s="50"/>
      <c r="Z250" s="47"/>
      <c r="AA250" s="49"/>
      <c r="AB250" s="47"/>
      <c r="AC250" s="49"/>
      <c r="AD250" s="51"/>
      <c r="AE250" s="51"/>
      <c r="AH250" s="32" t="s">
        <v>60</v>
      </c>
      <c r="AL250" s="63"/>
      <c r="AM250" s="63"/>
    </row>
    <row r="251" spans="1:39" ht="18" hidden="1" customHeight="1" x14ac:dyDescent="0.25">
      <c r="A251" s="63"/>
      <c r="B251" s="34" t="s">
        <v>57</v>
      </c>
      <c r="C251" s="35" t="s">
        <v>57</v>
      </c>
      <c r="D251" s="37" t="s">
        <v>57</v>
      </c>
      <c r="E251" s="37" t="s">
        <v>57</v>
      </c>
      <c r="F251" s="38" t="s">
        <v>57</v>
      </c>
      <c r="G251" s="38" t="s">
        <v>57</v>
      </c>
      <c r="H251" s="38" t="s">
        <v>57</v>
      </c>
      <c r="I251" s="38" t="s">
        <v>57</v>
      </c>
      <c r="J251" s="38" t="s">
        <v>57</v>
      </c>
      <c r="K251" s="38" t="s">
        <v>57</v>
      </c>
      <c r="L251" s="38" t="s">
        <v>57</v>
      </c>
      <c r="M251" s="38" t="s">
        <v>57</v>
      </c>
      <c r="N251" s="45"/>
      <c r="O251" s="46"/>
      <c r="P251" s="46"/>
      <c r="Q251" s="47"/>
      <c r="R251" s="48" t="s">
        <v>57</v>
      </c>
      <c r="S251" s="47"/>
      <c r="T251" s="49"/>
      <c r="U251" s="47"/>
      <c r="V251" s="49"/>
      <c r="W251" s="47"/>
      <c r="X251" s="49"/>
      <c r="Y251" s="50"/>
      <c r="Z251" s="47"/>
      <c r="AA251" s="49"/>
      <c r="AB251" s="47"/>
      <c r="AC251" s="49"/>
      <c r="AD251" s="51"/>
      <c r="AE251" s="51"/>
      <c r="AH251" s="32" t="s">
        <v>60</v>
      </c>
      <c r="AL251" s="63"/>
      <c r="AM251" s="63"/>
    </row>
    <row r="252" spans="1:39" ht="18" hidden="1" customHeight="1" x14ac:dyDescent="0.25">
      <c r="A252" s="63"/>
      <c r="B252" s="34" t="s">
        <v>57</v>
      </c>
      <c r="C252" s="35" t="s">
        <v>57</v>
      </c>
      <c r="D252" s="37" t="s">
        <v>57</v>
      </c>
      <c r="E252" s="37" t="s">
        <v>57</v>
      </c>
      <c r="F252" s="38" t="s">
        <v>57</v>
      </c>
      <c r="G252" s="38" t="s">
        <v>57</v>
      </c>
      <c r="H252" s="38" t="s">
        <v>57</v>
      </c>
      <c r="I252" s="38" t="s">
        <v>57</v>
      </c>
      <c r="J252" s="38" t="s">
        <v>57</v>
      </c>
      <c r="K252" s="38" t="s">
        <v>57</v>
      </c>
      <c r="L252" s="38" t="s">
        <v>57</v>
      </c>
      <c r="M252" s="38" t="s">
        <v>57</v>
      </c>
      <c r="N252" s="45"/>
      <c r="O252" s="46"/>
      <c r="P252" s="46"/>
      <c r="Q252" s="47"/>
      <c r="R252" s="48" t="s">
        <v>57</v>
      </c>
      <c r="S252" s="47"/>
      <c r="T252" s="49"/>
      <c r="U252" s="47"/>
      <c r="V252" s="49"/>
      <c r="W252" s="47"/>
      <c r="X252" s="49"/>
      <c r="Y252" s="50"/>
      <c r="Z252" s="47"/>
      <c r="AA252" s="49"/>
      <c r="AB252" s="47"/>
      <c r="AC252" s="49"/>
      <c r="AD252" s="51"/>
      <c r="AE252" s="51"/>
      <c r="AH252" s="32" t="s">
        <v>60</v>
      </c>
      <c r="AL252" s="63"/>
      <c r="AM252" s="63"/>
    </row>
    <row r="253" spans="1:39" ht="18" hidden="1" customHeight="1" x14ac:dyDescent="0.25">
      <c r="A253" s="63"/>
      <c r="B253" s="34" t="s">
        <v>57</v>
      </c>
      <c r="C253" s="35" t="s">
        <v>57</v>
      </c>
      <c r="D253" s="37" t="s">
        <v>57</v>
      </c>
      <c r="E253" s="37" t="s">
        <v>57</v>
      </c>
      <c r="F253" s="38" t="s">
        <v>57</v>
      </c>
      <c r="G253" s="38" t="s">
        <v>57</v>
      </c>
      <c r="H253" s="38" t="s">
        <v>57</v>
      </c>
      <c r="I253" s="38" t="s">
        <v>57</v>
      </c>
      <c r="J253" s="38" t="s">
        <v>57</v>
      </c>
      <c r="K253" s="38" t="s">
        <v>57</v>
      </c>
      <c r="L253" s="38" t="s">
        <v>57</v>
      </c>
      <c r="M253" s="38" t="s">
        <v>57</v>
      </c>
      <c r="N253" s="45"/>
      <c r="O253" s="46"/>
      <c r="P253" s="46"/>
      <c r="Q253" s="47"/>
      <c r="R253" s="48" t="s">
        <v>57</v>
      </c>
      <c r="S253" s="47"/>
      <c r="T253" s="49"/>
      <c r="U253" s="47"/>
      <c r="V253" s="49"/>
      <c r="W253" s="47"/>
      <c r="X253" s="49"/>
      <c r="Y253" s="50"/>
      <c r="Z253" s="47"/>
      <c r="AA253" s="49"/>
      <c r="AB253" s="47"/>
      <c r="AC253" s="49"/>
      <c r="AD253" s="51"/>
      <c r="AE253" s="51"/>
      <c r="AH253" s="32" t="s">
        <v>60</v>
      </c>
      <c r="AL253" s="63"/>
      <c r="AM253" s="63"/>
    </row>
    <row r="254" spans="1:39" ht="18" hidden="1" customHeight="1" thickBot="1" x14ac:dyDescent="0.3">
      <c r="A254" s="63"/>
      <c r="B254" s="52" t="s">
        <v>57</v>
      </c>
      <c r="C254" s="53" t="s">
        <v>57</v>
      </c>
      <c r="D254" s="54" t="s">
        <v>57</v>
      </c>
      <c r="E254" s="54" t="s">
        <v>57</v>
      </c>
      <c r="F254" s="55" t="s">
        <v>57</v>
      </c>
      <c r="G254" s="55" t="s">
        <v>57</v>
      </c>
      <c r="H254" s="55" t="s">
        <v>57</v>
      </c>
      <c r="I254" s="55" t="s">
        <v>57</v>
      </c>
      <c r="J254" s="55" t="s">
        <v>57</v>
      </c>
      <c r="K254" s="55" t="s">
        <v>57</v>
      </c>
      <c r="L254" s="55" t="s">
        <v>57</v>
      </c>
      <c r="M254" s="55" t="s">
        <v>57</v>
      </c>
      <c r="N254" s="56"/>
      <c r="O254" s="57"/>
      <c r="P254" s="57"/>
      <c r="Q254" s="58"/>
      <c r="R254" s="59" t="s">
        <v>57</v>
      </c>
      <c r="S254" s="58"/>
      <c r="T254" s="60"/>
      <c r="U254" s="58"/>
      <c r="V254" s="60"/>
      <c r="W254" s="58"/>
      <c r="X254" s="60"/>
      <c r="Y254" s="61"/>
      <c r="Z254" s="58"/>
      <c r="AA254" s="60"/>
      <c r="AB254" s="58"/>
      <c r="AC254" s="60"/>
      <c r="AD254" s="62"/>
      <c r="AE254" s="62"/>
      <c r="AH254" s="32" t="s">
        <v>60</v>
      </c>
      <c r="AL254" s="63"/>
      <c r="AM254" s="63"/>
    </row>
    <row r="255" spans="1:39" ht="18" customHeight="1" x14ac:dyDescent="0.25">
      <c r="A255" s="63"/>
      <c r="B255" s="22">
        <v>23</v>
      </c>
      <c r="C255" s="23"/>
      <c r="D255" s="24" t="s">
        <v>132</v>
      </c>
      <c r="E255" s="25">
        <v>1</v>
      </c>
      <c r="F255" s="26">
        <v>2177445622</v>
      </c>
      <c r="G255" s="26">
        <v>3098719014</v>
      </c>
      <c r="H255" s="26">
        <v>323503694</v>
      </c>
      <c r="I255" s="26">
        <v>820656198</v>
      </c>
      <c r="J255" s="26">
        <v>1853941928</v>
      </c>
      <c r="K255" s="26">
        <v>2278062816</v>
      </c>
      <c r="L255" s="26">
        <v>432818814</v>
      </c>
      <c r="M255" s="26">
        <v>40721213</v>
      </c>
      <c r="N255" s="27">
        <v>1</v>
      </c>
      <c r="O255" s="28">
        <v>2.7333333333333334</v>
      </c>
      <c r="P255" s="28">
        <v>268632360</v>
      </c>
      <c r="Q255" s="26">
        <v>1853941928</v>
      </c>
      <c r="R255" s="29" t="s">
        <v>62</v>
      </c>
      <c r="S255" s="26">
        <v>6.7308215095682957</v>
      </c>
      <c r="T255" s="29" t="s">
        <v>62</v>
      </c>
      <c r="U255" s="26">
        <v>0.26483724219339622</v>
      </c>
      <c r="V255" s="29" t="s">
        <v>62</v>
      </c>
      <c r="W255" s="26">
        <v>10.628829106834317</v>
      </c>
      <c r="X255" s="29" t="s">
        <v>62</v>
      </c>
      <c r="Y255" s="29" t="s">
        <v>62</v>
      </c>
      <c r="Z255" s="26">
        <v>0.18999424026418066</v>
      </c>
      <c r="AA255" s="29" t="s">
        <v>62</v>
      </c>
      <c r="AB255" s="26">
        <v>0.13967668963998553</v>
      </c>
      <c r="AC255" s="29" t="s">
        <v>62</v>
      </c>
      <c r="AD255" s="30" t="s">
        <v>62</v>
      </c>
      <c r="AE255" s="31" t="s">
        <v>62</v>
      </c>
      <c r="AH255" s="32">
        <v>1</v>
      </c>
      <c r="AL255" s="63"/>
      <c r="AM255" s="63"/>
    </row>
    <row r="256" spans="1:39" ht="18" customHeight="1" x14ac:dyDescent="0.25">
      <c r="A256" s="63"/>
      <c r="B256" s="34">
        <v>23.1</v>
      </c>
      <c r="C256" s="35" t="s">
        <v>133</v>
      </c>
      <c r="D256" s="36" t="s">
        <v>134</v>
      </c>
      <c r="E256" s="37">
        <v>0.9</v>
      </c>
      <c r="F256" s="38">
        <v>1606224828</v>
      </c>
      <c r="G256" s="38">
        <v>2514997014</v>
      </c>
      <c r="H256" s="38">
        <v>322460694</v>
      </c>
      <c r="I256" s="38">
        <v>803255198</v>
      </c>
      <c r="J256" s="38">
        <v>1283764134</v>
      </c>
      <c r="K256" s="38">
        <v>1711741816</v>
      </c>
      <c r="L256" s="38">
        <v>408900814</v>
      </c>
      <c r="M256" s="38">
        <v>40491213</v>
      </c>
      <c r="N256" s="81" t="s">
        <v>50</v>
      </c>
      <c r="O256" s="81"/>
      <c r="P256" s="39" t="s">
        <v>56</v>
      </c>
      <c r="Q256" s="40"/>
      <c r="R256" s="41" t="s">
        <v>57</v>
      </c>
      <c r="S256" s="40"/>
      <c r="T256" s="42"/>
      <c r="U256" s="40"/>
      <c r="V256" s="42"/>
      <c r="W256" s="40"/>
      <c r="X256" s="42"/>
      <c r="Y256" s="43"/>
      <c r="Z256" s="40"/>
      <c r="AA256" s="42"/>
      <c r="AB256" s="40"/>
      <c r="AC256" s="42"/>
      <c r="AD256" s="44"/>
      <c r="AE256" s="44"/>
      <c r="AH256" s="32">
        <v>1</v>
      </c>
      <c r="AL256" s="63"/>
      <c r="AM256" s="63"/>
    </row>
    <row r="257" spans="1:39" ht="28.2" thickBot="1" x14ac:dyDescent="0.3">
      <c r="A257" s="63"/>
      <c r="B257" s="34">
        <v>23.200000000000003</v>
      </c>
      <c r="C257" s="35" t="s">
        <v>135</v>
      </c>
      <c r="D257" s="37" t="s">
        <v>136</v>
      </c>
      <c r="E257" s="37">
        <v>0.1</v>
      </c>
      <c r="F257" s="38">
        <v>571220794</v>
      </c>
      <c r="G257" s="38">
        <v>583722000</v>
      </c>
      <c r="H257" s="38">
        <v>1043000</v>
      </c>
      <c r="I257" s="38">
        <v>17401000</v>
      </c>
      <c r="J257" s="38">
        <v>570177794</v>
      </c>
      <c r="K257" s="38">
        <v>566321000</v>
      </c>
      <c r="L257" s="38">
        <v>23918000</v>
      </c>
      <c r="M257" s="38">
        <v>230000</v>
      </c>
      <c r="N257" s="45"/>
      <c r="O257" s="46"/>
      <c r="P257" s="46"/>
      <c r="Q257" s="47"/>
      <c r="R257" s="48" t="s">
        <v>57</v>
      </c>
      <c r="S257" s="47"/>
      <c r="T257" s="49"/>
      <c r="U257" s="47"/>
      <c r="V257" s="49"/>
      <c r="W257" s="47"/>
      <c r="X257" s="49"/>
      <c r="Y257" s="50"/>
      <c r="Z257" s="47"/>
      <c r="AA257" s="49"/>
      <c r="AB257" s="47"/>
      <c r="AC257" s="49"/>
      <c r="AD257" s="51"/>
      <c r="AE257" s="51"/>
      <c r="AH257" s="32">
        <v>1</v>
      </c>
      <c r="AL257" s="63"/>
      <c r="AM257" s="63"/>
    </row>
    <row r="258" spans="1:39" ht="18" hidden="1" customHeight="1" x14ac:dyDescent="0.25">
      <c r="A258" s="63"/>
      <c r="B258" s="34" t="s">
        <v>57</v>
      </c>
      <c r="C258" s="35" t="s">
        <v>57</v>
      </c>
      <c r="D258" s="37" t="s">
        <v>57</v>
      </c>
      <c r="E258" s="37" t="s">
        <v>57</v>
      </c>
      <c r="F258" s="38" t="s">
        <v>57</v>
      </c>
      <c r="G258" s="38" t="s">
        <v>57</v>
      </c>
      <c r="H258" s="38" t="s">
        <v>57</v>
      </c>
      <c r="I258" s="38" t="s">
        <v>57</v>
      </c>
      <c r="J258" s="38" t="s">
        <v>57</v>
      </c>
      <c r="K258" s="38" t="s">
        <v>57</v>
      </c>
      <c r="L258" s="38" t="s">
        <v>57</v>
      </c>
      <c r="M258" s="38" t="s">
        <v>57</v>
      </c>
      <c r="N258" s="45"/>
      <c r="O258" s="46"/>
      <c r="P258" s="46"/>
      <c r="Q258" s="47"/>
      <c r="R258" s="48" t="s">
        <v>57</v>
      </c>
      <c r="S258" s="47"/>
      <c r="T258" s="49"/>
      <c r="U258" s="47"/>
      <c r="V258" s="49"/>
      <c r="W258" s="47"/>
      <c r="X258" s="49"/>
      <c r="Y258" s="50"/>
      <c r="Z258" s="47"/>
      <c r="AA258" s="49"/>
      <c r="AB258" s="47"/>
      <c r="AC258" s="49"/>
      <c r="AD258" s="51"/>
      <c r="AE258" s="51"/>
      <c r="AH258" s="32" t="s">
        <v>60</v>
      </c>
      <c r="AL258" s="63"/>
      <c r="AM258" s="63"/>
    </row>
    <row r="259" spans="1:39" ht="18" hidden="1" customHeight="1" x14ac:dyDescent="0.25">
      <c r="A259" s="63"/>
      <c r="B259" s="34" t="s">
        <v>57</v>
      </c>
      <c r="C259" s="35" t="s">
        <v>57</v>
      </c>
      <c r="D259" s="37" t="s">
        <v>57</v>
      </c>
      <c r="E259" s="37" t="s">
        <v>57</v>
      </c>
      <c r="F259" s="38" t="s">
        <v>57</v>
      </c>
      <c r="G259" s="38" t="s">
        <v>57</v>
      </c>
      <c r="H259" s="38" t="s">
        <v>57</v>
      </c>
      <c r="I259" s="38" t="s">
        <v>57</v>
      </c>
      <c r="J259" s="38" t="s">
        <v>57</v>
      </c>
      <c r="K259" s="38" t="s">
        <v>57</v>
      </c>
      <c r="L259" s="38" t="s">
        <v>57</v>
      </c>
      <c r="M259" s="38" t="s">
        <v>57</v>
      </c>
      <c r="N259" s="45"/>
      <c r="O259" s="46"/>
      <c r="P259" s="46"/>
      <c r="Q259" s="47"/>
      <c r="R259" s="48" t="s">
        <v>57</v>
      </c>
      <c r="S259" s="47"/>
      <c r="T259" s="49"/>
      <c r="U259" s="47"/>
      <c r="V259" s="49"/>
      <c r="W259" s="47"/>
      <c r="X259" s="49"/>
      <c r="Y259" s="50"/>
      <c r="Z259" s="47"/>
      <c r="AA259" s="49"/>
      <c r="AB259" s="47"/>
      <c r="AC259" s="49"/>
      <c r="AD259" s="51"/>
      <c r="AE259" s="51"/>
      <c r="AH259" s="32" t="s">
        <v>60</v>
      </c>
      <c r="AL259" s="63"/>
      <c r="AM259" s="63"/>
    </row>
    <row r="260" spans="1:39" ht="18" hidden="1" customHeight="1" x14ac:dyDescent="0.25">
      <c r="A260" s="63"/>
      <c r="B260" s="34" t="s">
        <v>57</v>
      </c>
      <c r="C260" s="35" t="s">
        <v>57</v>
      </c>
      <c r="D260" s="37" t="s">
        <v>57</v>
      </c>
      <c r="E260" s="37" t="s">
        <v>57</v>
      </c>
      <c r="F260" s="38" t="s">
        <v>57</v>
      </c>
      <c r="G260" s="38" t="s">
        <v>57</v>
      </c>
      <c r="H260" s="38" t="s">
        <v>57</v>
      </c>
      <c r="I260" s="38" t="s">
        <v>57</v>
      </c>
      <c r="J260" s="38" t="s">
        <v>57</v>
      </c>
      <c r="K260" s="38" t="s">
        <v>57</v>
      </c>
      <c r="L260" s="38" t="s">
        <v>57</v>
      </c>
      <c r="M260" s="38" t="s">
        <v>57</v>
      </c>
      <c r="N260" s="45"/>
      <c r="O260" s="46"/>
      <c r="P260" s="46"/>
      <c r="Q260" s="47"/>
      <c r="R260" s="48" t="s">
        <v>57</v>
      </c>
      <c r="S260" s="47"/>
      <c r="T260" s="49"/>
      <c r="U260" s="47"/>
      <c r="V260" s="49"/>
      <c r="W260" s="47"/>
      <c r="X260" s="49"/>
      <c r="Y260" s="50"/>
      <c r="Z260" s="47"/>
      <c r="AA260" s="49"/>
      <c r="AB260" s="47"/>
      <c r="AC260" s="49"/>
      <c r="AD260" s="51"/>
      <c r="AE260" s="51"/>
      <c r="AH260" s="32" t="s">
        <v>60</v>
      </c>
      <c r="AL260" s="63"/>
      <c r="AM260" s="63"/>
    </row>
    <row r="261" spans="1:39" ht="18" hidden="1" customHeight="1" x14ac:dyDescent="0.25">
      <c r="A261" s="63"/>
      <c r="B261" s="34" t="s">
        <v>57</v>
      </c>
      <c r="C261" s="35" t="s">
        <v>57</v>
      </c>
      <c r="D261" s="37" t="s">
        <v>57</v>
      </c>
      <c r="E261" s="37" t="s">
        <v>57</v>
      </c>
      <c r="F261" s="38" t="s">
        <v>57</v>
      </c>
      <c r="G261" s="38" t="s">
        <v>57</v>
      </c>
      <c r="H261" s="38" t="s">
        <v>57</v>
      </c>
      <c r="I261" s="38" t="s">
        <v>57</v>
      </c>
      <c r="J261" s="38" t="s">
        <v>57</v>
      </c>
      <c r="K261" s="38" t="s">
        <v>57</v>
      </c>
      <c r="L261" s="38" t="s">
        <v>57</v>
      </c>
      <c r="M261" s="38" t="s">
        <v>57</v>
      </c>
      <c r="N261" s="45"/>
      <c r="O261" s="46"/>
      <c r="P261" s="46"/>
      <c r="Q261" s="47"/>
      <c r="R261" s="48" t="s">
        <v>57</v>
      </c>
      <c r="S261" s="47"/>
      <c r="T261" s="49"/>
      <c r="U261" s="47"/>
      <c r="V261" s="49"/>
      <c r="W261" s="47"/>
      <c r="X261" s="49"/>
      <c r="Y261" s="50"/>
      <c r="Z261" s="47"/>
      <c r="AA261" s="49"/>
      <c r="AB261" s="47"/>
      <c r="AC261" s="49"/>
      <c r="AD261" s="51"/>
      <c r="AE261" s="51"/>
      <c r="AH261" s="32" t="s">
        <v>60</v>
      </c>
      <c r="AL261" s="63"/>
      <c r="AM261" s="63"/>
    </row>
    <row r="262" spans="1:39" ht="18" hidden="1" customHeight="1" x14ac:dyDescent="0.25">
      <c r="A262" s="63"/>
      <c r="B262" s="34" t="s">
        <v>57</v>
      </c>
      <c r="C262" s="35" t="s">
        <v>57</v>
      </c>
      <c r="D262" s="37" t="s">
        <v>57</v>
      </c>
      <c r="E262" s="37" t="s">
        <v>57</v>
      </c>
      <c r="F262" s="38" t="s">
        <v>57</v>
      </c>
      <c r="G262" s="38" t="s">
        <v>57</v>
      </c>
      <c r="H262" s="38" t="s">
        <v>57</v>
      </c>
      <c r="I262" s="38" t="s">
        <v>57</v>
      </c>
      <c r="J262" s="38" t="s">
        <v>57</v>
      </c>
      <c r="K262" s="38" t="s">
        <v>57</v>
      </c>
      <c r="L262" s="38" t="s">
        <v>57</v>
      </c>
      <c r="M262" s="38" t="s">
        <v>57</v>
      </c>
      <c r="N262" s="45"/>
      <c r="O262" s="46"/>
      <c r="P262" s="46"/>
      <c r="Q262" s="47"/>
      <c r="R262" s="48" t="s">
        <v>57</v>
      </c>
      <c r="S262" s="47"/>
      <c r="T262" s="49"/>
      <c r="U262" s="47"/>
      <c r="V262" s="49"/>
      <c r="W262" s="47"/>
      <c r="X262" s="49"/>
      <c r="Y262" s="50"/>
      <c r="Z262" s="47"/>
      <c r="AA262" s="49"/>
      <c r="AB262" s="47"/>
      <c r="AC262" s="49"/>
      <c r="AD262" s="51"/>
      <c r="AE262" s="51"/>
      <c r="AH262" s="32" t="s">
        <v>60</v>
      </c>
      <c r="AL262" s="63"/>
      <c r="AM262" s="63"/>
    </row>
    <row r="263" spans="1:39" ht="18" hidden="1" customHeight="1" x14ac:dyDescent="0.25">
      <c r="A263" s="63"/>
      <c r="B263" s="34" t="s">
        <v>57</v>
      </c>
      <c r="C263" s="35" t="s">
        <v>57</v>
      </c>
      <c r="D263" s="37" t="s">
        <v>57</v>
      </c>
      <c r="E263" s="37" t="s">
        <v>57</v>
      </c>
      <c r="F263" s="38" t="s">
        <v>57</v>
      </c>
      <c r="G263" s="38" t="s">
        <v>57</v>
      </c>
      <c r="H263" s="38" t="s">
        <v>57</v>
      </c>
      <c r="I263" s="38" t="s">
        <v>57</v>
      </c>
      <c r="J263" s="38" t="s">
        <v>57</v>
      </c>
      <c r="K263" s="38" t="s">
        <v>57</v>
      </c>
      <c r="L263" s="38" t="s">
        <v>57</v>
      </c>
      <c r="M263" s="38" t="s">
        <v>57</v>
      </c>
      <c r="N263" s="45"/>
      <c r="O263" s="46"/>
      <c r="P263" s="46"/>
      <c r="Q263" s="47"/>
      <c r="R263" s="48" t="s">
        <v>57</v>
      </c>
      <c r="S263" s="47"/>
      <c r="T263" s="49"/>
      <c r="U263" s="47"/>
      <c r="V263" s="49"/>
      <c r="W263" s="47"/>
      <c r="X263" s="49"/>
      <c r="Y263" s="50"/>
      <c r="Z263" s="47"/>
      <c r="AA263" s="49"/>
      <c r="AB263" s="47"/>
      <c r="AC263" s="49"/>
      <c r="AD263" s="51"/>
      <c r="AE263" s="51"/>
      <c r="AH263" s="32" t="s">
        <v>60</v>
      </c>
      <c r="AL263" s="63"/>
      <c r="AM263" s="63"/>
    </row>
    <row r="264" spans="1:39" ht="18" hidden="1" customHeight="1" x14ac:dyDescent="0.25">
      <c r="A264" s="63"/>
      <c r="B264" s="34" t="s">
        <v>57</v>
      </c>
      <c r="C264" s="35" t="s">
        <v>57</v>
      </c>
      <c r="D264" s="37" t="s">
        <v>57</v>
      </c>
      <c r="E264" s="37" t="s">
        <v>57</v>
      </c>
      <c r="F264" s="38" t="s">
        <v>57</v>
      </c>
      <c r="G264" s="38" t="s">
        <v>57</v>
      </c>
      <c r="H264" s="38" t="s">
        <v>57</v>
      </c>
      <c r="I264" s="38" t="s">
        <v>57</v>
      </c>
      <c r="J264" s="38" t="s">
        <v>57</v>
      </c>
      <c r="K264" s="38" t="s">
        <v>57</v>
      </c>
      <c r="L264" s="38" t="s">
        <v>57</v>
      </c>
      <c r="M264" s="38" t="s">
        <v>57</v>
      </c>
      <c r="N264" s="45"/>
      <c r="O264" s="46"/>
      <c r="P264" s="46"/>
      <c r="Q264" s="47"/>
      <c r="R264" s="48" t="s">
        <v>57</v>
      </c>
      <c r="S264" s="47"/>
      <c r="T264" s="49"/>
      <c r="U264" s="47"/>
      <c r="V264" s="49"/>
      <c r="W264" s="47"/>
      <c r="X264" s="49"/>
      <c r="Y264" s="50"/>
      <c r="Z264" s="47"/>
      <c r="AA264" s="49"/>
      <c r="AB264" s="47"/>
      <c r="AC264" s="49"/>
      <c r="AD264" s="51"/>
      <c r="AE264" s="51"/>
      <c r="AH264" s="32" t="s">
        <v>60</v>
      </c>
      <c r="AL264" s="63"/>
      <c r="AM264" s="63"/>
    </row>
    <row r="265" spans="1:39" ht="18" hidden="1" customHeight="1" thickBot="1" x14ac:dyDescent="0.3">
      <c r="A265" s="63"/>
      <c r="B265" s="52" t="s">
        <v>57</v>
      </c>
      <c r="C265" s="53" t="s">
        <v>57</v>
      </c>
      <c r="D265" s="54" t="s">
        <v>57</v>
      </c>
      <c r="E265" s="54" t="s">
        <v>57</v>
      </c>
      <c r="F265" s="55" t="s">
        <v>57</v>
      </c>
      <c r="G265" s="55" t="s">
        <v>57</v>
      </c>
      <c r="H265" s="55" t="s">
        <v>57</v>
      </c>
      <c r="I265" s="55" t="s">
        <v>57</v>
      </c>
      <c r="J265" s="55" t="s">
        <v>57</v>
      </c>
      <c r="K265" s="55" t="s">
        <v>57</v>
      </c>
      <c r="L265" s="55" t="s">
        <v>57</v>
      </c>
      <c r="M265" s="55" t="s">
        <v>57</v>
      </c>
      <c r="N265" s="56"/>
      <c r="O265" s="57"/>
      <c r="P265" s="57"/>
      <c r="Q265" s="58"/>
      <c r="R265" s="59" t="s">
        <v>57</v>
      </c>
      <c r="S265" s="58"/>
      <c r="T265" s="60"/>
      <c r="U265" s="58"/>
      <c r="V265" s="60"/>
      <c r="W265" s="58"/>
      <c r="X265" s="60"/>
      <c r="Y265" s="61"/>
      <c r="Z265" s="58"/>
      <c r="AA265" s="60"/>
      <c r="AB265" s="58"/>
      <c r="AC265" s="60"/>
      <c r="AD265" s="62"/>
      <c r="AE265" s="62"/>
      <c r="AH265" s="32" t="s">
        <v>60</v>
      </c>
      <c r="AL265" s="63"/>
      <c r="AM265" s="63"/>
    </row>
    <row r="266" spans="1:39" ht="18" customHeight="1" x14ac:dyDescent="0.25">
      <c r="A266" s="63"/>
      <c r="B266" s="22">
        <v>24</v>
      </c>
      <c r="C266" s="23"/>
      <c r="D266" s="24" t="s">
        <v>137</v>
      </c>
      <c r="E266" s="25">
        <v>1</v>
      </c>
      <c r="F266" s="26">
        <v>3035479761</v>
      </c>
      <c r="G266" s="26">
        <v>3490568189</v>
      </c>
      <c r="H266" s="26">
        <v>721494946</v>
      </c>
      <c r="I266" s="26">
        <v>1580301057</v>
      </c>
      <c r="J266" s="26">
        <v>2313984815</v>
      </c>
      <c r="K266" s="26">
        <v>1910267132</v>
      </c>
      <c r="L266" s="26">
        <v>846013815</v>
      </c>
      <c r="M266" s="26">
        <v>1172122</v>
      </c>
      <c r="N266" s="27">
        <v>1</v>
      </c>
      <c r="O266" s="28">
        <v>2.7333333333333334</v>
      </c>
      <c r="P266" s="28">
        <v>268632360</v>
      </c>
      <c r="Q266" s="26">
        <v>2313984815</v>
      </c>
      <c r="R266" s="29" t="s">
        <v>62</v>
      </c>
      <c r="S266" s="26">
        <v>4.2072086267947331</v>
      </c>
      <c r="T266" s="29" t="s">
        <v>62</v>
      </c>
      <c r="U266" s="26">
        <v>0.45273461838679468</v>
      </c>
      <c r="V266" s="29" t="s">
        <v>62</v>
      </c>
      <c r="W266" s="26">
        <v>721.77965689578389</v>
      </c>
      <c r="X266" s="29" t="s">
        <v>62</v>
      </c>
      <c r="Y266" s="29" t="s">
        <v>62</v>
      </c>
      <c r="Z266" s="26">
        <v>0.44287722948687575</v>
      </c>
      <c r="AA266" s="29" t="s">
        <v>62</v>
      </c>
      <c r="AB266" s="26">
        <v>0.24237137600293418</v>
      </c>
      <c r="AC266" s="29" t="s">
        <v>62</v>
      </c>
      <c r="AD266" s="30" t="s">
        <v>62</v>
      </c>
      <c r="AE266" s="31" t="s">
        <v>62</v>
      </c>
      <c r="AH266" s="32">
        <v>1</v>
      </c>
      <c r="AL266" s="63"/>
      <c r="AM266" s="63"/>
    </row>
    <row r="267" spans="1:39" ht="18" customHeight="1" thickBot="1" x14ac:dyDescent="0.3">
      <c r="A267" s="63"/>
      <c r="B267" s="34">
        <v>24.1</v>
      </c>
      <c r="C267" s="35" t="s">
        <v>138</v>
      </c>
      <c r="D267" s="36" t="s">
        <v>137</v>
      </c>
      <c r="E267" s="37">
        <v>1</v>
      </c>
      <c r="F267" s="38">
        <v>3035479761</v>
      </c>
      <c r="G267" s="38">
        <v>3490568189</v>
      </c>
      <c r="H267" s="38">
        <v>721494946</v>
      </c>
      <c r="I267" s="38">
        <v>1580301057</v>
      </c>
      <c r="J267" s="38">
        <v>2313984815</v>
      </c>
      <c r="K267" s="38">
        <v>1910267132</v>
      </c>
      <c r="L267" s="38">
        <v>846013815</v>
      </c>
      <c r="M267" s="38">
        <v>1172122</v>
      </c>
      <c r="N267" s="81" t="s">
        <v>50</v>
      </c>
      <c r="O267" s="81"/>
      <c r="P267" s="39" t="s">
        <v>56</v>
      </c>
      <c r="Q267" s="40"/>
      <c r="R267" s="41" t="s">
        <v>57</v>
      </c>
      <c r="S267" s="40"/>
      <c r="T267" s="42"/>
      <c r="U267" s="40"/>
      <c r="V267" s="42"/>
      <c r="W267" s="40"/>
      <c r="X267" s="42"/>
      <c r="Y267" s="43"/>
      <c r="Z267" s="40"/>
      <c r="AA267" s="42"/>
      <c r="AB267" s="40"/>
      <c r="AC267" s="42"/>
      <c r="AD267" s="44"/>
      <c r="AE267" s="44"/>
      <c r="AH267" s="32">
        <v>1</v>
      </c>
      <c r="AL267" s="63"/>
      <c r="AM267" s="63"/>
    </row>
    <row r="268" spans="1:39" ht="18" hidden="1" customHeight="1" x14ac:dyDescent="0.25">
      <c r="A268" s="63"/>
      <c r="B268" s="34" t="s">
        <v>57</v>
      </c>
      <c r="C268" s="35" t="s">
        <v>57</v>
      </c>
      <c r="D268" s="37" t="s">
        <v>57</v>
      </c>
      <c r="E268" s="37" t="s">
        <v>57</v>
      </c>
      <c r="F268" s="38" t="s">
        <v>57</v>
      </c>
      <c r="G268" s="38" t="s">
        <v>57</v>
      </c>
      <c r="H268" s="38" t="s">
        <v>57</v>
      </c>
      <c r="I268" s="38" t="s">
        <v>57</v>
      </c>
      <c r="J268" s="38" t="s">
        <v>57</v>
      </c>
      <c r="K268" s="38" t="s">
        <v>57</v>
      </c>
      <c r="L268" s="38" t="s">
        <v>57</v>
      </c>
      <c r="M268" s="38" t="s">
        <v>57</v>
      </c>
      <c r="N268" s="45"/>
      <c r="O268" s="46"/>
      <c r="P268" s="46"/>
      <c r="Q268" s="47"/>
      <c r="R268" s="48" t="s">
        <v>57</v>
      </c>
      <c r="S268" s="47"/>
      <c r="T268" s="49"/>
      <c r="U268" s="47"/>
      <c r="V268" s="49"/>
      <c r="W268" s="47"/>
      <c r="X268" s="49"/>
      <c r="Y268" s="50"/>
      <c r="Z268" s="47"/>
      <c r="AA268" s="49"/>
      <c r="AB268" s="47"/>
      <c r="AC268" s="49"/>
      <c r="AD268" s="51"/>
      <c r="AE268" s="51"/>
      <c r="AH268" s="32" t="s">
        <v>60</v>
      </c>
      <c r="AL268" s="63"/>
      <c r="AM268" s="63"/>
    </row>
    <row r="269" spans="1:39" ht="18" hidden="1" customHeight="1" x14ac:dyDescent="0.25">
      <c r="A269" s="63"/>
      <c r="B269" s="34" t="s">
        <v>57</v>
      </c>
      <c r="C269" s="35" t="s">
        <v>57</v>
      </c>
      <c r="D269" s="37" t="s">
        <v>57</v>
      </c>
      <c r="E269" s="37" t="s">
        <v>57</v>
      </c>
      <c r="F269" s="38" t="s">
        <v>57</v>
      </c>
      <c r="G269" s="38" t="s">
        <v>57</v>
      </c>
      <c r="H269" s="38" t="s">
        <v>57</v>
      </c>
      <c r="I269" s="38" t="s">
        <v>57</v>
      </c>
      <c r="J269" s="38" t="s">
        <v>57</v>
      </c>
      <c r="K269" s="38" t="s">
        <v>57</v>
      </c>
      <c r="L269" s="38" t="s">
        <v>57</v>
      </c>
      <c r="M269" s="38" t="s">
        <v>57</v>
      </c>
      <c r="N269" s="45"/>
      <c r="O269" s="46"/>
      <c r="P269" s="46"/>
      <c r="Q269" s="47"/>
      <c r="R269" s="48" t="s">
        <v>57</v>
      </c>
      <c r="S269" s="47"/>
      <c r="T269" s="49"/>
      <c r="U269" s="47"/>
      <c r="V269" s="49"/>
      <c r="W269" s="47"/>
      <c r="X269" s="49"/>
      <c r="Y269" s="50"/>
      <c r="Z269" s="47"/>
      <c r="AA269" s="49"/>
      <c r="AB269" s="47"/>
      <c r="AC269" s="49"/>
      <c r="AD269" s="51"/>
      <c r="AE269" s="51"/>
      <c r="AH269" s="32" t="s">
        <v>60</v>
      </c>
      <c r="AL269" s="63"/>
      <c r="AM269" s="63"/>
    </row>
    <row r="270" spans="1:39" ht="18" hidden="1" customHeight="1" x14ac:dyDescent="0.25">
      <c r="A270" s="63"/>
      <c r="B270" s="34" t="s">
        <v>57</v>
      </c>
      <c r="C270" s="35" t="s">
        <v>57</v>
      </c>
      <c r="D270" s="37" t="s">
        <v>57</v>
      </c>
      <c r="E270" s="37" t="s">
        <v>57</v>
      </c>
      <c r="F270" s="38" t="s">
        <v>57</v>
      </c>
      <c r="G270" s="38" t="s">
        <v>57</v>
      </c>
      <c r="H270" s="38" t="s">
        <v>57</v>
      </c>
      <c r="I270" s="38" t="s">
        <v>57</v>
      </c>
      <c r="J270" s="38" t="s">
        <v>57</v>
      </c>
      <c r="K270" s="38" t="s">
        <v>57</v>
      </c>
      <c r="L270" s="38" t="s">
        <v>57</v>
      </c>
      <c r="M270" s="38" t="s">
        <v>57</v>
      </c>
      <c r="N270" s="45"/>
      <c r="O270" s="46"/>
      <c r="P270" s="46"/>
      <c r="Q270" s="47"/>
      <c r="R270" s="48" t="s">
        <v>57</v>
      </c>
      <c r="S270" s="47"/>
      <c r="T270" s="49"/>
      <c r="U270" s="47"/>
      <c r="V270" s="49"/>
      <c r="W270" s="47"/>
      <c r="X270" s="49"/>
      <c r="Y270" s="50"/>
      <c r="Z270" s="47"/>
      <c r="AA270" s="49"/>
      <c r="AB270" s="47"/>
      <c r="AC270" s="49"/>
      <c r="AD270" s="51"/>
      <c r="AE270" s="51"/>
      <c r="AH270" s="32" t="s">
        <v>60</v>
      </c>
      <c r="AL270" s="63"/>
      <c r="AM270" s="63"/>
    </row>
    <row r="271" spans="1:39" ht="18" hidden="1" customHeight="1" x14ac:dyDescent="0.25">
      <c r="A271" s="63"/>
      <c r="B271" s="34" t="s">
        <v>57</v>
      </c>
      <c r="C271" s="35" t="s">
        <v>57</v>
      </c>
      <c r="D271" s="37" t="s">
        <v>57</v>
      </c>
      <c r="E271" s="37" t="s">
        <v>57</v>
      </c>
      <c r="F271" s="38" t="s">
        <v>57</v>
      </c>
      <c r="G271" s="38" t="s">
        <v>57</v>
      </c>
      <c r="H271" s="38" t="s">
        <v>57</v>
      </c>
      <c r="I271" s="38" t="s">
        <v>57</v>
      </c>
      <c r="J271" s="38" t="s">
        <v>57</v>
      </c>
      <c r="K271" s="38" t="s">
        <v>57</v>
      </c>
      <c r="L271" s="38" t="s">
        <v>57</v>
      </c>
      <c r="M271" s="38" t="s">
        <v>57</v>
      </c>
      <c r="N271" s="45"/>
      <c r="O271" s="46"/>
      <c r="P271" s="46"/>
      <c r="Q271" s="47"/>
      <c r="R271" s="48" t="s">
        <v>57</v>
      </c>
      <c r="S271" s="47"/>
      <c r="T271" s="49"/>
      <c r="U271" s="47"/>
      <c r="V271" s="49"/>
      <c r="W271" s="47"/>
      <c r="X271" s="49"/>
      <c r="Y271" s="50"/>
      <c r="Z271" s="47"/>
      <c r="AA271" s="49"/>
      <c r="AB271" s="47"/>
      <c r="AC271" s="49"/>
      <c r="AD271" s="51"/>
      <c r="AE271" s="51"/>
      <c r="AH271" s="32" t="s">
        <v>60</v>
      </c>
      <c r="AL271" s="63"/>
      <c r="AM271" s="63"/>
    </row>
    <row r="272" spans="1:39" ht="18" hidden="1" customHeight="1" x14ac:dyDescent="0.25">
      <c r="A272" s="63"/>
      <c r="B272" s="34" t="s">
        <v>57</v>
      </c>
      <c r="C272" s="35" t="s">
        <v>57</v>
      </c>
      <c r="D272" s="37" t="s">
        <v>57</v>
      </c>
      <c r="E272" s="37" t="s">
        <v>57</v>
      </c>
      <c r="F272" s="38" t="s">
        <v>57</v>
      </c>
      <c r="G272" s="38" t="s">
        <v>57</v>
      </c>
      <c r="H272" s="38" t="s">
        <v>57</v>
      </c>
      <c r="I272" s="38" t="s">
        <v>57</v>
      </c>
      <c r="J272" s="38" t="s">
        <v>57</v>
      </c>
      <c r="K272" s="38" t="s">
        <v>57</v>
      </c>
      <c r="L272" s="38" t="s">
        <v>57</v>
      </c>
      <c r="M272" s="38" t="s">
        <v>57</v>
      </c>
      <c r="N272" s="45"/>
      <c r="O272" s="46"/>
      <c r="P272" s="46"/>
      <c r="Q272" s="47"/>
      <c r="R272" s="48" t="s">
        <v>57</v>
      </c>
      <c r="S272" s="47"/>
      <c r="T272" s="49"/>
      <c r="U272" s="47"/>
      <c r="V272" s="49"/>
      <c r="W272" s="47"/>
      <c r="X272" s="49"/>
      <c r="Y272" s="50"/>
      <c r="Z272" s="47"/>
      <c r="AA272" s="49"/>
      <c r="AB272" s="47"/>
      <c r="AC272" s="49"/>
      <c r="AD272" s="51"/>
      <c r="AE272" s="51"/>
      <c r="AH272" s="32" t="s">
        <v>60</v>
      </c>
      <c r="AL272" s="63"/>
      <c r="AM272" s="63"/>
    </row>
    <row r="273" spans="1:39" ht="18" hidden="1" customHeight="1" x14ac:dyDescent="0.25">
      <c r="A273" s="63"/>
      <c r="B273" s="34" t="s">
        <v>57</v>
      </c>
      <c r="C273" s="35" t="s">
        <v>57</v>
      </c>
      <c r="D273" s="37" t="s">
        <v>57</v>
      </c>
      <c r="E273" s="37" t="s">
        <v>57</v>
      </c>
      <c r="F273" s="38" t="s">
        <v>57</v>
      </c>
      <c r="G273" s="38" t="s">
        <v>57</v>
      </c>
      <c r="H273" s="38" t="s">
        <v>57</v>
      </c>
      <c r="I273" s="38" t="s">
        <v>57</v>
      </c>
      <c r="J273" s="38" t="s">
        <v>57</v>
      </c>
      <c r="K273" s="38" t="s">
        <v>57</v>
      </c>
      <c r="L273" s="38" t="s">
        <v>57</v>
      </c>
      <c r="M273" s="38" t="s">
        <v>57</v>
      </c>
      <c r="N273" s="45"/>
      <c r="O273" s="46"/>
      <c r="P273" s="46"/>
      <c r="Q273" s="47"/>
      <c r="R273" s="48" t="s">
        <v>57</v>
      </c>
      <c r="S273" s="47"/>
      <c r="T273" s="49"/>
      <c r="U273" s="47"/>
      <c r="V273" s="49"/>
      <c r="W273" s="47"/>
      <c r="X273" s="49"/>
      <c r="Y273" s="50"/>
      <c r="Z273" s="47"/>
      <c r="AA273" s="49"/>
      <c r="AB273" s="47"/>
      <c r="AC273" s="49"/>
      <c r="AD273" s="51"/>
      <c r="AE273" s="51"/>
      <c r="AH273" s="32" t="s">
        <v>60</v>
      </c>
      <c r="AL273" s="63"/>
      <c r="AM273" s="63"/>
    </row>
    <row r="274" spans="1:39" ht="18" hidden="1" customHeight="1" x14ac:dyDescent="0.25">
      <c r="A274" s="63"/>
      <c r="B274" s="34" t="s">
        <v>57</v>
      </c>
      <c r="C274" s="35" t="s">
        <v>57</v>
      </c>
      <c r="D274" s="37" t="s">
        <v>57</v>
      </c>
      <c r="E274" s="37" t="s">
        <v>57</v>
      </c>
      <c r="F274" s="38" t="s">
        <v>57</v>
      </c>
      <c r="G274" s="38" t="s">
        <v>57</v>
      </c>
      <c r="H274" s="38" t="s">
        <v>57</v>
      </c>
      <c r="I274" s="38" t="s">
        <v>57</v>
      </c>
      <c r="J274" s="38" t="s">
        <v>57</v>
      </c>
      <c r="K274" s="38" t="s">
        <v>57</v>
      </c>
      <c r="L274" s="38" t="s">
        <v>57</v>
      </c>
      <c r="M274" s="38" t="s">
        <v>57</v>
      </c>
      <c r="N274" s="45"/>
      <c r="O274" s="46"/>
      <c r="P274" s="46"/>
      <c r="Q274" s="47"/>
      <c r="R274" s="48" t="s">
        <v>57</v>
      </c>
      <c r="S274" s="47"/>
      <c r="T274" s="49"/>
      <c r="U274" s="47"/>
      <c r="V274" s="49"/>
      <c r="W274" s="47"/>
      <c r="X274" s="49"/>
      <c r="Y274" s="50"/>
      <c r="Z274" s="47"/>
      <c r="AA274" s="49"/>
      <c r="AB274" s="47"/>
      <c r="AC274" s="49"/>
      <c r="AD274" s="51"/>
      <c r="AE274" s="51"/>
      <c r="AH274" s="32" t="s">
        <v>60</v>
      </c>
      <c r="AL274" s="63"/>
      <c r="AM274" s="63"/>
    </row>
    <row r="275" spans="1:39" ht="18" hidden="1" customHeight="1" x14ac:dyDescent="0.25">
      <c r="A275" s="63"/>
      <c r="B275" s="34" t="s">
        <v>57</v>
      </c>
      <c r="C275" s="35" t="s">
        <v>57</v>
      </c>
      <c r="D275" s="37" t="s">
        <v>57</v>
      </c>
      <c r="E275" s="37" t="s">
        <v>57</v>
      </c>
      <c r="F275" s="38" t="s">
        <v>57</v>
      </c>
      <c r="G275" s="38" t="s">
        <v>57</v>
      </c>
      <c r="H275" s="38" t="s">
        <v>57</v>
      </c>
      <c r="I275" s="38" t="s">
        <v>57</v>
      </c>
      <c r="J275" s="38" t="s">
        <v>57</v>
      </c>
      <c r="K275" s="38" t="s">
        <v>57</v>
      </c>
      <c r="L275" s="38" t="s">
        <v>57</v>
      </c>
      <c r="M275" s="38" t="s">
        <v>57</v>
      </c>
      <c r="N275" s="45"/>
      <c r="O275" s="46"/>
      <c r="P275" s="46"/>
      <c r="Q275" s="47"/>
      <c r="R275" s="48" t="s">
        <v>57</v>
      </c>
      <c r="S275" s="47"/>
      <c r="T275" s="49"/>
      <c r="U275" s="47"/>
      <c r="V275" s="49"/>
      <c r="W275" s="47"/>
      <c r="X275" s="49"/>
      <c r="Y275" s="50"/>
      <c r="Z275" s="47"/>
      <c r="AA275" s="49"/>
      <c r="AB275" s="47"/>
      <c r="AC275" s="49"/>
      <c r="AD275" s="51"/>
      <c r="AE275" s="51"/>
      <c r="AH275" s="32" t="s">
        <v>60</v>
      </c>
      <c r="AL275" s="63"/>
      <c r="AM275" s="63"/>
    </row>
    <row r="276" spans="1:39" ht="18" hidden="1" customHeight="1" thickBot="1" x14ac:dyDescent="0.3">
      <c r="A276" s="63"/>
      <c r="B276" s="52" t="s">
        <v>57</v>
      </c>
      <c r="C276" s="53" t="s">
        <v>57</v>
      </c>
      <c r="D276" s="54" t="s">
        <v>57</v>
      </c>
      <c r="E276" s="54" t="s">
        <v>57</v>
      </c>
      <c r="F276" s="55" t="s">
        <v>57</v>
      </c>
      <c r="G276" s="55" t="s">
        <v>57</v>
      </c>
      <c r="H276" s="55" t="s">
        <v>57</v>
      </c>
      <c r="I276" s="55" t="s">
        <v>57</v>
      </c>
      <c r="J276" s="55" t="s">
        <v>57</v>
      </c>
      <c r="K276" s="55" t="s">
        <v>57</v>
      </c>
      <c r="L276" s="55" t="s">
        <v>57</v>
      </c>
      <c r="M276" s="55" t="s">
        <v>57</v>
      </c>
      <c r="N276" s="56"/>
      <c r="O276" s="57"/>
      <c r="P276" s="57"/>
      <c r="Q276" s="58"/>
      <c r="R276" s="59" t="s">
        <v>57</v>
      </c>
      <c r="S276" s="58"/>
      <c r="T276" s="60"/>
      <c r="U276" s="58"/>
      <c r="V276" s="60"/>
      <c r="W276" s="58"/>
      <c r="X276" s="60"/>
      <c r="Y276" s="61"/>
      <c r="Z276" s="58"/>
      <c r="AA276" s="60"/>
      <c r="AB276" s="58"/>
      <c r="AC276" s="60"/>
      <c r="AD276" s="62"/>
      <c r="AE276" s="62"/>
      <c r="AH276" s="32" t="s">
        <v>60</v>
      </c>
      <c r="AL276" s="63"/>
      <c r="AM276" s="63"/>
    </row>
    <row r="277" spans="1:39" ht="18" customHeight="1" x14ac:dyDescent="0.25">
      <c r="A277" s="63"/>
      <c r="B277" s="22">
        <v>25</v>
      </c>
      <c r="C277" s="23"/>
      <c r="D277" s="24" t="s">
        <v>139</v>
      </c>
      <c r="E277" s="25">
        <v>1</v>
      </c>
      <c r="F277" s="26">
        <v>388917400</v>
      </c>
      <c r="G277" s="26">
        <v>398417400</v>
      </c>
      <c r="H277" s="26">
        <v>1201000</v>
      </c>
      <c r="I277" s="26">
        <v>1201000</v>
      </c>
      <c r="J277" s="26">
        <v>387716400</v>
      </c>
      <c r="K277" s="26">
        <v>397216400</v>
      </c>
      <c r="L277" s="26">
        <v>110417400</v>
      </c>
      <c r="M277" s="26">
        <v>0</v>
      </c>
      <c r="N277" s="27">
        <v>1</v>
      </c>
      <c r="O277" s="28">
        <v>2.7333333333333334</v>
      </c>
      <c r="P277" s="28">
        <v>268632360</v>
      </c>
      <c r="Q277" s="26">
        <v>387716400</v>
      </c>
      <c r="R277" s="29" t="s">
        <v>62</v>
      </c>
      <c r="S277" s="26">
        <v>323.82797668609493</v>
      </c>
      <c r="T277" s="29" t="s">
        <v>62</v>
      </c>
      <c r="U277" s="26">
        <v>3.0144265787588596E-3</v>
      </c>
      <c r="V277" s="29" t="s">
        <v>62</v>
      </c>
      <c r="W277" s="26" t="s">
        <v>89</v>
      </c>
      <c r="X277" s="29" t="s">
        <v>62</v>
      </c>
      <c r="Y277" s="29" t="s">
        <v>62</v>
      </c>
      <c r="Z277" s="26">
        <v>0.27797794854391711</v>
      </c>
      <c r="AA277" s="29" t="s">
        <v>62</v>
      </c>
      <c r="AB277" s="26">
        <v>0.27714000442751746</v>
      </c>
      <c r="AC277" s="29" t="s">
        <v>62</v>
      </c>
      <c r="AD277" s="30" t="s">
        <v>62</v>
      </c>
      <c r="AE277" s="31" t="s">
        <v>62</v>
      </c>
      <c r="AH277" s="32">
        <v>1</v>
      </c>
      <c r="AL277" s="63"/>
      <c r="AM277" s="63"/>
    </row>
    <row r="278" spans="1:39" ht="18" customHeight="1" thickBot="1" x14ac:dyDescent="0.3">
      <c r="A278" s="63"/>
      <c r="B278" s="34">
        <v>25.1</v>
      </c>
      <c r="C278" s="35" t="s">
        <v>140</v>
      </c>
      <c r="D278" s="36" t="s">
        <v>139</v>
      </c>
      <c r="E278" s="37">
        <v>1</v>
      </c>
      <c r="F278" s="38">
        <v>388917400</v>
      </c>
      <c r="G278" s="38">
        <v>398417400</v>
      </c>
      <c r="H278" s="38">
        <v>1201000</v>
      </c>
      <c r="I278" s="38">
        <v>1201000</v>
      </c>
      <c r="J278" s="38">
        <v>387716400</v>
      </c>
      <c r="K278" s="38">
        <v>397216400</v>
      </c>
      <c r="L278" s="38">
        <v>110417400</v>
      </c>
      <c r="M278" s="38">
        <v>0</v>
      </c>
      <c r="N278" s="81" t="s">
        <v>50</v>
      </c>
      <c r="O278" s="81"/>
      <c r="P278" s="39" t="s">
        <v>56</v>
      </c>
      <c r="Q278" s="40"/>
      <c r="R278" s="41" t="s">
        <v>57</v>
      </c>
      <c r="S278" s="40"/>
      <c r="T278" s="42"/>
      <c r="U278" s="40"/>
      <c r="V278" s="42"/>
      <c r="W278" s="40"/>
      <c r="X278" s="42"/>
      <c r="Y278" s="43"/>
      <c r="Z278" s="40"/>
      <c r="AA278" s="42"/>
      <c r="AB278" s="40"/>
      <c r="AC278" s="42"/>
      <c r="AD278" s="44"/>
      <c r="AE278" s="44"/>
      <c r="AH278" s="32">
        <v>1</v>
      </c>
      <c r="AL278" s="63"/>
      <c r="AM278" s="63"/>
    </row>
    <row r="279" spans="1:39" ht="18" hidden="1" customHeight="1" x14ac:dyDescent="0.25">
      <c r="A279" s="63"/>
      <c r="B279" s="34" t="s">
        <v>57</v>
      </c>
      <c r="C279" s="35" t="s">
        <v>57</v>
      </c>
      <c r="D279" s="37" t="s">
        <v>57</v>
      </c>
      <c r="E279" s="37" t="s">
        <v>57</v>
      </c>
      <c r="F279" s="38" t="s">
        <v>57</v>
      </c>
      <c r="G279" s="38" t="s">
        <v>57</v>
      </c>
      <c r="H279" s="38" t="s">
        <v>57</v>
      </c>
      <c r="I279" s="38" t="s">
        <v>57</v>
      </c>
      <c r="J279" s="38" t="s">
        <v>57</v>
      </c>
      <c r="K279" s="38" t="s">
        <v>57</v>
      </c>
      <c r="L279" s="38" t="s">
        <v>57</v>
      </c>
      <c r="M279" s="38" t="s">
        <v>57</v>
      </c>
      <c r="N279" s="45"/>
      <c r="O279" s="46"/>
      <c r="P279" s="46"/>
      <c r="Q279" s="47"/>
      <c r="R279" s="48" t="s">
        <v>57</v>
      </c>
      <c r="S279" s="47"/>
      <c r="T279" s="49"/>
      <c r="U279" s="47"/>
      <c r="V279" s="49"/>
      <c r="W279" s="47"/>
      <c r="X279" s="49"/>
      <c r="Y279" s="50"/>
      <c r="Z279" s="47"/>
      <c r="AA279" s="49"/>
      <c r="AB279" s="47"/>
      <c r="AC279" s="49"/>
      <c r="AD279" s="51"/>
      <c r="AE279" s="51"/>
      <c r="AH279" s="32" t="s">
        <v>60</v>
      </c>
      <c r="AL279" s="63"/>
      <c r="AM279" s="63"/>
    </row>
    <row r="280" spans="1:39" ht="18" hidden="1" customHeight="1" x14ac:dyDescent="0.25">
      <c r="A280" s="63"/>
      <c r="B280" s="34" t="s">
        <v>57</v>
      </c>
      <c r="C280" s="35" t="s">
        <v>57</v>
      </c>
      <c r="D280" s="37" t="s">
        <v>57</v>
      </c>
      <c r="E280" s="37" t="s">
        <v>57</v>
      </c>
      <c r="F280" s="38" t="s">
        <v>57</v>
      </c>
      <c r="G280" s="38" t="s">
        <v>57</v>
      </c>
      <c r="H280" s="38" t="s">
        <v>57</v>
      </c>
      <c r="I280" s="38" t="s">
        <v>57</v>
      </c>
      <c r="J280" s="38" t="s">
        <v>57</v>
      </c>
      <c r="K280" s="38" t="s">
        <v>57</v>
      </c>
      <c r="L280" s="38" t="s">
        <v>57</v>
      </c>
      <c r="M280" s="38" t="s">
        <v>57</v>
      </c>
      <c r="N280" s="45"/>
      <c r="O280" s="46"/>
      <c r="P280" s="46"/>
      <c r="Q280" s="47"/>
      <c r="R280" s="48" t="s">
        <v>57</v>
      </c>
      <c r="S280" s="47"/>
      <c r="T280" s="49"/>
      <c r="U280" s="47"/>
      <c r="V280" s="49"/>
      <c r="W280" s="47"/>
      <c r="X280" s="49"/>
      <c r="Y280" s="50"/>
      <c r="Z280" s="47"/>
      <c r="AA280" s="49"/>
      <c r="AB280" s="47"/>
      <c r="AC280" s="49"/>
      <c r="AD280" s="51"/>
      <c r="AE280" s="51"/>
      <c r="AH280" s="32" t="s">
        <v>60</v>
      </c>
      <c r="AL280" s="63"/>
      <c r="AM280" s="63"/>
    </row>
    <row r="281" spans="1:39" ht="18" hidden="1" customHeight="1" x14ac:dyDescent="0.25">
      <c r="A281" s="63"/>
      <c r="B281" s="34" t="s">
        <v>57</v>
      </c>
      <c r="C281" s="35" t="s">
        <v>57</v>
      </c>
      <c r="D281" s="37" t="s">
        <v>57</v>
      </c>
      <c r="E281" s="37" t="s">
        <v>57</v>
      </c>
      <c r="F281" s="38" t="s">
        <v>57</v>
      </c>
      <c r="G281" s="38" t="s">
        <v>57</v>
      </c>
      <c r="H281" s="38" t="s">
        <v>57</v>
      </c>
      <c r="I281" s="38" t="s">
        <v>57</v>
      </c>
      <c r="J281" s="38" t="s">
        <v>57</v>
      </c>
      <c r="K281" s="38" t="s">
        <v>57</v>
      </c>
      <c r="L281" s="38" t="s">
        <v>57</v>
      </c>
      <c r="M281" s="38" t="s">
        <v>57</v>
      </c>
      <c r="N281" s="45"/>
      <c r="O281" s="46"/>
      <c r="P281" s="46"/>
      <c r="Q281" s="47"/>
      <c r="R281" s="48" t="s">
        <v>57</v>
      </c>
      <c r="S281" s="47"/>
      <c r="T281" s="49"/>
      <c r="U281" s="47"/>
      <c r="V281" s="49"/>
      <c r="W281" s="47"/>
      <c r="X281" s="49"/>
      <c r="Y281" s="50"/>
      <c r="Z281" s="47"/>
      <c r="AA281" s="49"/>
      <c r="AB281" s="47"/>
      <c r="AC281" s="49"/>
      <c r="AD281" s="51"/>
      <c r="AE281" s="51"/>
      <c r="AH281" s="32" t="s">
        <v>60</v>
      </c>
      <c r="AL281" s="63"/>
      <c r="AM281" s="63"/>
    </row>
    <row r="282" spans="1:39" ht="18" hidden="1" customHeight="1" x14ac:dyDescent="0.25">
      <c r="A282" s="63"/>
      <c r="B282" s="34" t="s">
        <v>57</v>
      </c>
      <c r="C282" s="35" t="s">
        <v>57</v>
      </c>
      <c r="D282" s="37" t="s">
        <v>57</v>
      </c>
      <c r="E282" s="37" t="s">
        <v>57</v>
      </c>
      <c r="F282" s="38" t="s">
        <v>57</v>
      </c>
      <c r="G282" s="38" t="s">
        <v>57</v>
      </c>
      <c r="H282" s="38" t="s">
        <v>57</v>
      </c>
      <c r="I282" s="38" t="s">
        <v>57</v>
      </c>
      <c r="J282" s="38" t="s">
        <v>57</v>
      </c>
      <c r="K282" s="38" t="s">
        <v>57</v>
      </c>
      <c r="L282" s="38" t="s">
        <v>57</v>
      </c>
      <c r="M282" s="38" t="s">
        <v>57</v>
      </c>
      <c r="N282" s="45"/>
      <c r="O282" s="46"/>
      <c r="P282" s="46"/>
      <c r="Q282" s="47"/>
      <c r="R282" s="48" t="s">
        <v>57</v>
      </c>
      <c r="S282" s="47"/>
      <c r="T282" s="49"/>
      <c r="U282" s="47"/>
      <c r="V282" s="49"/>
      <c r="W282" s="47"/>
      <c r="X282" s="49"/>
      <c r="Y282" s="50"/>
      <c r="Z282" s="47"/>
      <c r="AA282" s="49"/>
      <c r="AB282" s="47"/>
      <c r="AC282" s="49"/>
      <c r="AD282" s="51"/>
      <c r="AE282" s="51"/>
      <c r="AH282" s="32" t="s">
        <v>60</v>
      </c>
      <c r="AL282" s="63"/>
      <c r="AM282" s="63"/>
    </row>
    <row r="283" spans="1:39" ht="18" hidden="1" customHeight="1" x14ac:dyDescent="0.25">
      <c r="A283" s="63"/>
      <c r="B283" s="34" t="s">
        <v>57</v>
      </c>
      <c r="C283" s="35" t="s">
        <v>57</v>
      </c>
      <c r="D283" s="37" t="s">
        <v>57</v>
      </c>
      <c r="E283" s="37" t="s">
        <v>57</v>
      </c>
      <c r="F283" s="38" t="s">
        <v>57</v>
      </c>
      <c r="G283" s="38" t="s">
        <v>57</v>
      </c>
      <c r="H283" s="38" t="s">
        <v>57</v>
      </c>
      <c r="I283" s="38" t="s">
        <v>57</v>
      </c>
      <c r="J283" s="38" t="s">
        <v>57</v>
      </c>
      <c r="K283" s="38" t="s">
        <v>57</v>
      </c>
      <c r="L283" s="38" t="s">
        <v>57</v>
      </c>
      <c r="M283" s="38" t="s">
        <v>57</v>
      </c>
      <c r="N283" s="45"/>
      <c r="O283" s="46"/>
      <c r="P283" s="46"/>
      <c r="Q283" s="47"/>
      <c r="R283" s="48" t="s">
        <v>57</v>
      </c>
      <c r="S283" s="47"/>
      <c r="T283" s="49"/>
      <c r="U283" s="47"/>
      <c r="V283" s="49"/>
      <c r="W283" s="47"/>
      <c r="X283" s="49"/>
      <c r="Y283" s="50"/>
      <c r="Z283" s="47"/>
      <c r="AA283" s="49"/>
      <c r="AB283" s="47"/>
      <c r="AC283" s="49"/>
      <c r="AD283" s="51"/>
      <c r="AE283" s="51"/>
      <c r="AH283" s="32" t="s">
        <v>60</v>
      </c>
      <c r="AL283" s="63"/>
      <c r="AM283" s="63"/>
    </row>
    <row r="284" spans="1:39" ht="18" hidden="1" customHeight="1" x14ac:dyDescent="0.25">
      <c r="A284" s="63"/>
      <c r="B284" s="34" t="s">
        <v>57</v>
      </c>
      <c r="C284" s="35" t="s">
        <v>57</v>
      </c>
      <c r="D284" s="37" t="s">
        <v>57</v>
      </c>
      <c r="E284" s="37" t="s">
        <v>57</v>
      </c>
      <c r="F284" s="38" t="s">
        <v>57</v>
      </c>
      <c r="G284" s="38" t="s">
        <v>57</v>
      </c>
      <c r="H284" s="38" t="s">
        <v>57</v>
      </c>
      <c r="I284" s="38" t="s">
        <v>57</v>
      </c>
      <c r="J284" s="38" t="s">
        <v>57</v>
      </c>
      <c r="K284" s="38" t="s">
        <v>57</v>
      </c>
      <c r="L284" s="38" t="s">
        <v>57</v>
      </c>
      <c r="M284" s="38" t="s">
        <v>57</v>
      </c>
      <c r="N284" s="45"/>
      <c r="O284" s="46"/>
      <c r="P284" s="46"/>
      <c r="Q284" s="47"/>
      <c r="R284" s="48" t="s">
        <v>57</v>
      </c>
      <c r="S284" s="47"/>
      <c r="T284" s="49"/>
      <c r="U284" s="47"/>
      <c r="V284" s="49"/>
      <c r="W284" s="47"/>
      <c r="X284" s="49"/>
      <c r="Y284" s="50"/>
      <c r="Z284" s="47"/>
      <c r="AA284" s="49"/>
      <c r="AB284" s="47"/>
      <c r="AC284" s="49"/>
      <c r="AD284" s="51"/>
      <c r="AE284" s="51"/>
      <c r="AH284" s="32" t="s">
        <v>60</v>
      </c>
      <c r="AL284" s="63"/>
      <c r="AM284" s="63"/>
    </row>
    <row r="285" spans="1:39" ht="18" hidden="1" customHeight="1" x14ac:dyDescent="0.25">
      <c r="A285" s="63"/>
      <c r="B285" s="34" t="s">
        <v>57</v>
      </c>
      <c r="C285" s="35" t="s">
        <v>57</v>
      </c>
      <c r="D285" s="37" t="s">
        <v>57</v>
      </c>
      <c r="E285" s="37" t="s">
        <v>57</v>
      </c>
      <c r="F285" s="38" t="s">
        <v>57</v>
      </c>
      <c r="G285" s="38" t="s">
        <v>57</v>
      </c>
      <c r="H285" s="38" t="s">
        <v>57</v>
      </c>
      <c r="I285" s="38" t="s">
        <v>57</v>
      </c>
      <c r="J285" s="38" t="s">
        <v>57</v>
      </c>
      <c r="K285" s="38" t="s">
        <v>57</v>
      </c>
      <c r="L285" s="38" t="s">
        <v>57</v>
      </c>
      <c r="M285" s="38" t="s">
        <v>57</v>
      </c>
      <c r="N285" s="45"/>
      <c r="O285" s="46"/>
      <c r="P285" s="46"/>
      <c r="Q285" s="47"/>
      <c r="R285" s="48" t="s">
        <v>57</v>
      </c>
      <c r="S285" s="47"/>
      <c r="T285" s="49"/>
      <c r="U285" s="47"/>
      <c r="V285" s="49"/>
      <c r="W285" s="47"/>
      <c r="X285" s="49"/>
      <c r="Y285" s="50"/>
      <c r="Z285" s="47"/>
      <c r="AA285" s="49"/>
      <c r="AB285" s="47"/>
      <c r="AC285" s="49"/>
      <c r="AD285" s="51"/>
      <c r="AE285" s="51"/>
      <c r="AH285" s="32" t="s">
        <v>60</v>
      </c>
      <c r="AL285" s="63"/>
      <c r="AM285" s="63"/>
    </row>
    <row r="286" spans="1:39" ht="18" hidden="1" customHeight="1" x14ac:dyDescent="0.25">
      <c r="A286" s="63"/>
      <c r="B286" s="34" t="s">
        <v>57</v>
      </c>
      <c r="C286" s="35" t="s">
        <v>57</v>
      </c>
      <c r="D286" s="37" t="s">
        <v>57</v>
      </c>
      <c r="E286" s="37" t="s">
        <v>57</v>
      </c>
      <c r="F286" s="38" t="s">
        <v>57</v>
      </c>
      <c r="G286" s="38" t="s">
        <v>57</v>
      </c>
      <c r="H286" s="38" t="s">
        <v>57</v>
      </c>
      <c r="I286" s="38" t="s">
        <v>57</v>
      </c>
      <c r="J286" s="38" t="s">
        <v>57</v>
      </c>
      <c r="K286" s="38" t="s">
        <v>57</v>
      </c>
      <c r="L286" s="38" t="s">
        <v>57</v>
      </c>
      <c r="M286" s="38" t="s">
        <v>57</v>
      </c>
      <c r="N286" s="45"/>
      <c r="O286" s="46"/>
      <c r="P286" s="46"/>
      <c r="Q286" s="47"/>
      <c r="R286" s="48" t="s">
        <v>57</v>
      </c>
      <c r="S286" s="47"/>
      <c r="T286" s="49"/>
      <c r="U286" s="47"/>
      <c r="V286" s="49"/>
      <c r="W286" s="47"/>
      <c r="X286" s="49"/>
      <c r="Y286" s="50"/>
      <c r="Z286" s="47"/>
      <c r="AA286" s="49"/>
      <c r="AB286" s="47"/>
      <c r="AC286" s="49"/>
      <c r="AD286" s="51"/>
      <c r="AE286" s="51"/>
      <c r="AH286" s="32" t="s">
        <v>60</v>
      </c>
      <c r="AL286" s="63"/>
      <c r="AM286" s="63"/>
    </row>
    <row r="287" spans="1:39" ht="18" hidden="1" customHeight="1" thickBot="1" x14ac:dyDescent="0.3">
      <c r="A287" s="63"/>
      <c r="B287" s="52" t="s">
        <v>57</v>
      </c>
      <c r="C287" s="53" t="s">
        <v>57</v>
      </c>
      <c r="D287" s="54" t="s">
        <v>57</v>
      </c>
      <c r="E287" s="54" t="s">
        <v>57</v>
      </c>
      <c r="F287" s="55" t="s">
        <v>57</v>
      </c>
      <c r="G287" s="55" t="s">
        <v>57</v>
      </c>
      <c r="H287" s="55" t="s">
        <v>57</v>
      </c>
      <c r="I287" s="55" t="s">
        <v>57</v>
      </c>
      <c r="J287" s="55" t="s">
        <v>57</v>
      </c>
      <c r="K287" s="55" t="s">
        <v>57</v>
      </c>
      <c r="L287" s="55" t="s">
        <v>57</v>
      </c>
      <c r="M287" s="55" t="s">
        <v>57</v>
      </c>
      <c r="N287" s="56"/>
      <c r="O287" s="57"/>
      <c r="P287" s="57"/>
      <c r="Q287" s="58"/>
      <c r="R287" s="59" t="s">
        <v>57</v>
      </c>
      <c r="S287" s="58"/>
      <c r="T287" s="60"/>
      <c r="U287" s="58"/>
      <c r="V287" s="60"/>
      <c r="W287" s="58"/>
      <c r="X287" s="60"/>
      <c r="Y287" s="61"/>
      <c r="Z287" s="58"/>
      <c r="AA287" s="60"/>
      <c r="AB287" s="58"/>
      <c r="AC287" s="60"/>
      <c r="AD287" s="62"/>
      <c r="AE287" s="62"/>
      <c r="AH287" s="32" t="s">
        <v>60</v>
      </c>
      <c r="AL287" s="63"/>
      <c r="AM287" s="63"/>
    </row>
    <row r="288" spans="1:39" ht="41.4" x14ac:dyDescent="0.25">
      <c r="A288" s="63"/>
      <c r="B288" s="22">
        <v>26</v>
      </c>
      <c r="C288" s="23"/>
      <c r="D288" s="24" t="s">
        <v>141</v>
      </c>
      <c r="E288" s="25">
        <v>1</v>
      </c>
      <c r="F288" s="26">
        <v>653812683</v>
      </c>
      <c r="G288" s="26">
        <v>690449138</v>
      </c>
      <c r="H288" s="26">
        <v>48666567</v>
      </c>
      <c r="I288" s="26">
        <v>311668651</v>
      </c>
      <c r="J288" s="26">
        <v>605146116</v>
      </c>
      <c r="K288" s="26">
        <v>378780487</v>
      </c>
      <c r="L288" s="26">
        <v>80682329</v>
      </c>
      <c r="M288" s="26">
        <v>2669581</v>
      </c>
      <c r="N288" s="27">
        <v>1</v>
      </c>
      <c r="O288" s="28">
        <v>2.7333333333333334</v>
      </c>
      <c r="P288" s="28">
        <v>268632360</v>
      </c>
      <c r="Q288" s="26">
        <v>605146116</v>
      </c>
      <c r="R288" s="29" t="s">
        <v>62</v>
      </c>
      <c r="S288" s="26">
        <v>13.43453469812243</v>
      </c>
      <c r="T288" s="29" t="s">
        <v>62</v>
      </c>
      <c r="U288" s="26">
        <v>0.45139986980474728</v>
      </c>
      <c r="V288" s="29" t="s">
        <v>62</v>
      </c>
      <c r="W288" s="26">
        <v>30.222843584817245</v>
      </c>
      <c r="X288" s="29" t="s">
        <v>62</v>
      </c>
      <c r="Y288" s="29" t="s">
        <v>62</v>
      </c>
      <c r="Z288" s="26">
        <v>0.21300550521759057</v>
      </c>
      <c r="AA288" s="29" t="s">
        <v>62</v>
      </c>
      <c r="AB288" s="26">
        <v>0.11685484789467578</v>
      </c>
      <c r="AC288" s="29" t="s">
        <v>62</v>
      </c>
      <c r="AD288" s="30" t="s">
        <v>62</v>
      </c>
      <c r="AE288" s="31" t="s">
        <v>62</v>
      </c>
      <c r="AH288" s="32">
        <v>1</v>
      </c>
      <c r="AL288" s="63"/>
      <c r="AM288" s="63"/>
    </row>
    <row r="289" spans="1:39" ht="42" thickBot="1" x14ac:dyDescent="0.3">
      <c r="A289" s="63"/>
      <c r="B289" s="34">
        <v>26.1</v>
      </c>
      <c r="C289" s="35" t="s">
        <v>142</v>
      </c>
      <c r="D289" s="36" t="s">
        <v>141</v>
      </c>
      <c r="E289" s="37">
        <v>1</v>
      </c>
      <c r="F289" s="38">
        <v>653812683</v>
      </c>
      <c r="G289" s="38">
        <v>690449138</v>
      </c>
      <c r="H289" s="38">
        <v>48666567</v>
      </c>
      <c r="I289" s="38">
        <v>311668651</v>
      </c>
      <c r="J289" s="38">
        <v>605146116</v>
      </c>
      <c r="K289" s="38">
        <v>378780487</v>
      </c>
      <c r="L289" s="38">
        <v>80682329</v>
      </c>
      <c r="M289" s="38">
        <v>2669581</v>
      </c>
      <c r="N289" s="81" t="s">
        <v>50</v>
      </c>
      <c r="O289" s="81"/>
      <c r="P289" s="39" t="s">
        <v>56</v>
      </c>
      <c r="Q289" s="40"/>
      <c r="R289" s="41" t="s">
        <v>57</v>
      </c>
      <c r="S289" s="40"/>
      <c r="T289" s="42"/>
      <c r="U289" s="40"/>
      <c r="V289" s="42"/>
      <c r="W289" s="40"/>
      <c r="X289" s="42"/>
      <c r="Y289" s="43"/>
      <c r="Z289" s="40"/>
      <c r="AA289" s="42"/>
      <c r="AB289" s="40"/>
      <c r="AC289" s="42"/>
      <c r="AD289" s="44"/>
      <c r="AE289" s="44"/>
      <c r="AH289" s="32">
        <v>1</v>
      </c>
      <c r="AL289" s="63"/>
      <c r="AM289" s="63"/>
    </row>
    <row r="290" spans="1:39" ht="18" hidden="1" customHeight="1" x14ac:dyDescent="0.25">
      <c r="A290" s="63"/>
      <c r="B290" s="34" t="s">
        <v>57</v>
      </c>
      <c r="C290" s="35" t="s">
        <v>57</v>
      </c>
      <c r="D290" s="37" t="s">
        <v>57</v>
      </c>
      <c r="E290" s="37" t="s">
        <v>57</v>
      </c>
      <c r="F290" s="38" t="s">
        <v>57</v>
      </c>
      <c r="G290" s="38" t="s">
        <v>57</v>
      </c>
      <c r="H290" s="38" t="s">
        <v>57</v>
      </c>
      <c r="I290" s="38" t="s">
        <v>57</v>
      </c>
      <c r="J290" s="38" t="s">
        <v>57</v>
      </c>
      <c r="K290" s="38" t="s">
        <v>57</v>
      </c>
      <c r="L290" s="38" t="s">
        <v>57</v>
      </c>
      <c r="M290" s="38" t="s">
        <v>57</v>
      </c>
      <c r="N290" s="45"/>
      <c r="O290" s="46"/>
      <c r="P290" s="46"/>
      <c r="Q290" s="47"/>
      <c r="R290" s="48" t="s">
        <v>57</v>
      </c>
      <c r="S290" s="47"/>
      <c r="T290" s="49"/>
      <c r="U290" s="47"/>
      <c r="V290" s="49"/>
      <c r="W290" s="47"/>
      <c r="X290" s="49"/>
      <c r="Y290" s="50"/>
      <c r="Z290" s="47"/>
      <c r="AA290" s="49"/>
      <c r="AB290" s="47"/>
      <c r="AC290" s="49"/>
      <c r="AD290" s="51"/>
      <c r="AE290" s="51"/>
      <c r="AH290" s="32" t="s">
        <v>60</v>
      </c>
      <c r="AL290" s="63"/>
      <c r="AM290" s="63"/>
    </row>
    <row r="291" spans="1:39" ht="18" hidden="1" customHeight="1" x14ac:dyDescent="0.25">
      <c r="A291" s="63"/>
      <c r="B291" s="34" t="s">
        <v>57</v>
      </c>
      <c r="C291" s="35" t="s">
        <v>57</v>
      </c>
      <c r="D291" s="37" t="s">
        <v>57</v>
      </c>
      <c r="E291" s="37" t="s">
        <v>57</v>
      </c>
      <c r="F291" s="38" t="s">
        <v>57</v>
      </c>
      <c r="G291" s="38" t="s">
        <v>57</v>
      </c>
      <c r="H291" s="38" t="s">
        <v>57</v>
      </c>
      <c r="I291" s="38" t="s">
        <v>57</v>
      </c>
      <c r="J291" s="38" t="s">
        <v>57</v>
      </c>
      <c r="K291" s="38" t="s">
        <v>57</v>
      </c>
      <c r="L291" s="38" t="s">
        <v>57</v>
      </c>
      <c r="M291" s="38" t="s">
        <v>57</v>
      </c>
      <c r="N291" s="45"/>
      <c r="O291" s="46"/>
      <c r="P291" s="46"/>
      <c r="Q291" s="47"/>
      <c r="R291" s="48" t="s">
        <v>57</v>
      </c>
      <c r="S291" s="47"/>
      <c r="T291" s="49"/>
      <c r="U291" s="47"/>
      <c r="V291" s="49"/>
      <c r="W291" s="47"/>
      <c r="X291" s="49"/>
      <c r="Y291" s="50"/>
      <c r="Z291" s="47"/>
      <c r="AA291" s="49"/>
      <c r="AB291" s="47"/>
      <c r="AC291" s="49"/>
      <c r="AD291" s="51"/>
      <c r="AE291" s="51"/>
      <c r="AH291" s="32" t="s">
        <v>60</v>
      </c>
      <c r="AL291" s="63"/>
      <c r="AM291" s="63"/>
    </row>
    <row r="292" spans="1:39" ht="18" hidden="1" customHeight="1" x14ac:dyDescent="0.25">
      <c r="A292" s="63"/>
      <c r="B292" s="34" t="s">
        <v>57</v>
      </c>
      <c r="C292" s="35" t="s">
        <v>57</v>
      </c>
      <c r="D292" s="37" t="s">
        <v>57</v>
      </c>
      <c r="E292" s="37" t="s">
        <v>57</v>
      </c>
      <c r="F292" s="38" t="s">
        <v>57</v>
      </c>
      <c r="G292" s="38" t="s">
        <v>57</v>
      </c>
      <c r="H292" s="38" t="s">
        <v>57</v>
      </c>
      <c r="I292" s="38" t="s">
        <v>57</v>
      </c>
      <c r="J292" s="38" t="s">
        <v>57</v>
      </c>
      <c r="K292" s="38" t="s">
        <v>57</v>
      </c>
      <c r="L292" s="38" t="s">
        <v>57</v>
      </c>
      <c r="M292" s="38" t="s">
        <v>57</v>
      </c>
      <c r="N292" s="45"/>
      <c r="O292" s="46"/>
      <c r="P292" s="46"/>
      <c r="Q292" s="47"/>
      <c r="R292" s="48" t="s">
        <v>57</v>
      </c>
      <c r="S292" s="47"/>
      <c r="T292" s="49"/>
      <c r="U292" s="47"/>
      <c r="V292" s="49"/>
      <c r="W292" s="47"/>
      <c r="X292" s="49"/>
      <c r="Y292" s="50"/>
      <c r="Z292" s="47"/>
      <c r="AA292" s="49"/>
      <c r="AB292" s="47"/>
      <c r="AC292" s="49"/>
      <c r="AD292" s="51"/>
      <c r="AE292" s="51"/>
      <c r="AH292" s="32" t="s">
        <v>60</v>
      </c>
      <c r="AL292" s="63"/>
      <c r="AM292" s="63"/>
    </row>
    <row r="293" spans="1:39" ht="18" hidden="1" customHeight="1" x14ac:dyDescent="0.25">
      <c r="A293" s="63"/>
      <c r="B293" s="34" t="s">
        <v>57</v>
      </c>
      <c r="C293" s="35" t="s">
        <v>57</v>
      </c>
      <c r="D293" s="37" t="s">
        <v>57</v>
      </c>
      <c r="E293" s="37" t="s">
        <v>57</v>
      </c>
      <c r="F293" s="38" t="s">
        <v>57</v>
      </c>
      <c r="G293" s="38" t="s">
        <v>57</v>
      </c>
      <c r="H293" s="38" t="s">
        <v>57</v>
      </c>
      <c r="I293" s="38" t="s">
        <v>57</v>
      </c>
      <c r="J293" s="38" t="s">
        <v>57</v>
      </c>
      <c r="K293" s="38" t="s">
        <v>57</v>
      </c>
      <c r="L293" s="38" t="s">
        <v>57</v>
      </c>
      <c r="M293" s="38" t="s">
        <v>57</v>
      </c>
      <c r="N293" s="45"/>
      <c r="O293" s="46"/>
      <c r="P293" s="46"/>
      <c r="Q293" s="47"/>
      <c r="R293" s="48" t="s">
        <v>57</v>
      </c>
      <c r="S293" s="47"/>
      <c r="T293" s="49"/>
      <c r="U293" s="47"/>
      <c r="V293" s="49"/>
      <c r="W293" s="47"/>
      <c r="X293" s="49"/>
      <c r="Y293" s="50"/>
      <c r="Z293" s="47"/>
      <c r="AA293" s="49"/>
      <c r="AB293" s="47"/>
      <c r="AC293" s="49"/>
      <c r="AD293" s="51"/>
      <c r="AE293" s="51"/>
      <c r="AH293" s="32" t="s">
        <v>60</v>
      </c>
      <c r="AL293" s="63"/>
      <c r="AM293" s="63"/>
    </row>
    <row r="294" spans="1:39" ht="18" hidden="1" customHeight="1" x14ac:dyDescent="0.25">
      <c r="A294" s="63"/>
      <c r="B294" s="34" t="s">
        <v>57</v>
      </c>
      <c r="C294" s="35" t="s">
        <v>57</v>
      </c>
      <c r="D294" s="37" t="s">
        <v>57</v>
      </c>
      <c r="E294" s="37" t="s">
        <v>57</v>
      </c>
      <c r="F294" s="38" t="s">
        <v>57</v>
      </c>
      <c r="G294" s="38" t="s">
        <v>57</v>
      </c>
      <c r="H294" s="38" t="s">
        <v>57</v>
      </c>
      <c r="I294" s="38" t="s">
        <v>57</v>
      </c>
      <c r="J294" s="38" t="s">
        <v>57</v>
      </c>
      <c r="K294" s="38" t="s">
        <v>57</v>
      </c>
      <c r="L294" s="38" t="s">
        <v>57</v>
      </c>
      <c r="M294" s="38" t="s">
        <v>57</v>
      </c>
      <c r="N294" s="45"/>
      <c r="O294" s="46"/>
      <c r="P294" s="46"/>
      <c r="Q294" s="47"/>
      <c r="R294" s="48" t="s">
        <v>57</v>
      </c>
      <c r="S294" s="47"/>
      <c r="T294" s="49"/>
      <c r="U294" s="47"/>
      <c r="V294" s="49"/>
      <c r="W294" s="47"/>
      <c r="X294" s="49"/>
      <c r="Y294" s="50"/>
      <c r="Z294" s="47"/>
      <c r="AA294" s="49"/>
      <c r="AB294" s="47"/>
      <c r="AC294" s="49"/>
      <c r="AD294" s="51"/>
      <c r="AE294" s="51"/>
      <c r="AH294" s="32" t="s">
        <v>60</v>
      </c>
      <c r="AL294" s="63"/>
      <c r="AM294" s="63"/>
    </row>
    <row r="295" spans="1:39" ht="18" hidden="1" customHeight="1" x14ac:dyDescent="0.25">
      <c r="A295" s="63"/>
      <c r="B295" s="34" t="s">
        <v>57</v>
      </c>
      <c r="C295" s="35" t="s">
        <v>57</v>
      </c>
      <c r="D295" s="37" t="s">
        <v>57</v>
      </c>
      <c r="E295" s="37" t="s">
        <v>57</v>
      </c>
      <c r="F295" s="38" t="s">
        <v>57</v>
      </c>
      <c r="G295" s="38" t="s">
        <v>57</v>
      </c>
      <c r="H295" s="38" t="s">
        <v>57</v>
      </c>
      <c r="I295" s="38" t="s">
        <v>57</v>
      </c>
      <c r="J295" s="38" t="s">
        <v>57</v>
      </c>
      <c r="K295" s="38" t="s">
        <v>57</v>
      </c>
      <c r="L295" s="38" t="s">
        <v>57</v>
      </c>
      <c r="M295" s="38" t="s">
        <v>57</v>
      </c>
      <c r="N295" s="45"/>
      <c r="O295" s="46"/>
      <c r="P295" s="46"/>
      <c r="Q295" s="47"/>
      <c r="R295" s="48" t="s">
        <v>57</v>
      </c>
      <c r="S295" s="47"/>
      <c r="T295" s="49"/>
      <c r="U295" s="47"/>
      <c r="V295" s="49"/>
      <c r="W295" s="47"/>
      <c r="X295" s="49"/>
      <c r="Y295" s="50"/>
      <c r="Z295" s="47"/>
      <c r="AA295" s="49"/>
      <c r="AB295" s="47"/>
      <c r="AC295" s="49"/>
      <c r="AD295" s="51"/>
      <c r="AE295" s="51"/>
      <c r="AH295" s="32" t="s">
        <v>60</v>
      </c>
      <c r="AL295" s="63"/>
      <c r="AM295" s="63"/>
    </row>
    <row r="296" spans="1:39" ht="18" hidden="1" customHeight="1" x14ac:dyDescent="0.25">
      <c r="A296" s="63"/>
      <c r="B296" s="34" t="s">
        <v>57</v>
      </c>
      <c r="C296" s="35" t="s">
        <v>57</v>
      </c>
      <c r="D296" s="37" t="s">
        <v>57</v>
      </c>
      <c r="E296" s="37" t="s">
        <v>57</v>
      </c>
      <c r="F296" s="38" t="s">
        <v>57</v>
      </c>
      <c r="G296" s="38" t="s">
        <v>57</v>
      </c>
      <c r="H296" s="38" t="s">
        <v>57</v>
      </c>
      <c r="I296" s="38" t="s">
        <v>57</v>
      </c>
      <c r="J296" s="38" t="s">
        <v>57</v>
      </c>
      <c r="K296" s="38" t="s">
        <v>57</v>
      </c>
      <c r="L296" s="38" t="s">
        <v>57</v>
      </c>
      <c r="M296" s="38" t="s">
        <v>57</v>
      </c>
      <c r="N296" s="45"/>
      <c r="O296" s="46"/>
      <c r="P296" s="46"/>
      <c r="Q296" s="47"/>
      <c r="R296" s="48" t="s">
        <v>57</v>
      </c>
      <c r="S296" s="47"/>
      <c r="T296" s="49"/>
      <c r="U296" s="47"/>
      <c r="V296" s="49"/>
      <c r="W296" s="47"/>
      <c r="X296" s="49"/>
      <c r="Y296" s="50"/>
      <c r="Z296" s="47"/>
      <c r="AA296" s="49"/>
      <c r="AB296" s="47"/>
      <c r="AC296" s="49"/>
      <c r="AD296" s="51"/>
      <c r="AE296" s="51"/>
      <c r="AH296" s="32" t="s">
        <v>60</v>
      </c>
      <c r="AL296" s="63"/>
      <c r="AM296" s="63"/>
    </row>
    <row r="297" spans="1:39" ht="18" hidden="1" customHeight="1" x14ac:dyDescent="0.25">
      <c r="A297" s="63"/>
      <c r="B297" s="34" t="s">
        <v>57</v>
      </c>
      <c r="C297" s="35" t="s">
        <v>57</v>
      </c>
      <c r="D297" s="37" t="s">
        <v>57</v>
      </c>
      <c r="E297" s="37" t="s">
        <v>57</v>
      </c>
      <c r="F297" s="38" t="s">
        <v>57</v>
      </c>
      <c r="G297" s="38" t="s">
        <v>57</v>
      </c>
      <c r="H297" s="38" t="s">
        <v>57</v>
      </c>
      <c r="I297" s="38" t="s">
        <v>57</v>
      </c>
      <c r="J297" s="38" t="s">
        <v>57</v>
      </c>
      <c r="K297" s="38" t="s">
        <v>57</v>
      </c>
      <c r="L297" s="38" t="s">
        <v>57</v>
      </c>
      <c r="M297" s="38" t="s">
        <v>57</v>
      </c>
      <c r="N297" s="45"/>
      <c r="O297" s="46"/>
      <c r="P297" s="46"/>
      <c r="Q297" s="47"/>
      <c r="R297" s="48" t="s">
        <v>57</v>
      </c>
      <c r="S297" s="47"/>
      <c r="T297" s="49"/>
      <c r="U297" s="47"/>
      <c r="V297" s="49"/>
      <c r="W297" s="47"/>
      <c r="X297" s="49"/>
      <c r="Y297" s="50"/>
      <c r="Z297" s="47"/>
      <c r="AA297" s="49"/>
      <c r="AB297" s="47"/>
      <c r="AC297" s="49"/>
      <c r="AD297" s="51"/>
      <c r="AE297" s="51"/>
      <c r="AH297" s="32" t="s">
        <v>60</v>
      </c>
      <c r="AL297" s="63"/>
      <c r="AM297" s="63"/>
    </row>
    <row r="298" spans="1:39" ht="18" hidden="1" customHeight="1" thickBot="1" x14ac:dyDescent="0.3">
      <c r="A298" s="63"/>
      <c r="B298" s="52" t="s">
        <v>57</v>
      </c>
      <c r="C298" s="53" t="s">
        <v>57</v>
      </c>
      <c r="D298" s="54" t="s">
        <v>57</v>
      </c>
      <c r="E298" s="54" t="s">
        <v>57</v>
      </c>
      <c r="F298" s="55" t="s">
        <v>57</v>
      </c>
      <c r="G298" s="55" t="s">
        <v>57</v>
      </c>
      <c r="H298" s="55" t="s">
        <v>57</v>
      </c>
      <c r="I298" s="55" t="s">
        <v>57</v>
      </c>
      <c r="J298" s="55" t="s">
        <v>57</v>
      </c>
      <c r="K298" s="55" t="s">
        <v>57</v>
      </c>
      <c r="L298" s="55" t="s">
        <v>57</v>
      </c>
      <c r="M298" s="55" t="s">
        <v>57</v>
      </c>
      <c r="N298" s="56"/>
      <c r="O298" s="57"/>
      <c r="P298" s="57"/>
      <c r="Q298" s="58"/>
      <c r="R298" s="59" t="s">
        <v>57</v>
      </c>
      <c r="S298" s="58"/>
      <c r="T298" s="60"/>
      <c r="U298" s="58"/>
      <c r="V298" s="60"/>
      <c r="W298" s="58"/>
      <c r="X298" s="60"/>
      <c r="Y298" s="61"/>
      <c r="Z298" s="58"/>
      <c r="AA298" s="60"/>
      <c r="AB298" s="58"/>
      <c r="AC298" s="60"/>
      <c r="AD298" s="62"/>
      <c r="AE298" s="62"/>
      <c r="AH298" s="32" t="s">
        <v>60</v>
      </c>
      <c r="AL298" s="63"/>
      <c r="AM298" s="63"/>
    </row>
    <row r="299" spans="1:39" ht="18" customHeight="1" x14ac:dyDescent="0.25">
      <c r="A299" s="63"/>
      <c r="B299" s="22">
        <v>27</v>
      </c>
      <c r="C299" s="23"/>
      <c r="D299" s="24" t="s">
        <v>143</v>
      </c>
      <c r="E299" s="25">
        <v>1</v>
      </c>
      <c r="F299" s="26">
        <v>1308654281</v>
      </c>
      <c r="G299" s="26">
        <v>1508906386</v>
      </c>
      <c r="H299" s="26">
        <v>156537022</v>
      </c>
      <c r="I299" s="26">
        <v>378060662</v>
      </c>
      <c r="J299" s="26">
        <v>1152117259</v>
      </c>
      <c r="K299" s="26">
        <v>1130845724</v>
      </c>
      <c r="L299" s="26">
        <v>419839467</v>
      </c>
      <c r="M299" s="26">
        <v>4000000</v>
      </c>
      <c r="N299" s="27">
        <v>1</v>
      </c>
      <c r="O299" s="28">
        <v>2.7333333333333334</v>
      </c>
      <c r="P299" s="28">
        <v>268632360</v>
      </c>
      <c r="Q299" s="26">
        <v>1152117259</v>
      </c>
      <c r="R299" s="29" t="s">
        <v>62</v>
      </c>
      <c r="S299" s="26">
        <v>8.3600305172536125</v>
      </c>
      <c r="T299" s="29" t="s">
        <v>62</v>
      </c>
      <c r="U299" s="26">
        <v>0.25055276159458179</v>
      </c>
      <c r="V299" s="29" t="s">
        <v>62</v>
      </c>
      <c r="W299" s="26">
        <v>104.95986675</v>
      </c>
      <c r="X299" s="29" t="s">
        <v>62</v>
      </c>
      <c r="Y299" s="29" t="s">
        <v>62</v>
      </c>
      <c r="Z299" s="26">
        <v>0.37126148871567916</v>
      </c>
      <c r="AA299" s="29" t="s">
        <v>62</v>
      </c>
      <c r="AB299" s="26">
        <v>0.27824089744425007</v>
      </c>
      <c r="AC299" s="29" t="s">
        <v>62</v>
      </c>
      <c r="AD299" s="30" t="s">
        <v>62</v>
      </c>
      <c r="AE299" s="31" t="s">
        <v>62</v>
      </c>
      <c r="AH299" s="32">
        <v>1</v>
      </c>
      <c r="AL299" s="63"/>
      <c r="AM299" s="63"/>
    </row>
    <row r="300" spans="1:39" ht="18" customHeight="1" x14ac:dyDescent="0.25">
      <c r="A300" s="63"/>
      <c r="B300" s="34">
        <v>27.1</v>
      </c>
      <c r="C300" s="35" t="s">
        <v>144</v>
      </c>
      <c r="D300" s="36" t="s">
        <v>145</v>
      </c>
      <c r="E300" s="37">
        <v>0.9</v>
      </c>
      <c r="F300" s="38">
        <v>1089350699</v>
      </c>
      <c r="G300" s="38">
        <v>1204812728</v>
      </c>
      <c r="H300" s="38">
        <v>150332524</v>
      </c>
      <c r="I300" s="38">
        <v>371856164</v>
      </c>
      <c r="J300" s="38">
        <v>939018175</v>
      </c>
      <c r="K300" s="38">
        <v>832956564</v>
      </c>
      <c r="L300" s="38">
        <v>411266895</v>
      </c>
      <c r="M300" s="38">
        <v>2500000</v>
      </c>
      <c r="N300" s="81" t="s">
        <v>50</v>
      </c>
      <c r="O300" s="81"/>
      <c r="P300" s="39" t="s">
        <v>56</v>
      </c>
      <c r="Q300" s="40"/>
      <c r="R300" s="41" t="s">
        <v>57</v>
      </c>
      <c r="S300" s="40"/>
      <c r="T300" s="42"/>
      <c r="U300" s="40"/>
      <c r="V300" s="42"/>
      <c r="W300" s="40"/>
      <c r="X300" s="42"/>
      <c r="Y300" s="43"/>
      <c r="Z300" s="40"/>
      <c r="AA300" s="42"/>
      <c r="AB300" s="40"/>
      <c r="AC300" s="42"/>
      <c r="AD300" s="44"/>
      <c r="AE300" s="44"/>
      <c r="AH300" s="32">
        <v>1</v>
      </c>
      <c r="AL300" s="63"/>
      <c r="AM300" s="63"/>
    </row>
    <row r="301" spans="1:39" ht="18" customHeight="1" thickBot="1" x14ac:dyDescent="0.3">
      <c r="A301" s="63"/>
      <c r="B301" s="34">
        <v>27.200000000000003</v>
      </c>
      <c r="C301" s="35" t="s">
        <v>146</v>
      </c>
      <c r="D301" s="37" t="s">
        <v>147</v>
      </c>
      <c r="E301" s="37">
        <v>0.1</v>
      </c>
      <c r="F301" s="38">
        <v>219303582</v>
      </c>
      <c r="G301" s="38">
        <v>304093658</v>
      </c>
      <c r="H301" s="38">
        <v>6204498</v>
      </c>
      <c r="I301" s="38">
        <v>6204498</v>
      </c>
      <c r="J301" s="38">
        <v>213099084</v>
      </c>
      <c r="K301" s="38">
        <v>297889160</v>
      </c>
      <c r="L301" s="38">
        <v>8572572</v>
      </c>
      <c r="M301" s="38">
        <v>1500000</v>
      </c>
      <c r="N301" s="45"/>
      <c r="O301" s="46"/>
      <c r="P301" s="46"/>
      <c r="Q301" s="47"/>
      <c r="R301" s="48" t="s">
        <v>57</v>
      </c>
      <c r="S301" s="47"/>
      <c r="T301" s="49"/>
      <c r="U301" s="47"/>
      <c r="V301" s="49"/>
      <c r="W301" s="47"/>
      <c r="X301" s="49"/>
      <c r="Y301" s="50"/>
      <c r="Z301" s="47"/>
      <c r="AA301" s="49"/>
      <c r="AB301" s="47"/>
      <c r="AC301" s="49"/>
      <c r="AD301" s="51"/>
      <c r="AE301" s="51"/>
      <c r="AH301" s="32">
        <v>1</v>
      </c>
      <c r="AL301" s="63"/>
      <c r="AM301" s="63"/>
    </row>
    <row r="302" spans="1:39" ht="18" hidden="1" customHeight="1" x14ac:dyDescent="0.25">
      <c r="A302" s="63"/>
      <c r="B302" s="34" t="s">
        <v>57</v>
      </c>
      <c r="C302" s="35" t="s">
        <v>57</v>
      </c>
      <c r="D302" s="37" t="s">
        <v>57</v>
      </c>
      <c r="E302" s="37" t="s">
        <v>57</v>
      </c>
      <c r="F302" s="38" t="s">
        <v>57</v>
      </c>
      <c r="G302" s="38" t="s">
        <v>57</v>
      </c>
      <c r="H302" s="38" t="s">
        <v>57</v>
      </c>
      <c r="I302" s="38" t="s">
        <v>57</v>
      </c>
      <c r="J302" s="38" t="s">
        <v>57</v>
      </c>
      <c r="K302" s="38" t="s">
        <v>57</v>
      </c>
      <c r="L302" s="38" t="s">
        <v>57</v>
      </c>
      <c r="M302" s="38" t="s">
        <v>57</v>
      </c>
      <c r="N302" s="45"/>
      <c r="O302" s="46"/>
      <c r="P302" s="46"/>
      <c r="Q302" s="47"/>
      <c r="R302" s="48" t="s">
        <v>57</v>
      </c>
      <c r="S302" s="47"/>
      <c r="T302" s="49"/>
      <c r="U302" s="47"/>
      <c r="V302" s="49"/>
      <c r="W302" s="47"/>
      <c r="X302" s="49"/>
      <c r="Y302" s="50"/>
      <c r="Z302" s="47"/>
      <c r="AA302" s="49"/>
      <c r="AB302" s="47"/>
      <c r="AC302" s="49"/>
      <c r="AD302" s="51"/>
      <c r="AE302" s="51"/>
      <c r="AH302" s="32" t="s">
        <v>60</v>
      </c>
      <c r="AL302" s="63"/>
      <c r="AM302" s="63"/>
    </row>
    <row r="303" spans="1:39" ht="18" hidden="1" customHeight="1" x14ac:dyDescent="0.25">
      <c r="A303" s="63"/>
      <c r="B303" s="34" t="s">
        <v>57</v>
      </c>
      <c r="C303" s="35" t="s">
        <v>57</v>
      </c>
      <c r="D303" s="37" t="s">
        <v>57</v>
      </c>
      <c r="E303" s="37" t="s">
        <v>57</v>
      </c>
      <c r="F303" s="38" t="s">
        <v>57</v>
      </c>
      <c r="G303" s="38" t="s">
        <v>57</v>
      </c>
      <c r="H303" s="38" t="s">
        <v>57</v>
      </c>
      <c r="I303" s="38" t="s">
        <v>57</v>
      </c>
      <c r="J303" s="38" t="s">
        <v>57</v>
      </c>
      <c r="K303" s="38" t="s">
        <v>57</v>
      </c>
      <c r="L303" s="38" t="s">
        <v>57</v>
      </c>
      <c r="M303" s="38" t="s">
        <v>57</v>
      </c>
      <c r="N303" s="45"/>
      <c r="O303" s="46"/>
      <c r="P303" s="46"/>
      <c r="Q303" s="47"/>
      <c r="R303" s="48" t="s">
        <v>57</v>
      </c>
      <c r="S303" s="47"/>
      <c r="T303" s="49"/>
      <c r="U303" s="47"/>
      <c r="V303" s="49"/>
      <c r="W303" s="47"/>
      <c r="X303" s="49"/>
      <c r="Y303" s="50"/>
      <c r="Z303" s="47"/>
      <c r="AA303" s="49"/>
      <c r="AB303" s="47"/>
      <c r="AC303" s="49"/>
      <c r="AD303" s="51"/>
      <c r="AE303" s="51"/>
      <c r="AH303" s="32" t="s">
        <v>60</v>
      </c>
      <c r="AL303" s="63"/>
      <c r="AM303" s="63"/>
    </row>
    <row r="304" spans="1:39" ht="18" hidden="1" customHeight="1" x14ac:dyDescent="0.25">
      <c r="A304" s="63"/>
      <c r="B304" s="34" t="s">
        <v>57</v>
      </c>
      <c r="C304" s="35" t="s">
        <v>57</v>
      </c>
      <c r="D304" s="37" t="s">
        <v>57</v>
      </c>
      <c r="E304" s="37" t="s">
        <v>57</v>
      </c>
      <c r="F304" s="38" t="s">
        <v>57</v>
      </c>
      <c r="G304" s="38" t="s">
        <v>57</v>
      </c>
      <c r="H304" s="38" t="s">
        <v>57</v>
      </c>
      <c r="I304" s="38" t="s">
        <v>57</v>
      </c>
      <c r="J304" s="38" t="s">
        <v>57</v>
      </c>
      <c r="K304" s="38" t="s">
        <v>57</v>
      </c>
      <c r="L304" s="38" t="s">
        <v>57</v>
      </c>
      <c r="M304" s="38" t="s">
        <v>57</v>
      </c>
      <c r="N304" s="45"/>
      <c r="O304" s="46"/>
      <c r="P304" s="46"/>
      <c r="Q304" s="47"/>
      <c r="R304" s="48" t="s">
        <v>57</v>
      </c>
      <c r="S304" s="47"/>
      <c r="T304" s="49"/>
      <c r="U304" s="47"/>
      <c r="V304" s="49"/>
      <c r="W304" s="47"/>
      <c r="X304" s="49"/>
      <c r="Y304" s="50"/>
      <c r="Z304" s="47"/>
      <c r="AA304" s="49"/>
      <c r="AB304" s="47"/>
      <c r="AC304" s="49"/>
      <c r="AD304" s="51"/>
      <c r="AE304" s="51"/>
      <c r="AH304" s="32" t="s">
        <v>60</v>
      </c>
      <c r="AL304" s="63"/>
      <c r="AM304" s="63"/>
    </row>
    <row r="305" spans="1:39" ht="18" hidden="1" customHeight="1" x14ac:dyDescent="0.25">
      <c r="A305" s="63"/>
      <c r="B305" s="34" t="s">
        <v>57</v>
      </c>
      <c r="C305" s="35" t="s">
        <v>57</v>
      </c>
      <c r="D305" s="37" t="s">
        <v>57</v>
      </c>
      <c r="E305" s="37" t="s">
        <v>57</v>
      </c>
      <c r="F305" s="38" t="s">
        <v>57</v>
      </c>
      <c r="G305" s="38" t="s">
        <v>57</v>
      </c>
      <c r="H305" s="38" t="s">
        <v>57</v>
      </c>
      <c r="I305" s="38" t="s">
        <v>57</v>
      </c>
      <c r="J305" s="38" t="s">
        <v>57</v>
      </c>
      <c r="K305" s="38" t="s">
        <v>57</v>
      </c>
      <c r="L305" s="38" t="s">
        <v>57</v>
      </c>
      <c r="M305" s="38" t="s">
        <v>57</v>
      </c>
      <c r="N305" s="45"/>
      <c r="O305" s="46"/>
      <c r="P305" s="46"/>
      <c r="Q305" s="47"/>
      <c r="R305" s="48" t="s">
        <v>57</v>
      </c>
      <c r="S305" s="47"/>
      <c r="T305" s="49"/>
      <c r="U305" s="47"/>
      <c r="V305" s="49"/>
      <c r="W305" s="47"/>
      <c r="X305" s="49"/>
      <c r="Y305" s="50"/>
      <c r="Z305" s="47"/>
      <c r="AA305" s="49"/>
      <c r="AB305" s="47"/>
      <c r="AC305" s="49"/>
      <c r="AD305" s="51"/>
      <c r="AE305" s="51"/>
      <c r="AH305" s="32" t="s">
        <v>60</v>
      </c>
      <c r="AL305" s="63"/>
      <c r="AM305" s="63"/>
    </row>
    <row r="306" spans="1:39" ht="18" hidden="1" customHeight="1" x14ac:dyDescent="0.25">
      <c r="A306" s="63"/>
      <c r="B306" s="34" t="s">
        <v>57</v>
      </c>
      <c r="C306" s="35" t="s">
        <v>57</v>
      </c>
      <c r="D306" s="37" t="s">
        <v>57</v>
      </c>
      <c r="E306" s="37" t="s">
        <v>57</v>
      </c>
      <c r="F306" s="38" t="s">
        <v>57</v>
      </c>
      <c r="G306" s="38" t="s">
        <v>57</v>
      </c>
      <c r="H306" s="38" t="s">
        <v>57</v>
      </c>
      <c r="I306" s="38" t="s">
        <v>57</v>
      </c>
      <c r="J306" s="38" t="s">
        <v>57</v>
      </c>
      <c r="K306" s="38" t="s">
        <v>57</v>
      </c>
      <c r="L306" s="38" t="s">
        <v>57</v>
      </c>
      <c r="M306" s="38" t="s">
        <v>57</v>
      </c>
      <c r="N306" s="45"/>
      <c r="O306" s="46"/>
      <c r="P306" s="46"/>
      <c r="Q306" s="47"/>
      <c r="R306" s="48" t="s">
        <v>57</v>
      </c>
      <c r="S306" s="47"/>
      <c r="T306" s="49"/>
      <c r="U306" s="47"/>
      <c r="V306" s="49"/>
      <c r="W306" s="47"/>
      <c r="X306" s="49"/>
      <c r="Y306" s="50"/>
      <c r="Z306" s="47"/>
      <c r="AA306" s="49"/>
      <c r="AB306" s="47"/>
      <c r="AC306" s="49"/>
      <c r="AD306" s="51"/>
      <c r="AE306" s="51"/>
      <c r="AH306" s="32" t="s">
        <v>60</v>
      </c>
      <c r="AL306" s="63"/>
      <c r="AM306" s="63"/>
    </row>
    <row r="307" spans="1:39" ht="18" hidden="1" customHeight="1" x14ac:dyDescent="0.25">
      <c r="A307" s="63"/>
      <c r="B307" s="34" t="s">
        <v>57</v>
      </c>
      <c r="C307" s="35" t="s">
        <v>57</v>
      </c>
      <c r="D307" s="37" t="s">
        <v>57</v>
      </c>
      <c r="E307" s="37" t="s">
        <v>57</v>
      </c>
      <c r="F307" s="38" t="s">
        <v>57</v>
      </c>
      <c r="G307" s="38" t="s">
        <v>57</v>
      </c>
      <c r="H307" s="38" t="s">
        <v>57</v>
      </c>
      <c r="I307" s="38" t="s">
        <v>57</v>
      </c>
      <c r="J307" s="38" t="s">
        <v>57</v>
      </c>
      <c r="K307" s="38" t="s">
        <v>57</v>
      </c>
      <c r="L307" s="38" t="s">
        <v>57</v>
      </c>
      <c r="M307" s="38" t="s">
        <v>57</v>
      </c>
      <c r="N307" s="45"/>
      <c r="O307" s="46"/>
      <c r="P307" s="46"/>
      <c r="Q307" s="47"/>
      <c r="R307" s="48" t="s">
        <v>57</v>
      </c>
      <c r="S307" s="47"/>
      <c r="T307" s="49"/>
      <c r="U307" s="47"/>
      <c r="V307" s="49"/>
      <c r="W307" s="47"/>
      <c r="X307" s="49"/>
      <c r="Y307" s="50"/>
      <c r="Z307" s="47"/>
      <c r="AA307" s="49"/>
      <c r="AB307" s="47"/>
      <c r="AC307" s="49"/>
      <c r="AD307" s="51"/>
      <c r="AE307" s="51"/>
      <c r="AH307" s="32" t="s">
        <v>60</v>
      </c>
      <c r="AL307" s="63"/>
      <c r="AM307" s="63"/>
    </row>
    <row r="308" spans="1:39" ht="18" hidden="1" customHeight="1" x14ac:dyDescent="0.25">
      <c r="A308" s="63"/>
      <c r="B308" s="34" t="s">
        <v>57</v>
      </c>
      <c r="C308" s="35" t="s">
        <v>57</v>
      </c>
      <c r="D308" s="37" t="s">
        <v>57</v>
      </c>
      <c r="E308" s="37" t="s">
        <v>57</v>
      </c>
      <c r="F308" s="38" t="s">
        <v>57</v>
      </c>
      <c r="G308" s="38" t="s">
        <v>57</v>
      </c>
      <c r="H308" s="38" t="s">
        <v>57</v>
      </c>
      <c r="I308" s="38" t="s">
        <v>57</v>
      </c>
      <c r="J308" s="38" t="s">
        <v>57</v>
      </c>
      <c r="K308" s="38" t="s">
        <v>57</v>
      </c>
      <c r="L308" s="38" t="s">
        <v>57</v>
      </c>
      <c r="M308" s="38" t="s">
        <v>57</v>
      </c>
      <c r="N308" s="45"/>
      <c r="O308" s="46"/>
      <c r="P308" s="46"/>
      <c r="Q308" s="47"/>
      <c r="R308" s="48" t="s">
        <v>57</v>
      </c>
      <c r="S308" s="47"/>
      <c r="T308" s="49"/>
      <c r="U308" s="47"/>
      <c r="V308" s="49"/>
      <c r="W308" s="47"/>
      <c r="X308" s="49"/>
      <c r="Y308" s="50"/>
      <c r="Z308" s="47"/>
      <c r="AA308" s="49"/>
      <c r="AB308" s="47"/>
      <c r="AC308" s="49"/>
      <c r="AD308" s="51"/>
      <c r="AE308" s="51"/>
      <c r="AH308" s="32" t="s">
        <v>60</v>
      </c>
      <c r="AL308" s="63"/>
      <c r="AM308" s="63"/>
    </row>
    <row r="309" spans="1:39" ht="18" hidden="1" customHeight="1" thickBot="1" x14ac:dyDescent="0.3">
      <c r="A309" s="63"/>
      <c r="B309" s="52" t="s">
        <v>57</v>
      </c>
      <c r="C309" s="53" t="s">
        <v>57</v>
      </c>
      <c r="D309" s="54" t="s">
        <v>57</v>
      </c>
      <c r="E309" s="54" t="s">
        <v>57</v>
      </c>
      <c r="F309" s="55" t="s">
        <v>57</v>
      </c>
      <c r="G309" s="55" t="s">
        <v>57</v>
      </c>
      <c r="H309" s="55" t="s">
        <v>57</v>
      </c>
      <c r="I309" s="55" t="s">
        <v>57</v>
      </c>
      <c r="J309" s="55" t="s">
        <v>57</v>
      </c>
      <c r="K309" s="55" t="s">
        <v>57</v>
      </c>
      <c r="L309" s="55" t="s">
        <v>57</v>
      </c>
      <c r="M309" s="55" t="s">
        <v>57</v>
      </c>
      <c r="N309" s="56"/>
      <c r="O309" s="57"/>
      <c r="P309" s="57"/>
      <c r="Q309" s="58"/>
      <c r="R309" s="59" t="s">
        <v>57</v>
      </c>
      <c r="S309" s="58"/>
      <c r="T309" s="60"/>
      <c r="U309" s="58"/>
      <c r="V309" s="60"/>
      <c r="W309" s="58"/>
      <c r="X309" s="60"/>
      <c r="Y309" s="61"/>
      <c r="Z309" s="58"/>
      <c r="AA309" s="60"/>
      <c r="AB309" s="58"/>
      <c r="AC309" s="60"/>
      <c r="AD309" s="62"/>
      <c r="AE309" s="62"/>
      <c r="AH309" s="32" t="s">
        <v>60</v>
      </c>
      <c r="AL309" s="63"/>
      <c r="AM309" s="63"/>
    </row>
    <row r="310" spans="1:39" ht="18" customHeight="1" x14ac:dyDescent="0.25">
      <c r="A310" s="63"/>
      <c r="B310" s="22">
        <v>28</v>
      </c>
      <c r="C310" s="23"/>
      <c r="D310" s="24" t="s">
        <v>148</v>
      </c>
      <c r="E310" s="25">
        <v>1</v>
      </c>
      <c r="F310" s="26">
        <v>917619159</v>
      </c>
      <c r="G310" s="26">
        <v>1117052225</v>
      </c>
      <c r="H310" s="26">
        <v>122562441</v>
      </c>
      <c r="I310" s="26">
        <v>309294174</v>
      </c>
      <c r="J310" s="26">
        <v>795056718</v>
      </c>
      <c r="K310" s="26">
        <v>807758051</v>
      </c>
      <c r="L310" s="26">
        <v>183256894</v>
      </c>
      <c r="M310" s="26">
        <v>44659607</v>
      </c>
      <c r="N310" s="27">
        <v>1</v>
      </c>
      <c r="O310" s="28">
        <v>2.7333333333333334</v>
      </c>
      <c r="P310" s="28">
        <v>268632360</v>
      </c>
      <c r="Q310" s="26">
        <v>795056718</v>
      </c>
      <c r="R310" s="29" t="s">
        <v>62</v>
      </c>
      <c r="S310" s="26">
        <v>7.4869523771968609</v>
      </c>
      <c r="T310" s="29" t="s">
        <v>62</v>
      </c>
      <c r="U310" s="26">
        <v>0.27688425579206916</v>
      </c>
      <c r="V310" s="29" t="s">
        <v>62</v>
      </c>
      <c r="W310" s="26">
        <v>4.1034148374839035</v>
      </c>
      <c r="X310" s="29" t="s">
        <v>62</v>
      </c>
      <c r="Y310" s="29" t="s">
        <v>62</v>
      </c>
      <c r="Z310" s="26">
        <v>0.22687102130783962</v>
      </c>
      <c r="AA310" s="29" t="s">
        <v>62</v>
      </c>
      <c r="AB310" s="26">
        <v>0.16405400741223178</v>
      </c>
      <c r="AC310" s="29" t="s">
        <v>62</v>
      </c>
      <c r="AD310" s="30" t="s">
        <v>62</v>
      </c>
      <c r="AE310" s="31" t="s">
        <v>62</v>
      </c>
      <c r="AH310" s="32">
        <v>1</v>
      </c>
      <c r="AL310" s="63"/>
      <c r="AM310" s="63"/>
    </row>
    <row r="311" spans="1:39" ht="18" customHeight="1" thickBot="1" x14ac:dyDescent="0.3">
      <c r="A311" s="63"/>
      <c r="B311" s="34">
        <v>28.1</v>
      </c>
      <c r="C311" s="35" t="s">
        <v>149</v>
      </c>
      <c r="D311" s="36" t="s">
        <v>148</v>
      </c>
      <c r="E311" s="37">
        <v>1</v>
      </c>
      <c r="F311" s="38">
        <v>917619159</v>
      </c>
      <c r="G311" s="38">
        <v>1117052225</v>
      </c>
      <c r="H311" s="38">
        <v>122562441</v>
      </c>
      <c r="I311" s="38">
        <v>309294174</v>
      </c>
      <c r="J311" s="38">
        <v>795056718</v>
      </c>
      <c r="K311" s="38">
        <v>807758051</v>
      </c>
      <c r="L311" s="38">
        <v>183256894</v>
      </c>
      <c r="M311" s="38">
        <v>44659607</v>
      </c>
      <c r="N311" s="81" t="s">
        <v>50</v>
      </c>
      <c r="O311" s="81"/>
      <c r="P311" s="39" t="s">
        <v>56</v>
      </c>
      <c r="Q311" s="40"/>
      <c r="R311" s="41" t="s">
        <v>57</v>
      </c>
      <c r="S311" s="40"/>
      <c r="T311" s="42"/>
      <c r="U311" s="40"/>
      <c r="V311" s="42"/>
      <c r="W311" s="40"/>
      <c r="X311" s="42"/>
      <c r="Y311" s="43"/>
      <c r="Z311" s="40"/>
      <c r="AA311" s="42"/>
      <c r="AB311" s="40"/>
      <c r="AC311" s="42"/>
      <c r="AD311" s="44"/>
      <c r="AE311" s="44"/>
      <c r="AH311" s="32">
        <v>1</v>
      </c>
      <c r="AL311" s="63"/>
      <c r="AM311" s="63"/>
    </row>
    <row r="312" spans="1:39" ht="18" hidden="1" customHeight="1" x14ac:dyDescent="0.25">
      <c r="A312" s="63"/>
      <c r="B312" s="34" t="s">
        <v>57</v>
      </c>
      <c r="C312" s="35" t="s">
        <v>57</v>
      </c>
      <c r="D312" s="37" t="s">
        <v>57</v>
      </c>
      <c r="E312" s="37" t="s">
        <v>57</v>
      </c>
      <c r="F312" s="38" t="s">
        <v>57</v>
      </c>
      <c r="G312" s="38" t="s">
        <v>57</v>
      </c>
      <c r="H312" s="38" t="s">
        <v>57</v>
      </c>
      <c r="I312" s="38" t="s">
        <v>57</v>
      </c>
      <c r="J312" s="38" t="s">
        <v>57</v>
      </c>
      <c r="K312" s="38" t="s">
        <v>57</v>
      </c>
      <c r="L312" s="38" t="s">
        <v>57</v>
      </c>
      <c r="M312" s="38" t="s">
        <v>57</v>
      </c>
      <c r="N312" s="45"/>
      <c r="O312" s="46"/>
      <c r="P312" s="46"/>
      <c r="Q312" s="47"/>
      <c r="R312" s="48" t="s">
        <v>57</v>
      </c>
      <c r="S312" s="47"/>
      <c r="T312" s="49"/>
      <c r="U312" s="47"/>
      <c r="V312" s="49"/>
      <c r="W312" s="47"/>
      <c r="X312" s="49"/>
      <c r="Y312" s="50"/>
      <c r="Z312" s="47"/>
      <c r="AA312" s="49"/>
      <c r="AB312" s="47"/>
      <c r="AC312" s="49"/>
      <c r="AD312" s="51"/>
      <c r="AE312" s="51"/>
      <c r="AH312" s="32" t="s">
        <v>60</v>
      </c>
      <c r="AL312" s="63"/>
      <c r="AM312" s="63"/>
    </row>
    <row r="313" spans="1:39" ht="18" hidden="1" customHeight="1" x14ac:dyDescent="0.25">
      <c r="A313" s="63"/>
      <c r="B313" s="34" t="s">
        <v>57</v>
      </c>
      <c r="C313" s="35" t="s">
        <v>57</v>
      </c>
      <c r="D313" s="37" t="s">
        <v>57</v>
      </c>
      <c r="E313" s="37" t="s">
        <v>57</v>
      </c>
      <c r="F313" s="38" t="s">
        <v>57</v>
      </c>
      <c r="G313" s="38" t="s">
        <v>57</v>
      </c>
      <c r="H313" s="38" t="s">
        <v>57</v>
      </c>
      <c r="I313" s="38" t="s">
        <v>57</v>
      </c>
      <c r="J313" s="38" t="s">
        <v>57</v>
      </c>
      <c r="K313" s="38" t="s">
        <v>57</v>
      </c>
      <c r="L313" s="38" t="s">
        <v>57</v>
      </c>
      <c r="M313" s="38" t="s">
        <v>57</v>
      </c>
      <c r="N313" s="45"/>
      <c r="O313" s="46"/>
      <c r="P313" s="46"/>
      <c r="Q313" s="47"/>
      <c r="R313" s="48" t="s">
        <v>57</v>
      </c>
      <c r="S313" s="47"/>
      <c r="T313" s="49"/>
      <c r="U313" s="47"/>
      <c r="V313" s="49"/>
      <c r="W313" s="47"/>
      <c r="X313" s="49"/>
      <c r="Y313" s="50"/>
      <c r="Z313" s="47"/>
      <c r="AA313" s="49"/>
      <c r="AB313" s="47"/>
      <c r="AC313" s="49"/>
      <c r="AD313" s="51"/>
      <c r="AE313" s="51"/>
      <c r="AH313" s="32" t="s">
        <v>60</v>
      </c>
      <c r="AL313" s="63"/>
      <c r="AM313" s="63"/>
    </row>
    <row r="314" spans="1:39" ht="18" hidden="1" customHeight="1" x14ac:dyDescent="0.25">
      <c r="A314" s="63"/>
      <c r="B314" s="34" t="s">
        <v>57</v>
      </c>
      <c r="C314" s="35" t="s">
        <v>57</v>
      </c>
      <c r="D314" s="37" t="s">
        <v>57</v>
      </c>
      <c r="E314" s="37" t="s">
        <v>57</v>
      </c>
      <c r="F314" s="38" t="s">
        <v>57</v>
      </c>
      <c r="G314" s="38" t="s">
        <v>57</v>
      </c>
      <c r="H314" s="38" t="s">
        <v>57</v>
      </c>
      <c r="I314" s="38" t="s">
        <v>57</v>
      </c>
      <c r="J314" s="38" t="s">
        <v>57</v>
      </c>
      <c r="K314" s="38" t="s">
        <v>57</v>
      </c>
      <c r="L314" s="38" t="s">
        <v>57</v>
      </c>
      <c r="M314" s="38" t="s">
        <v>57</v>
      </c>
      <c r="N314" s="45"/>
      <c r="O314" s="46"/>
      <c r="P314" s="46"/>
      <c r="Q314" s="47"/>
      <c r="R314" s="48" t="s">
        <v>57</v>
      </c>
      <c r="S314" s="47"/>
      <c r="T314" s="49"/>
      <c r="U314" s="47"/>
      <c r="V314" s="49"/>
      <c r="W314" s="47"/>
      <c r="X314" s="49"/>
      <c r="Y314" s="50"/>
      <c r="Z314" s="47"/>
      <c r="AA314" s="49"/>
      <c r="AB314" s="47"/>
      <c r="AC314" s="49"/>
      <c r="AD314" s="51"/>
      <c r="AE314" s="51"/>
      <c r="AH314" s="32" t="s">
        <v>60</v>
      </c>
      <c r="AL314" s="63"/>
      <c r="AM314" s="63"/>
    </row>
    <row r="315" spans="1:39" ht="18" hidden="1" customHeight="1" x14ac:dyDescent="0.25">
      <c r="A315" s="63"/>
      <c r="B315" s="34" t="s">
        <v>57</v>
      </c>
      <c r="C315" s="35" t="s">
        <v>57</v>
      </c>
      <c r="D315" s="37" t="s">
        <v>57</v>
      </c>
      <c r="E315" s="37" t="s">
        <v>57</v>
      </c>
      <c r="F315" s="38" t="s">
        <v>57</v>
      </c>
      <c r="G315" s="38" t="s">
        <v>57</v>
      </c>
      <c r="H315" s="38" t="s">
        <v>57</v>
      </c>
      <c r="I315" s="38" t="s">
        <v>57</v>
      </c>
      <c r="J315" s="38" t="s">
        <v>57</v>
      </c>
      <c r="K315" s="38" t="s">
        <v>57</v>
      </c>
      <c r="L315" s="38" t="s">
        <v>57</v>
      </c>
      <c r="M315" s="38" t="s">
        <v>57</v>
      </c>
      <c r="N315" s="45"/>
      <c r="O315" s="46"/>
      <c r="P315" s="46"/>
      <c r="Q315" s="47"/>
      <c r="R315" s="48" t="s">
        <v>57</v>
      </c>
      <c r="S315" s="47"/>
      <c r="T315" s="49"/>
      <c r="U315" s="47"/>
      <c r="V315" s="49"/>
      <c r="W315" s="47"/>
      <c r="X315" s="49"/>
      <c r="Y315" s="50"/>
      <c r="Z315" s="47"/>
      <c r="AA315" s="49"/>
      <c r="AB315" s="47"/>
      <c r="AC315" s="49"/>
      <c r="AD315" s="51"/>
      <c r="AE315" s="51"/>
      <c r="AH315" s="32" t="s">
        <v>60</v>
      </c>
      <c r="AL315" s="63"/>
      <c r="AM315" s="63"/>
    </row>
    <row r="316" spans="1:39" ht="18" hidden="1" customHeight="1" x14ac:dyDescent="0.25">
      <c r="A316" s="63"/>
      <c r="B316" s="34" t="s">
        <v>57</v>
      </c>
      <c r="C316" s="35" t="s">
        <v>57</v>
      </c>
      <c r="D316" s="37" t="s">
        <v>57</v>
      </c>
      <c r="E316" s="37" t="s">
        <v>57</v>
      </c>
      <c r="F316" s="38" t="s">
        <v>57</v>
      </c>
      <c r="G316" s="38" t="s">
        <v>57</v>
      </c>
      <c r="H316" s="38" t="s">
        <v>57</v>
      </c>
      <c r="I316" s="38" t="s">
        <v>57</v>
      </c>
      <c r="J316" s="38" t="s">
        <v>57</v>
      </c>
      <c r="K316" s="38" t="s">
        <v>57</v>
      </c>
      <c r="L316" s="38" t="s">
        <v>57</v>
      </c>
      <c r="M316" s="38" t="s">
        <v>57</v>
      </c>
      <c r="N316" s="45"/>
      <c r="O316" s="46"/>
      <c r="P316" s="46"/>
      <c r="Q316" s="47"/>
      <c r="R316" s="48" t="s">
        <v>57</v>
      </c>
      <c r="S316" s="47"/>
      <c r="T316" s="49"/>
      <c r="U316" s="47"/>
      <c r="V316" s="49"/>
      <c r="W316" s="47"/>
      <c r="X316" s="49"/>
      <c r="Y316" s="50"/>
      <c r="Z316" s="47"/>
      <c r="AA316" s="49"/>
      <c r="AB316" s="47"/>
      <c r="AC316" s="49"/>
      <c r="AD316" s="51"/>
      <c r="AE316" s="51"/>
      <c r="AH316" s="32" t="s">
        <v>60</v>
      </c>
      <c r="AL316" s="63"/>
      <c r="AM316" s="63"/>
    </row>
    <row r="317" spans="1:39" ht="18" hidden="1" customHeight="1" x14ac:dyDescent="0.25">
      <c r="A317" s="63"/>
      <c r="B317" s="34" t="s">
        <v>57</v>
      </c>
      <c r="C317" s="35" t="s">
        <v>57</v>
      </c>
      <c r="D317" s="37" t="s">
        <v>57</v>
      </c>
      <c r="E317" s="37" t="s">
        <v>57</v>
      </c>
      <c r="F317" s="38" t="s">
        <v>57</v>
      </c>
      <c r="G317" s="38" t="s">
        <v>57</v>
      </c>
      <c r="H317" s="38" t="s">
        <v>57</v>
      </c>
      <c r="I317" s="38" t="s">
        <v>57</v>
      </c>
      <c r="J317" s="38" t="s">
        <v>57</v>
      </c>
      <c r="K317" s="38" t="s">
        <v>57</v>
      </c>
      <c r="L317" s="38" t="s">
        <v>57</v>
      </c>
      <c r="M317" s="38" t="s">
        <v>57</v>
      </c>
      <c r="N317" s="45"/>
      <c r="O317" s="46"/>
      <c r="P317" s="46"/>
      <c r="Q317" s="47"/>
      <c r="R317" s="48" t="s">
        <v>57</v>
      </c>
      <c r="S317" s="47"/>
      <c r="T317" s="49"/>
      <c r="U317" s="47"/>
      <c r="V317" s="49"/>
      <c r="W317" s="47"/>
      <c r="X317" s="49"/>
      <c r="Y317" s="50"/>
      <c r="Z317" s="47"/>
      <c r="AA317" s="49"/>
      <c r="AB317" s="47"/>
      <c r="AC317" s="49"/>
      <c r="AD317" s="51"/>
      <c r="AE317" s="51"/>
      <c r="AH317" s="32" t="s">
        <v>60</v>
      </c>
      <c r="AL317" s="63"/>
      <c r="AM317" s="63"/>
    </row>
    <row r="318" spans="1:39" ht="18" hidden="1" customHeight="1" x14ac:dyDescent="0.25">
      <c r="A318" s="63"/>
      <c r="B318" s="34" t="s">
        <v>57</v>
      </c>
      <c r="C318" s="35" t="s">
        <v>57</v>
      </c>
      <c r="D318" s="37" t="s">
        <v>57</v>
      </c>
      <c r="E318" s="37" t="s">
        <v>57</v>
      </c>
      <c r="F318" s="38" t="s">
        <v>57</v>
      </c>
      <c r="G318" s="38" t="s">
        <v>57</v>
      </c>
      <c r="H318" s="38" t="s">
        <v>57</v>
      </c>
      <c r="I318" s="38" t="s">
        <v>57</v>
      </c>
      <c r="J318" s="38" t="s">
        <v>57</v>
      </c>
      <c r="K318" s="38" t="s">
        <v>57</v>
      </c>
      <c r="L318" s="38" t="s">
        <v>57</v>
      </c>
      <c r="M318" s="38" t="s">
        <v>57</v>
      </c>
      <c r="N318" s="45"/>
      <c r="O318" s="46"/>
      <c r="P318" s="46"/>
      <c r="Q318" s="47"/>
      <c r="R318" s="48" t="s">
        <v>57</v>
      </c>
      <c r="S318" s="47"/>
      <c r="T318" s="49"/>
      <c r="U318" s="47"/>
      <c r="V318" s="49"/>
      <c r="W318" s="47"/>
      <c r="X318" s="49"/>
      <c r="Y318" s="50"/>
      <c r="Z318" s="47"/>
      <c r="AA318" s="49"/>
      <c r="AB318" s="47"/>
      <c r="AC318" s="49"/>
      <c r="AD318" s="51"/>
      <c r="AE318" s="51"/>
      <c r="AH318" s="32" t="s">
        <v>60</v>
      </c>
      <c r="AL318" s="63"/>
      <c r="AM318" s="63"/>
    </row>
    <row r="319" spans="1:39" ht="18" hidden="1" customHeight="1" x14ac:dyDescent="0.25">
      <c r="A319" s="63"/>
      <c r="B319" s="34" t="s">
        <v>57</v>
      </c>
      <c r="C319" s="35" t="s">
        <v>57</v>
      </c>
      <c r="D319" s="37" t="s">
        <v>57</v>
      </c>
      <c r="E319" s="37" t="s">
        <v>57</v>
      </c>
      <c r="F319" s="38" t="s">
        <v>57</v>
      </c>
      <c r="G319" s="38" t="s">
        <v>57</v>
      </c>
      <c r="H319" s="38" t="s">
        <v>57</v>
      </c>
      <c r="I319" s="38" t="s">
        <v>57</v>
      </c>
      <c r="J319" s="38" t="s">
        <v>57</v>
      </c>
      <c r="K319" s="38" t="s">
        <v>57</v>
      </c>
      <c r="L319" s="38" t="s">
        <v>57</v>
      </c>
      <c r="M319" s="38" t="s">
        <v>57</v>
      </c>
      <c r="N319" s="45"/>
      <c r="O319" s="46"/>
      <c r="P319" s="46"/>
      <c r="Q319" s="47"/>
      <c r="R319" s="48" t="s">
        <v>57</v>
      </c>
      <c r="S319" s="47"/>
      <c r="T319" s="49"/>
      <c r="U319" s="47"/>
      <c r="V319" s="49"/>
      <c r="W319" s="47"/>
      <c r="X319" s="49"/>
      <c r="Y319" s="50"/>
      <c r="Z319" s="47"/>
      <c r="AA319" s="49"/>
      <c r="AB319" s="47"/>
      <c r="AC319" s="49"/>
      <c r="AD319" s="51"/>
      <c r="AE319" s="51"/>
      <c r="AH319" s="32" t="s">
        <v>60</v>
      </c>
      <c r="AL319" s="63"/>
      <c r="AM319" s="63"/>
    </row>
    <row r="320" spans="1:39" ht="18" hidden="1" customHeight="1" thickBot="1" x14ac:dyDescent="0.3">
      <c r="A320" s="63"/>
      <c r="B320" s="52" t="s">
        <v>57</v>
      </c>
      <c r="C320" s="53" t="s">
        <v>57</v>
      </c>
      <c r="D320" s="54" t="s">
        <v>57</v>
      </c>
      <c r="E320" s="54" t="s">
        <v>57</v>
      </c>
      <c r="F320" s="55" t="s">
        <v>57</v>
      </c>
      <c r="G320" s="55" t="s">
        <v>57</v>
      </c>
      <c r="H320" s="55" t="s">
        <v>57</v>
      </c>
      <c r="I320" s="55" t="s">
        <v>57</v>
      </c>
      <c r="J320" s="55" t="s">
        <v>57</v>
      </c>
      <c r="K320" s="55" t="s">
        <v>57</v>
      </c>
      <c r="L320" s="55" t="s">
        <v>57</v>
      </c>
      <c r="M320" s="55" t="s">
        <v>57</v>
      </c>
      <c r="N320" s="56"/>
      <c r="O320" s="57"/>
      <c r="P320" s="57"/>
      <c r="Q320" s="58"/>
      <c r="R320" s="59" t="s">
        <v>57</v>
      </c>
      <c r="S320" s="58"/>
      <c r="T320" s="60"/>
      <c r="U320" s="58"/>
      <c r="V320" s="60"/>
      <c r="W320" s="58"/>
      <c r="X320" s="60"/>
      <c r="Y320" s="61"/>
      <c r="Z320" s="58"/>
      <c r="AA320" s="60"/>
      <c r="AB320" s="58"/>
      <c r="AC320" s="60"/>
      <c r="AD320" s="62"/>
      <c r="AE320" s="62"/>
      <c r="AH320" s="32" t="s">
        <v>60</v>
      </c>
      <c r="AL320" s="63"/>
      <c r="AM320" s="63"/>
    </row>
    <row r="321" spans="1:39" ht="18" customHeight="1" x14ac:dyDescent="0.25">
      <c r="A321" s="63"/>
      <c r="B321" s="22">
        <v>29</v>
      </c>
      <c r="C321" s="23"/>
      <c r="D321" s="24" t="s">
        <v>150</v>
      </c>
      <c r="E321" s="25">
        <v>1</v>
      </c>
      <c r="F321" s="26">
        <v>441188470</v>
      </c>
      <c r="G321" s="26">
        <v>441188470</v>
      </c>
      <c r="H321" s="26">
        <v>13386833</v>
      </c>
      <c r="I321" s="26">
        <v>106874340</v>
      </c>
      <c r="J321" s="26">
        <v>427801637</v>
      </c>
      <c r="K321" s="26">
        <v>334314130</v>
      </c>
      <c r="L321" s="26">
        <v>61416802</v>
      </c>
      <c r="M321" s="26">
        <v>9652307</v>
      </c>
      <c r="N321" s="27">
        <v>1</v>
      </c>
      <c r="O321" s="28">
        <v>2.7333333333333334</v>
      </c>
      <c r="P321" s="28">
        <v>268632360</v>
      </c>
      <c r="Q321" s="26">
        <v>427801637</v>
      </c>
      <c r="R321" s="29" t="s">
        <v>62</v>
      </c>
      <c r="S321" s="26">
        <v>32.956896526609391</v>
      </c>
      <c r="T321" s="29" t="s">
        <v>62</v>
      </c>
      <c r="U321" s="26">
        <v>0.24224191534289188</v>
      </c>
      <c r="V321" s="29" t="s">
        <v>62</v>
      </c>
      <c r="W321" s="26">
        <v>6.3629142753126278</v>
      </c>
      <c r="X321" s="29" t="s">
        <v>62</v>
      </c>
      <c r="Y321" s="29" t="s">
        <v>62</v>
      </c>
      <c r="Z321" s="26">
        <v>0.18370985994519584</v>
      </c>
      <c r="AA321" s="29" t="s">
        <v>62</v>
      </c>
      <c r="AB321" s="26">
        <v>0.13920763160469721</v>
      </c>
      <c r="AC321" s="29" t="s">
        <v>62</v>
      </c>
      <c r="AD321" s="30" t="s">
        <v>62</v>
      </c>
      <c r="AE321" s="31" t="s">
        <v>62</v>
      </c>
      <c r="AH321" s="32">
        <v>1</v>
      </c>
      <c r="AL321" s="63"/>
      <c r="AM321" s="63"/>
    </row>
    <row r="322" spans="1:39" ht="18" customHeight="1" thickBot="1" x14ac:dyDescent="0.3">
      <c r="A322" s="63"/>
      <c r="B322" s="34">
        <v>29.1</v>
      </c>
      <c r="C322" s="35">
        <v>71613284</v>
      </c>
      <c r="D322" s="36" t="s">
        <v>150</v>
      </c>
      <c r="E322" s="37">
        <v>1</v>
      </c>
      <c r="F322" s="38">
        <v>441188470</v>
      </c>
      <c r="G322" s="38">
        <v>441188470</v>
      </c>
      <c r="H322" s="38">
        <v>13386833</v>
      </c>
      <c r="I322" s="38">
        <v>106874340</v>
      </c>
      <c r="J322" s="38">
        <v>427801637</v>
      </c>
      <c r="K322" s="38">
        <v>334314130</v>
      </c>
      <c r="L322" s="38">
        <v>61416802</v>
      </c>
      <c r="M322" s="38">
        <v>9652307</v>
      </c>
      <c r="N322" s="81" t="s">
        <v>50</v>
      </c>
      <c r="O322" s="81"/>
      <c r="P322" s="39" t="s">
        <v>56</v>
      </c>
      <c r="Q322" s="40"/>
      <c r="R322" s="41" t="s">
        <v>57</v>
      </c>
      <c r="S322" s="40"/>
      <c r="T322" s="42"/>
      <c r="U322" s="40"/>
      <c r="V322" s="42"/>
      <c r="W322" s="40"/>
      <c r="X322" s="42"/>
      <c r="Y322" s="43"/>
      <c r="Z322" s="40"/>
      <c r="AA322" s="42"/>
      <c r="AB322" s="40"/>
      <c r="AC322" s="42"/>
      <c r="AD322" s="44"/>
      <c r="AE322" s="44"/>
      <c r="AH322" s="32">
        <v>1</v>
      </c>
      <c r="AL322" s="63"/>
      <c r="AM322" s="63"/>
    </row>
    <row r="323" spans="1:39" ht="18" hidden="1" customHeight="1" x14ac:dyDescent="0.25">
      <c r="A323" s="63"/>
      <c r="B323" s="34" t="s">
        <v>57</v>
      </c>
      <c r="C323" s="35" t="s">
        <v>57</v>
      </c>
      <c r="D323" s="37" t="s">
        <v>57</v>
      </c>
      <c r="E323" s="37" t="s">
        <v>57</v>
      </c>
      <c r="F323" s="38" t="s">
        <v>57</v>
      </c>
      <c r="G323" s="38" t="s">
        <v>57</v>
      </c>
      <c r="H323" s="38" t="s">
        <v>57</v>
      </c>
      <c r="I323" s="38" t="s">
        <v>57</v>
      </c>
      <c r="J323" s="38" t="s">
        <v>57</v>
      </c>
      <c r="K323" s="38" t="s">
        <v>57</v>
      </c>
      <c r="L323" s="38" t="s">
        <v>57</v>
      </c>
      <c r="M323" s="38" t="s">
        <v>57</v>
      </c>
      <c r="N323" s="45"/>
      <c r="O323" s="46"/>
      <c r="P323" s="46"/>
      <c r="Q323" s="47"/>
      <c r="R323" s="48" t="s">
        <v>57</v>
      </c>
      <c r="S323" s="47"/>
      <c r="T323" s="49"/>
      <c r="U323" s="47"/>
      <c r="V323" s="49"/>
      <c r="W323" s="47"/>
      <c r="X323" s="49"/>
      <c r="Y323" s="50"/>
      <c r="Z323" s="47"/>
      <c r="AA323" s="49"/>
      <c r="AB323" s="47"/>
      <c r="AC323" s="49"/>
      <c r="AD323" s="51"/>
      <c r="AE323" s="51"/>
      <c r="AH323" s="32" t="s">
        <v>60</v>
      </c>
      <c r="AL323" s="63"/>
      <c r="AM323" s="63"/>
    </row>
    <row r="324" spans="1:39" ht="18" hidden="1" customHeight="1" x14ac:dyDescent="0.25">
      <c r="A324" s="63"/>
      <c r="B324" s="34" t="s">
        <v>57</v>
      </c>
      <c r="C324" s="35" t="s">
        <v>57</v>
      </c>
      <c r="D324" s="37" t="s">
        <v>57</v>
      </c>
      <c r="E324" s="37" t="s">
        <v>57</v>
      </c>
      <c r="F324" s="38" t="s">
        <v>57</v>
      </c>
      <c r="G324" s="38" t="s">
        <v>57</v>
      </c>
      <c r="H324" s="38" t="s">
        <v>57</v>
      </c>
      <c r="I324" s="38" t="s">
        <v>57</v>
      </c>
      <c r="J324" s="38" t="s">
        <v>57</v>
      </c>
      <c r="K324" s="38" t="s">
        <v>57</v>
      </c>
      <c r="L324" s="38" t="s">
        <v>57</v>
      </c>
      <c r="M324" s="38" t="s">
        <v>57</v>
      </c>
      <c r="N324" s="45"/>
      <c r="O324" s="46"/>
      <c r="P324" s="46"/>
      <c r="Q324" s="47"/>
      <c r="R324" s="48" t="s">
        <v>57</v>
      </c>
      <c r="S324" s="47"/>
      <c r="T324" s="49"/>
      <c r="U324" s="47"/>
      <c r="V324" s="49"/>
      <c r="W324" s="47"/>
      <c r="X324" s="49"/>
      <c r="Y324" s="50"/>
      <c r="Z324" s="47"/>
      <c r="AA324" s="49"/>
      <c r="AB324" s="47"/>
      <c r="AC324" s="49"/>
      <c r="AD324" s="51"/>
      <c r="AE324" s="51"/>
      <c r="AH324" s="32" t="s">
        <v>60</v>
      </c>
      <c r="AL324" s="63"/>
      <c r="AM324" s="63"/>
    </row>
    <row r="325" spans="1:39" ht="18" hidden="1" customHeight="1" x14ac:dyDescent="0.25">
      <c r="A325" s="63"/>
      <c r="B325" s="34" t="s">
        <v>57</v>
      </c>
      <c r="C325" s="35" t="s">
        <v>57</v>
      </c>
      <c r="D325" s="37" t="s">
        <v>57</v>
      </c>
      <c r="E325" s="37" t="s">
        <v>57</v>
      </c>
      <c r="F325" s="38" t="s">
        <v>57</v>
      </c>
      <c r="G325" s="38" t="s">
        <v>57</v>
      </c>
      <c r="H325" s="38" t="s">
        <v>57</v>
      </c>
      <c r="I325" s="38" t="s">
        <v>57</v>
      </c>
      <c r="J325" s="38" t="s">
        <v>57</v>
      </c>
      <c r="K325" s="38" t="s">
        <v>57</v>
      </c>
      <c r="L325" s="38" t="s">
        <v>57</v>
      </c>
      <c r="M325" s="38" t="s">
        <v>57</v>
      </c>
      <c r="N325" s="45"/>
      <c r="O325" s="46"/>
      <c r="P325" s="46"/>
      <c r="Q325" s="47"/>
      <c r="R325" s="48" t="s">
        <v>57</v>
      </c>
      <c r="S325" s="47"/>
      <c r="T325" s="49"/>
      <c r="U325" s="47"/>
      <c r="V325" s="49"/>
      <c r="W325" s="47"/>
      <c r="X325" s="49"/>
      <c r="Y325" s="50"/>
      <c r="Z325" s="47"/>
      <c r="AA325" s="49"/>
      <c r="AB325" s="47"/>
      <c r="AC325" s="49"/>
      <c r="AD325" s="51"/>
      <c r="AE325" s="51"/>
      <c r="AH325" s="32" t="s">
        <v>60</v>
      </c>
      <c r="AL325" s="63"/>
      <c r="AM325" s="63"/>
    </row>
    <row r="326" spans="1:39" ht="18" hidden="1" customHeight="1" x14ac:dyDescent="0.25">
      <c r="A326" s="63"/>
      <c r="B326" s="34" t="s">
        <v>57</v>
      </c>
      <c r="C326" s="35" t="s">
        <v>57</v>
      </c>
      <c r="D326" s="37" t="s">
        <v>57</v>
      </c>
      <c r="E326" s="37" t="s">
        <v>57</v>
      </c>
      <c r="F326" s="38" t="s">
        <v>57</v>
      </c>
      <c r="G326" s="38" t="s">
        <v>57</v>
      </c>
      <c r="H326" s="38" t="s">
        <v>57</v>
      </c>
      <c r="I326" s="38" t="s">
        <v>57</v>
      </c>
      <c r="J326" s="38" t="s">
        <v>57</v>
      </c>
      <c r="K326" s="38" t="s">
        <v>57</v>
      </c>
      <c r="L326" s="38" t="s">
        <v>57</v>
      </c>
      <c r="M326" s="38" t="s">
        <v>57</v>
      </c>
      <c r="N326" s="45"/>
      <c r="O326" s="46"/>
      <c r="P326" s="46"/>
      <c r="Q326" s="47"/>
      <c r="R326" s="48" t="s">
        <v>57</v>
      </c>
      <c r="S326" s="47"/>
      <c r="T326" s="49"/>
      <c r="U326" s="47"/>
      <c r="V326" s="49"/>
      <c r="W326" s="47"/>
      <c r="X326" s="49"/>
      <c r="Y326" s="50"/>
      <c r="Z326" s="47"/>
      <c r="AA326" s="49"/>
      <c r="AB326" s="47"/>
      <c r="AC326" s="49"/>
      <c r="AD326" s="51"/>
      <c r="AE326" s="51"/>
      <c r="AH326" s="32" t="s">
        <v>60</v>
      </c>
      <c r="AL326" s="63"/>
      <c r="AM326" s="63"/>
    </row>
    <row r="327" spans="1:39" ht="18" hidden="1" customHeight="1" x14ac:dyDescent="0.25">
      <c r="A327" s="63"/>
      <c r="B327" s="34" t="s">
        <v>57</v>
      </c>
      <c r="C327" s="35" t="s">
        <v>57</v>
      </c>
      <c r="D327" s="37" t="s">
        <v>57</v>
      </c>
      <c r="E327" s="37" t="s">
        <v>57</v>
      </c>
      <c r="F327" s="38" t="s">
        <v>57</v>
      </c>
      <c r="G327" s="38" t="s">
        <v>57</v>
      </c>
      <c r="H327" s="38" t="s">
        <v>57</v>
      </c>
      <c r="I327" s="38" t="s">
        <v>57</v>
      </c>
      <c r="J327" s="38" t="s">
        <v>57</v>
      </c>
      <c r="K327" s="38" t="s">
        <v>57</v>
      </c>
      <c r="L327" s="38" t="s">
        <v>57</v>
      </c>
      <c r="M327" s="38" t="s">
        <v>57</v>
      </c>
      <c r="N327" s="45"/>
      <c r="O327" s="46"/>
      <c r="P327" s="46"/>
      <c r="Q327" s="47"/>
      <c r="R327" s="48" t="s">
        <v>57</v>
      </c>
      <c r="S327" s="47"/>
      <c r="T327" s="49"/>
      <c r="U327" s="47"/>
      <c r="V327" s="49"/>
      <c r="W327" s="47"/>
      <c r="X327" s="49"/>
      <c r="Y327" s="50"/>
      <c r="Z327" s="47"/>
      <c r="AA327" s="49"/>
      <c r="AB327" s="47"/>
      <c r="AC327" s="49"/>
      <c r="AD327" s="51"/>
      <c r="AE327" s="51"/>
      <c r="AH327" s="32" t="s">
        <v>60</v>
      </c>
      <c r="AL327" s="63"/>
      <c r="AM327" s="63"/>
    </row>
    <row r="328" spans="1:39" ht="18" hidden="1" customHeight="1" x14ac:dyDescent="0.25">
      <c r="A328" s="63"/>
      <c r="B328" s="34" t="s">
        <v>57</v>
      </c>
      <c r="C328" s="35" t="s">
        <v>57</v>
      </c>
      <c r="D328" s="37" t="s">
        <v>57</v>
      </c>
      <c r="E328" s="37" t="s">
        <v>57</v>
      </c>
      <c r="F328" s="38" t="s">
        <v>57</v>
      </c>
      <c r="G328" s="38" t="s">
        <v>57</v>
      </c>
      <c r="H328" s="38" t="s">
        <v>57</v>
      </c>
      <c r="I328" s="38" t="s">
        <v>57</v>
      </c>
      <c r="J328" s="38" t="s">
        <v>57</v>
      </c>
      <c r="K328" s="38" t="s">
        <v>57</v>
      </c>
      <c r="L328" s="38" t="s">
        <v>57</v>
      </c>
      <c r="M328" s="38" t="s">
        <v>57</v>
      </c>
      <c r="N328" s="45"/>
      <c r="O328" s="46"/>
      <c r="P328" s="46"/>
      <c r="Q328" s="47"/>
      <c r="R328" s="48" t="s">
        <v>57</v>
      </c>
      <c r="S328" s="47"/>
      <c r="T328" s="49"/>
      <c r="U328" s="47"/>
      <c r="V328" s="49"/>
      <c r="W328" s="47"/>
      <c r="X328" s="49"/>
      <c r="Y328" s="50"/>
      <c r="Z328" s="47"/>
      <c r="AA328" s="49"/>
      <c r="AB328" s="47"/>
      <c r="AC328" s="49"/>
      <c r="AD328" s="51"/>
      <c r="AE328" s="51"/>
      <c r="AH328" s="32" t="s">
        <v>60</v>
      </c>
      <c r="AL328" s="63"/>
      <c r="AM328" s="63"/>
    </row>
    <row r="329" spans="1:39" ht="18" hidden="1" customHeight="1" x14ac:dyDescent="0.25">
      <c r="A329" s="63"/>
      <c r="B329" s="34" t="s">
        <v>57</v>
      </c>
      <c r="C329" s="35" t="s">
        <v>57</v>
      </c>
      <c r="D329" s="37" t="s">
        <v>57</v>
      </c>
      <c r="E329" s="37" t="s">
        <v>57</v>
      </c>
      <c r="F329" s="38" t="s">
        <v>57</v>
      </c>
      <c r="G329" s="38" t="s">
        <v>57</v>
      </c>
      <c r="H329" s="38" t="s">
        <v>57</v>
      </c>
      <c r="I329" s="38" t="s">
        <v>57</v>
      </c>
      <c r="J329" s="38" t="s">
        <v>57</v>
      </c>
      <c r="K329" s="38" t="s">
        <v>57</v>
      </c>
      <c r="L329" s="38" t="s">
        <v>57</v>
      </c>
      <c r="M329" s="38" t="s">
        <v>57</v>
      </c>
      <c r="N329" s="45"/>
      <c r="O329" s="46"/>
      <c r="P329" s="46"/>
      <c r="Q329" s="47"/>
      <c r="R329" s="48" t="s">
        <v>57</v>
      </c>
      <c r="S329" s="47"/>
      <c r="T329" s="49"/>
      <c r="U329" s="47"/>
      <c r="V329" s="49"/>
      <c r="W329" s="47"/>
      <c r="X329" s="49"/>
      <c r="Y329" s="50"/>
      <c r="Z329" s="47"/>
      <c r="AA329" s="49"/>
      <c r="AB329" s="47"/>
      <c r="AC329" s="49"/>
      <c r="AD329" s="51"/>
      <c r="AE329" s="51"/>
      <c r="AH329" s="32" t="s">
        <v>60</v>
      </c>
      <c r="AL329" s="63"/>
      <c r="AM329" s="63"/>
    </row>
    <row r="330" spans="1:39" ht="18" hidden="1" customHeight="1" x14ac:dyDescent="0.25">
      <c r="A330" s="63"/>
      <c r="B330" s="34" t="s">
        <v>57</v>
      </c>
      <c r="C330" s="35" t="s">
        <v>57</v>
      </c>
      <c r="D330" s="37" t="s">
        <v>57</v>
      </c>
      <c r="E330" s="37" t="s">
        <v>57</v>
      </c>
      <c r="F330" s="38" t="s">
        <v>57</v>
      </c>
      <c r="G330" s="38" t="s">
        <v>57</v>
      </c>
      <c r="H330" s="38" t="s">
        <v>57</v>
      </c>
      <c r="I330" s="38" t="s">
        <v>57</v>
      </c>
      <c r="J330" s="38" t="s">
        <v>57</v>
      </c>
      <c r="K330" s="38" t="s">
        <v>57</v>
      </c>
      <c r="L330" s="38" t="s">
        <v>57</v>
      </c>
      <c r="M330" s="38" t="s">
        <v>57</v>
      </c>
      <c r="N330" s="45"/>
      <c r="O330" s="46"/>
      <c r="P330" s="46"/>
      <c r="Q330" s="47"/>
      <c r="R330" s="48" t="s">
        <v>57</v>
      </c>
      <c r="S330" s="47"/>
      <c r="T330" s="49"/>
      <c r="U330" s="47"/>
      <c r="V330" s="49"/>
      <c r="W330" s="47"/>
      <c r="X330" s="49"/>
      <c r="Y330" s="50"/>
      <c r="Z330" s="47"/>
      <c r="AA330" s="49"/>
      <c r="AB330" s="47"/>
      <c r="AC330" s="49"/>
      <c r="AD330" s="51"/>
      <c r="AE330" s="51"/>
      <c r="AH330" s="32" t="s">
        <v>60</v>
      </c>
      <c r="AL330" s="63"/>
      <c r="AM330" s="63"/>
    </row>
    <row r="331" spans="1:39" ht="18" hidden="1" customHeight="1" thickBot="1" x14ac:dyDescent="0.3">
      <c r="A331" s="63"/>
      <c r="B331" s="52" t="s">
        <v>57</v>
      </c>
      <c r="C331" s="53" t="s">
        <v>57</v>
      </c>
      <c r="D331" s="54" t="s">
        <v>57</v>
      </c>
      <c r="E331" s="54" t="s">
        <v>57</v>
      </c>
      <c r="F331" s="55" t="s">
        <v>57</v>
      </c>
      <c r="G331" s="55" t="s">
        <v>57</v>
      </c>
      <c r="H331" s="55" t="s">
        <v>57</v>
      </c>
      <c r="I331" s="55" t="s">
        <v>57</v>
      </c>
      <c r="J331" s="55" t="s">
        <v>57</v>
      </c>
      <c r="K331" s="55" t="s">
        <v>57</v>
      </c>
      <c r="L331" s="55" t="s">
        <v>57</v>
      </c>
      <c r="M331" s="55" t="s">
        <v>57</v>
      </c>
      <c r="N331" s="56"/>
      <c r="O331" s="57"/>
      <c r="P331" s="57"/>
      <c r="Q331" s="58"/>
      <c r="R331" s="59" t="s">
        <v>57</v>
      </c>
      <c r="S331" s="58"/>
      <c r="T331" s="60"/>
      <c r="U331" s="58"/>
      <c r="V331" s="60"/>
      <c r="W331" s="58"/>
      <c r="X331" s="60"/>
      <c r="Y331" s="61"/>
      <c r="Z331" s="58"/>
      <c r="AA331" s="60"/>
      <c r="AB331" s="58"/>
      <c r="AC331" s="60"/>
      <c r="AD331" s="62"/>
      <c r="AE331" s="62"/>
      <c r="AH331" s="32" t="s">
        <v>60</v>
      </c>
      <c r="AL331" s="63"/>
      <c r="AM331" s="63"/>
    </row>
    <row r="332" spans="1:39" ht="18" customHeight="1" x14ac:dyDescent="0.25">
      <c r="A332" s="63"/>
      <c r="B332" s="22">
        <v>30</v>
      </c>
      <c r="C332" s="23"/>
      <c r="D332" s="24" t="s">
        <v>151</v>
      </c>
      <c r="E332" s="25">
        <v>1</v>
      </c>
      <c r="F332" s="26">
        <v>2873586000</v>
      </c>
      <c r="G332" s="26">
        <v>3275492000</v>
      </c>
      <c r="H332" s="26">
        <v>1410777000</v>
      </c>
      <c r="I332" s="26">
        <v>1417461000</v>
      </c>
      <c r="J332" s="26">
        <v>1462809000</v>
      </c>
      <c r="K332" s="26">
        <v>1858031000</v>
      </c>
      <c r="L332" s="26">
        <v>1137321000</v>
      </c>
      <c r="M332" s="26">
        <v>0</v>
      </c>
      <c r="N332" s="27">
        <v>1</v>
      </c>
      <c r="O332" s="28">
        <v>2.7333333333333334</v>
      </c>
      <c r="P332" s="28">
        <v>268632360</v>
      </c>
      <c r="Q332" s="26">
        <v>1462809000</v>
      </c>
      <c r="R332" s="29" t="s">
        <v>62</v>
      </c>
      <c r="S332" s="26">
        <v>2.0368818034317258</v>
      </c>
      <c r="T332" s="29" t="s">
        <v>62</v>
      </c>
      <c r="U332" s="26">
        <v>0.43274750785530847</v>
      </c>
      <c r="V332" s="29" t="s">
        <v>62</v>
      </c>
      <c r="W332" s="26" t="s">
        <v>89</v>
      </c>
      <c r="X332" s="29" t="s">
        <v>62</v>
      </c>
      <c r="Y332" s="29" t="s">
        <v>62</v>
      </c>
      <c r="Z332" s="26">
        <v>0.61211088512516743</v>
      </c>
      <c r="AA332" s="29" t="s">
        <v>62</v>
      </c>
      <c r="AB332" s="26">
        <v>0.34722142505614423</v>
      </c>
      <c r="AC332" s="29" t="s">
        <v>62</v>
      </c>
      <c r="AD332" s="30" t="s">
        <v>62</v>
      </c>
      <c r="AE332" s="31" t="s">
        <v>62</v>
      </c>
      <c r="AH332" s="32">
        <v>1</v>
      </c>
      <c r="AL332" s="63"/>
      <c r="AM332" s="63"/>
    </row>
    <row r="333" spans="1:39" ht="18" customHeight="1" x14ac:dyDescent="0.25">
      <c r="A333" s="63"/>
      <c r="B333" s="34">
        <v>30.1</v>
      </c>
      <c r="C333" s="35" t="s">
        <v>152</v>
      </c>
      <c r="D333" s="36" t="s">
        <v>153</v>
      </c>
      <c r="E333" s="37">
        <v>0.9</v>
      </c>
      <c r="F333" s="38">
        <v>2629444000</v>
      </c>
      <c r="G333" s="38">
        <v>2990314000</v>
      </c>
      <c r="H333" s="38">
        <v>1296188000</v>
      </c>
      <c r="I333" s="38">
        <v>1302683000</v>
      </c>
      <c r="J333" s="38">
        <v>1333256000</v>
      </c>
      <c r="K333" s="38">
        <v>1687631000</v>
      </c>
      <c r="L333" s="38">
        <v>1104851000</v>
      </c>
      <c r="M333" s="38">
        <v>0</v>
      </c>
      <c r="N333" s="81" t="s">
        <v>50</v>
      </c>
      <c r="O333" s="81"/>
      <c r="P333" s="39" t="s">
        <v>56</v>
      </c>
      <c r="Q333" s="40"/>
      <c r="R333" s="41" t="s">
        <v>57</v>
      </c>
      <c r="S333" s="40"/>
      <c r="T333" s="42"/>
      <c r="U333" s="40"/>
      <c r="V333" s="42"/>
      <c r="W333" s="40"/>
      <c r="X333" s="42"/>
      <c r="Y333" s="43"/>
      <c r="Z333" s="40"/>
      <c r="AA333" s="42"/>
      <c r="AB333" s="40"/>
      <c r="AC333" s="42"/>
      <c r="AD333" s="44"/>
      <c r="AE333" s="44"/>
      <c r="AH333" s="32">
        <v>1</v>
      </c>
      <c r="AL333" s="63"/>
      <c r="AM333" s="63"/>
    </row>
    <row r="334" spans="1:39" ht="18" customHeight="1" thickBot="1" x14ac:dyDescent="0.3">
      <c r="A334" s="63"/>
      <c r="B334" s="34">
        <v>30.200000000000003</v>
      </c>
      <c r="C334" s="35" t="s">
        <v>154</v>
      </c>
      <c r="D334" s="37" t="s">
        <v>155</v>
      </c>
      <c r="E334" s="37">
        <v>0.1</v>
      </c>
      <c r="F334" s="38">
        <v>244142000</v>
      </c>
      <c r="G334" s="38">
        <v>285178000</v>
      </c>
      <c r="H334" s="38">
        <v>114589000</v>
      </c>
      <c r="I334" s="38">
        <v>114778000</v>
      </c>
      <c r="J334" s="38">
        <v>129553000</v>
      </c>
      <c r="K334" s="38">
        <v>170400000</v>
      </c>
      <c r="L334" s="38">
        <v>32470000</v>
      </c>
      <c r="M334" s="38">
        <v>0</v>
      </c>
      <c r="N334" s="45"/>
      <c r="O334" s="46"/>
      <c r="P334" s="46"/>
      <c r="Q334" s="47"/>
      <c r="R334" s="48" t="s">
        <v>57</v>
      </c>
      <c r="S334" s="47"/>
      <c r="T334" s="49"/>
      <c r="U334" s="47"/>
      <c r="V334" s="49"/>
      <c r="W334" s="47"/>
      <c r="X334" s="49"/>
      <c r="Y334" s="50"/>
      <c r="Z334" s="47"/>
      <c r="AA334" s="49"/>
      <c r="AB334" s="47"/>
      <c r="AC334" s="49"/>
      <c r="AD334" s="51"/>
      <c r="AE334" s="51"/>
      <c r="AH334" s="32">
        <v>1</v>
      </c>
      <c r="AL334" s="63"/>
      <c r="AM334" s="63"/>
    </row>
    <row r="335" spans="1:39" ht="18" hidden="1" customHeight="1" x14ac:dyDescent="0.25">
      <c r="A335" s="63"/>
      <c r="B335" s="34" t="s">
        <v>57</v>
      </c>
      <c r="C335" s="35" t="s">
        <v>57</v>
      </c>
      <c r="D335" s="37" t="s">
        <v>57</v>
      </c>
      <c r="E335" s="37" t="s">
        <v>57</v>
      </c>
      <c r="F335" s="38" t="s">
        <v>57</v>
      </c>
      <c r="G335" s="38" t="s">
        <v>57</v>
      </c>
      <c r="H335" s="38" t="s">
        <v>57</v>
      </c>
      <c r="I335" s="38" t="s">
        <v>57</v>
      </c>
      <c r="J335" s="38" t="s">
        <v>57</v>
      </c>
      <c r="K335" s="38" t="s">
        <v>57</v>
      </c>
      <c r="L335" s="38" t="s">
        <v>57</v>
      </c>
      <c r="M335" s="38" t="s">
        <v>57</v>
      </c>
      <c r="N335" s="45"/>
      <c r="O335" s="46"/>
      <c r="P335" s="46"/>
      <c r="Q335" s="47"/>
      <c r="R335" s="48" t="s">
        <v>57</v>
      </c>
      <c r="S335" s="47"/>
      <c r="T335" s="49"/>
      <c r="U335" s="47"/>
      <c r="V335" s="49"/>
      <c r="W335" s="47"/>
      <c r="X335" s="49"/>
      <c r="Y335" s="50"/>
      <c r="Z335" s="47"/>
      <c r="AA335" s="49"/>
      <c r="AB335" s="47"/>
      <c r="AC335" s="49"/>
      <c r="AD335" s="51"/>
      <c r="AE335" s="51"/>
      <c r="AH335" s="32" t="s">
        <v>60</v>
      </c>
      <c r="AL335" s="63"/>
      <c r="AM335" s="63"/>
    </row>
    <row r="336" spans="1:39" ht="18" hidden="1" customHeight="1" x14ac:dyDescent="0.25">
      <c r="A336" s="63"/>
      <c r="B336" s="34" t="s">
        <v>57</v>
      </c>
      <c r="C336" s="35" t="s">
        <v>57</v>
      </c>
      <c r="D336" s="37" t="s">
        <v>57</v>
      </c>
      <c r="E336" s="37" t="s">
        <v>57</v>
      </c>
      <c r="F336" s="38" t="s">
        <v>57</v>
      </c>
      <c r="G336" s="38" t="s">
        <v>57</v>
      </c>
      <c r="H336" s="38" t="s">
        <v>57</v>
      </c>
      <c r="I336" s="38" t="s">
        <v>57</v>
      </c>
      <c r="J336" s="38" t="s">
        <v>57</v>
      </c>
      <c r="K336" s="38" t="s">
        <v>57</v>
      </c>
      <c r="L336" s="38" t="s">
        <v>57</v>
      </c>
      <c r="M336" s="38" t="s">
        <v>57</v>
      </c>
      <c r="N336" s="45"/>
      <c r="O336" s="46"/>
      <c r="P336" s="46"/>
      <c r="Q336" s="47"/>
      <c r="R336" s="48" t="s">
        <v>57</v>
      </c>
      <c r="S336" s="47"/>
      <c r="T336" s="49"/>
      <c r="U336" s="47"/>
      <c r="V336" s="49"/>
      <c r="W336" s="47"/>
      <c r="X336" s="49"/>
      <c r="Y336" s="50"/>
      <c r="Z336" s="47"/>
      <c r="AA336" s="49"/>
      <c r="AB336" s="47"/>
      <c r="AC336" s="49"/>
      <c r="AD336" s="51"/>
      <c r="AE336" s="51"/>
      <c r="AH336" s="32" t="s">
        <v>60</v>
      </c>
      <c r="AL336" s="63"/>
      <c r="AM336" s="63"/>
    </row>
    <row r="337" spans="1:39" ht="18" hidden="1" customHeight="1" x14ac:dyDescent="0.25">
      <c r="A337" s="63"/>
      <c r="B337" s="34" t="s">
        <v>57</v>
      </c>
      <c r="C337" s="35" t="s">
        <v>57</v>
      </c>
      <c r="D337" s="37" t="s">
        <v>57</v>
      </c>
      <c r="E337" s="37" t="s">
        <v>57</v>
      </c>
      <c r="F337" s="38" t="s">
        <v>57</v>
      </c>
      <c r="G337" s="38" t="s">
        <v>57</v>
      </c>
      <c r="H337" s="38" t="s">
        <v>57</v>
      </c>
      <c r="I337" s="38" t="s">
        <v>57</v>
      </c>
      <c r="J337" s="38" t="s">
        <v>57</v>
      </c>
      <c r="K337" s="38" t="s">
        <v>57</v>
      </c>
      <c r="L337" s="38" t="s">
        <v>57</v>
      </c>
      <c r="M337" s="38" t="s">
        <v>57</v>
      </c>
      <c r="N337" s="45"/>
      <c r="O337" s="46"/>
      <c r="P337" s="46"/>
      <c r="Q337" s="47"/>
      <c r="R337" s="48" t="s">
        <v>57</v>
      </c>
      <c r="S337" s="47"/>
      <c r="T337" s="49"/>
      <c r="U337" s="47"/>
      <c r="V337" s="49"/>
      <c r="W337" s="47"/>
      <c r="X337" s="49"/>
      <c r="Y337" s="50"/>
      <c r="Z337" s="47"/>
      <c r="AA337" s="49"/>
      <c r="AB337" s="47"/>
      <c r="AC337" s="49"/>
      <c r="AD337" s="51"/>
      <c r="AE337" s="51"/>
      <c r="AH337" s="32" t="s">
        <v>60</v>
      </c>
      <c r="AL337" s="63"/>
      <c r="AM337" s="63"/>
    </row>
    <row r="338" spans="1:39" ht="18" hidden="1" customHeight="1" x14ac:dyDescent="0.25">
      <c r="A338" s="63"/>
      <c r="B338" s="34" t="s">
        <v>57</v>
      </c>
      <c r="C338" s="35" t="s">
        <v>57</v>
      </c>
      <c r="D338" s="37" t="s">
        <v>57</v>
      </c>
      <c r="E338" s="37" t="s">
        <v>57</v>
      </c>
      <c r="F338" s="38" t="s">
        <v>57</v>
      </c>
      <c r="G338" s="38" t="s">
        <v>57</v>
      </c>
      <c r="H338" s="38" t="s">
        <v>57</v>
      </c>
      <c r="I338" s="38" t="s">
        <v>57</v>
      </c>
      <c r="J338" s="38" t="s">
        <v>57</v>
      </c>
      <c r="K338" s="38" t="s">
        <v>57</v>
      </c>
      <c r="L338" s="38" t="s">
        <v>57</v>
      </c>
      <c r="M338" s="38" t="s">
        <v>57</v>
      </c>
      <c r="N338" s="45"/>
      <c r="O338" s="46"/>
      <c r="P338" s="46"/>
      <c r="Q338" s="47"/>
      <c r="R338" s="48" t="s">
        <v>57</v>
      </c>
      <c r="S338" s="47"/>
      <c r="T338" s="49"/>
      <c r="U338" s="47"/>
      <c r="V338" s="49"/>
      <c r="W338" s="47"/>
      <c r="X338" s="49"/>
      <c r="Y338" s="50"/>
      <c r="Z338" s="47"/>
      <c r="AA338" s="49"/>
      <c r="AB338" s="47"/>
      <c r="AC338" s="49"/>
      <c r="AD338" s="51"/>
      <c r="AE338" s="51"/>
      <c r="AH338" s="32" t="s">
        <v>60</v>
      </c>
      <c r="AL338" s="63"/>
      <c r="AM338" s="63"/>
    </row>
    <row r="339" spans="1:39" ht="18" hidden="1" customHeight="1" x14ac:dyDescent="0.25">
      <c r="A339" s="63"/>
      <c r="B339" s="34" t="s">
        <v>57</v>
      </c>
      <c r="C339" s="35" t="s">
        <v>57</v>
      </c>
      <c r="D339" s="37" t="s">
        <v>57</v>
      </c>
      <c r="E339" s="37" t="s">
        <v>57</v>
      </c>
      <c r="F339" s="38" t="s">
        <v>57</v>
      </c>
      <c r="G339" s="38" t="s">
        <v>57</v>
      </c>
      <c r="H339" s="38" t="s">
        <v>57</v>
      </c>
      <c r="I339" s="38" t="s">
        <v>57</v>
      </c>
      <c r="J339" s="38" t="s">
        <v>57</v>
      </c>
      <c r="K339" s="38" t="s">
        <v>57</v>
      </c>
      <c r="L339" s="38" t="s">
        <v>57</v>
      </c>
      <c r="M339" s="38" t="s">
        <v>57</v>
      </c>
      <c r="N339" s="45"/>
      <c r="O339" s="46"/>
      <c r="P339" s="46"/>
      <c r="Q339" s="47"/>
      <c r="R339" s="48" t="s">
        <v>57</v>
      </c>
      <c r="S339" s="47"/>
      <c r="T339" s="49"/>
      <c r="U339" s="47"/>
      <c r="V339" s="49"/>
      <c r="W339" s="47"/>
      <c r="X339" s="49"/>
      <c r="Y339" s="50"/>
      <c r="Z339" s="47"/>
      <c r="AA339" s="49"/>
      <c r="AB339" s="47"/>
      <c r="AC339" s="49"/>
      <c r="AD339" s="51"/>
      <c r="AE339" s="51"/>
      <c r="AH339" s="32" t="s">
        <v>60</v>
      </c>
      <c r="AL339" s="63"/>
      <c r="AM339" s="63"/>
    </row>
    <row r="340" spans="1:39" ht="18" hidden="1" customHeight="1" x14ac:dyDescent="0.25">
      <c r="A340" s="63"/>
      <c r="B340" s="34" t="s">
        <v>57</v>
      </c>
      <c r="C340" s="35" t="s">
        <v>57</v>
      </c>
      <c r="D340" s="37" t="s">
        <v>57</v>
      </c>
      <c r="E340" s="37" t="s">
        <v>57</v>
      </c>
      <c r="F340" s="38" t="s">
        <v>57</v>
      </c>
      <c r="G340" s="38" t="s">
        <v>57</v>
      </c>
      <c r="H340" s="38" t="s">
        <v>57</v>
      </c>
      <c r="I340" s="38" t="s">
        <v>57</v>
      </c>
      <c r="J340" s="38" t="s">
        <v>57</v>
      </c>
      <c r="K340" s="38" t="s">
        <v>57</v>
      </c>
      <c r="L340" s="38" t="s">
        <v>57</v>
      </c>
      <c r="M340" s="38" t="s">
        <v>57</v>
      </c>
      <c r="N340" s="45"/>
      <c r="O340" s="46"/>
      <c r="P340" s="46"/>
      <c r="Q340" s="47"/>
      <c r="R340" s="48" t="s">
        <v>57</v>
      </c>
      <c r="S340" s="47"/>
      <c r="T340" s="49"/>
      <c r="U340" s="47"/>
      <c r="V340" s="49"/>
      <c r="W340" s="47"/>
      <c r="X340" s="49"/>
      <c r="Y340" s="50"/>
      <c r="Z340" s="47"/>
      <c r="AA340" s="49"/>
      <c r="AB340" s="47"/>
      <c r="AC340" s="49"/>
      <c r="AD340" s="51"/>
      <c r="AE340" s="51"/>
      <c r="AH340" s="32" t="s">
        <v>60</v>
      </c>
      <c r="AL340" s="63"/>
      <c r="AM340" s="63"/>
    </row>
    <row r="341" spans="1:39" ht="18" hidden="1" customHeight="1" x14ac:dyDescent="0.25">
      <c r="A341" s="63"/>
      <c r="B341" s="34" t="s">
        <v>57</v>
      </c>
      <c r="C341" s="35" t="s">
        <v>57</v>
      </c>
      <c r="D341" s="37" t="s">
        <v>57</v>
      </c>
      <c r="E341" s="37" t="s">
        <v>57</v>
      </c>
      <c r="F341" s="38" t="s">
        <v>57</v>
      </c>
      <c r="G341" s="38" t="s">
        <v>57</v>
      </c>
      <c r="H341" s="38" t="s">
        <v>57</v>
      </c>
      <c r="I341" s="38" t="s">
        <v>57</v>
      </c>
      <c r="J341" s="38" t="s">
        <v>57</v>
      </c>
      <c r="K341" s="38" t="s">
        <v>57</v>
      </c>
      <c r="L341" s="38" t="s">
        <v>57</v>
      </c>
      <c r="M341" s="38" t="s">
        <v>57</v>
      </c>
      <c r="N341" s="45"/>
      <c r="O341" s="46"/>
      <c r="P341" s="46"/>
      <c r="Q341" s="47"/>
      <c r="R341" s="48" t="s">
        <v>57</v>
      </c>
      <c r="S341" s="47"/>
      <c r="T341" s="49"/>
      <c r="U341" s="47"/>
      <c r="V341" s="49"/>
      <c r="W341" s="47"/>
      <c r="X341" s="49"/>
      <c r="Y341" s="50"/>
      <c r="Z341" s="47"/>
      <c r="AA341" s="49"/>
      <c r="AB341" s="47"/>
      <c r="AC341" s="49"/>
      <c r="AD341" s="51"/>
      <c r="AE341" s="51"/>
      <c r="AH341" s="32" t="s">
        <v>60</v>
      </c>
      <c r="AL341" s="63"/>
      <c r="AM341" s="63"/>
    </row>
    <row r="342" spans="1:39" ht="18" hidden="1" customHeight="1" thickBot="1" x14ac:dyDescent="0.3">
      <c r="A342" s="63"/>
      <c r="B342" s="52" t="s">
        <v>57</v>
      </c>
      <c r="C342" s="53" t="s">
        <v>57</v>
      </c>
      <c r="D342" s="54" t="s">
        <v>57</v>
      </c>
      <c r="E342" s="54" t="s">
        <v>57</v>
      </c>
      <c r="F342" s="55" t="s">
        <v>57</v>
      </c>
      <c r="G342" s="55" t="s">
        <v>57</v>
      </c>
      <c r="H342" s="55" t="s">
        <v>57</v>
      </c>
      <c r="I342" s="55" t="s">
        <v>57</v>
      </c>
      <c r="J342" s="55" t="s">
        <v>57</v>
      </c>
      <c r="K342" s="55" t="s">
        <v>57</v>
      </c>
      <c r="L342" s="55" t="s">
        <v>57</v>
      </c>
      <c r="M342" s="55" t="s">
        <v>57</v>
      </c>
      <c r="N342" s="56"/>
      <c r="O342" s="57"/>
      <c r="P342" s="57"/>
      <c r="Q342" s="58"/>
      <c r="R342" s="59" t="s">
        <v>57</v>
      </c>
      <c r="S342" s="58"/>
      <c r="T342" s="60"/>
      <c r="U342" s="58"/>
      <c r="V342" s="60"/>
      <c r="W342" s="58"/>
      <c r="X342" s="60"/>
      <c r="Y342" s="61"/>
      <c r="Z342" s="58"/>
      <c r="AA342" s="60"/>
      <c r="AB342" s="58"/>
      <c r="AC342" s="60"/>
      <c r="AD342" s="62"/>
      <c r="AE342" s="62"/>
      <c r="AH342" s="32" t="s">
        <v>60</v>
      </c>
      <c r="AL342" s="63"/>
      <c r="AM342" s="63"/>
    </row>
    <row r="343" spans="1:39" ht="18" customHeight="1" x14ac:dyDescent="0.25">
      <c r="A343" s="63"/>
      <c r="B343" s="22">
        <v>31</v>
      </c>
      <c r="C343" s="23"/>
      <c r="D343" s="24" t="s">
        <v>156</v>
      </c>
      <c r="E343" s="25">
        <v>1</v>
      </c>
      <c r="F343" s="26">
        <v>8562934048</v>
      </c>
      <c r="G343" s="26">
        <v>9457593185</v>
      </c>
      <c r="H343" s="26">
        <v>2455033778</v>
      </c>
      <c r="I343" s="26">
        <v>4025515778</v>
      </c>
      <c r="J343" s="26">
        <v>6107900270</v>
      </c>
      <c r="K343" s="26">
        <v>5432077407</v>
      </c>
      <c r="L343" s="26">
        <v>5752128933</v>
      </c>
      <c r="M343" s="26">
        <v>1725637</v>
      </c>
      <c r="N343" s="27">
        <v>1</v>
      </c>
      <c r="O343" s="28">
        <v>2.7333333333333334</v>
      </c>
      <c r="P343" s="28">
        <v>268632360</v>
      </c>
      <c r="Q343" s="26">
        <v>6107900270</v>
      </c>
      <c r="R343" s="29" t="s">
        <v>62</v>
      </c>
      <c r="S343" s="26">
        <v>3.4879088527147752</v>
      </c>
      <c r="T343" s="29" t="s">
        <v>62</v>
      </c>
      <c r="U343" s="26">
        <v>0.42563850011909771</v>
      </c>
      <c r="V343" s="29" t="s">
        <v>62</v>
      </c>
      <c r="W343" s="26">
        <v>3333.336578318615</v>
      </c>
      <c r="X343" s="29" t="s">
        <v>62</v>
      </c>
      <c r="Y343" s="29" t="s">
        <v>62</v>
      </c>
      <c r="Z343" s="26">
        <v>1.0589188080397323</v>
      </c>
      <c r="AA343" s="29" t="s">
        <v>62</v>
      </c>
      <c r="AB343" s="26">
        <v>0.60820219483779792</v>
      </c>
      <c r="AC343" s="29" t="s">
        <v>62</v>
      </c>
      <c r="AD343" s="30" t="s">
        <v>62</v>
      </c>
      <c r="AE343" s="31" t="s">
        <v>62</v>
      </c>
      <c r="AH343" s="32">
        <v>1</v>
      </c>
      <c r="AL343" s="63"/>
      <c r="AM343" s="63"/>
    </row>
    <row r="344" spans="1:39" ht="18" customHeight="1" x14ac:dyDescent="0.25">
      <c r="A344" s="63"/>
      <c r="B344" s="34">
        <v>31.1</v>
      </c>
      <c r="C344" s="35" t="s">
        <v>157</v>
      </c>
      <c r="D344" s="36" t="s">
        <v>158</v>
      </c>
      <c r="E344" s="37">
        <v>0.5</v>
      </c>
      <c r="F344" s="38">
        <v>4495132048</v>
      </c>
      <c r="G344" s="38">
        <v>4621793185</v>
      </c>
      <c r="H344" s="38">
        <v>1861394778</v>
      </c>
      <c r="I344" s="38">
        <v>1861394778</v>
      </c>
      <c r="J344" s="38">
        <v>2633737270</v>
      </c>
      <c r="K344" s="38">
        <v>2760398407</v>
      </c>
      <c r="L344" s="38">
        <v>227620933</v>
      </c>
      <c r="M344" s="38">
        <v>1569503</v>
      </c>
      <c r="N344" s="81" t="s">
        <v>50</v>
      </c>
      <c r="O344" s="81"/>
      <c r="P344" s="39" t="s">
        <v>56</v>
      </c>
      <c r="Q344" s="40"/>
      <c r="R344" s="41" t="s">
        <v>57</v>
      </c>
      <c r="S344" s="40"/>
      <c r="T344" s="42"/>
      <c r="U344" s="40"/>
      <c r="V344" s="42"/>
      <c r="W344" s="40"/>
      <c r="X344" s="42"/>
      <c r="Y344" s="43"/>
      <c r="Z344" s="40"/>
      <c r="AA344" s="42"/>
      <c r="AB344" s="40"/>
      <c r="AC344" s="42"/>
      <c r="AD344" s="44"/>
      <c r="AE344" s="44"/>
      <c r="AH344" s="32">
        <v>1</v>
      </c>
      <c r="AL344" s="63"/>
      <c r="AM344" s="63"/>
    </row>
    <row r="345" spans="1:39" ht="18" customHeight="1" thickBot="1" x14ac:dyDescent="0.3">
      <c r="A345" s="63"/>
      <c r="B345" s="34">
        <v>31.200000000000003</v>
      </c>
      <c r="C345" s="35" t="s">
        <v>159</v>
      </c>
      <c r="D345" s="37" t="s">
        <v>160</v>
      </c>
      <c r="E345" s="37">
        <v>0.5</v>
      </c>
      <c r="F345" s="38">
        <v>4067802000</v>
      </c>
      <c r="G345" s="38">
        <v>4835800000</v>
      </c>
      <c r="H345" s="38">
        <v>593639000</v>
      </c>
      <c r="I345" s="38">
        <v>2164121000</v>
      </c>
      <c r="J345" s="38">
        <v>3474163000</v>
      </c>
      <c r="K345" s="38">
        <v>2671679000</v>
      </c>
      <c r="L345" s="38">
        <v>5524508000</v>
      </c>
      <c r="M345" s="38">
        <v>156134</v>
      </c>
      <c r="N345" s="45"/>
      <c r="O345" s="46"/>
      <c r="P345" s="46"/>
      <c r="Q345" s="47"/>
      <c r="R345" s="48" t="s">
        <v>57</v>
      </c>
      <c r="S345" s="47"/>
      <c r="T345" s="49"/>
      <c r="U345" s="47"/>
      <c r="V345" s="49"/>
      <c r="W345" s="47"/>
      <c r="X345" s="49"/>
      <c r="Y345" s="50"/>
      <c r="Z345" s="47"/>
      <c r="AA345" s="49"/>
      <c r="AB345" s="47"/>
      <c r="AC345" s="49"/>
      <c r="AD345" s="51"/>
      <c r="AE345" s="51"/>
      <c r="AH345" s="32">
        <v>1</v>
      </c>
      <c r="AL345" s="63"/>
      <c r="AM345" s="63"/>
    </row>
    <row r="346" spans="1:39" ht="18" hidden="1" customHeight="1" x14ac:dyDescent="0.25">
      <c r="A346" s="63"/>
      <c r="B346" s="34" t="s">
        <v>57</v>
      </c>
      <c r="C346" s="35" t="s">
        <v>57</v>
      </c>
      <c r="D346" s="37" t="s">
        <v>57</v>
      </c>
      <c r="E346" s="37" t="s">
        <v>57</v>
      </c>
      <c r="F346" s="38" t="s">
        <v>57</v>
      </c>
      <c r="G346" s="38" t="s">
        <v>57</v>
      </c>
      <c r="H346" s="38" t="s">
        <v>57</v>
      </c>
      <c r="I346" s="38" t="s">
        <v>57</v>
      </c>
      <c r="J346" s="38" t="s">
        <v>57</v>
      </c>
      <c r="K346" s="38" t="s">
        <v>57</v>
      </c>
      <c r="L346" s="38" t="s">
        <v>57</v>
      </c>
      <c r="M346" s="38" t="s">
        <v>57</v>
      </c>
      <c r="N346" s="45"/>
      <c r="O346" s="46"/>
      <c r="P346" s="46"/>
      <c r="Q346" s="47"/>
      <c r="R346" s="48" t="s">
        <v>57</v>
      </c>
      <c r="S346" s="47"/>
      <c r="T346" s="49"/>
      <c r="U346" s="47"/>
      <c r="V346" s="49"/>
      <c r="W346" s="47"/>
      <c r="X346" s="49"/>
      <c r="Y346" s="50"/>
      <c r="Z346" s="47"/>
      <c r="AA346" s="49"/>
      <c r="AB346" s="47"/>
      <c r="AC346" s="49"/>
      <c r="AD346" s="51"/>
      <c r="AE346" s="51"/>
      <c r="AH346" s="32" t="s">
        <v>60</v>
      </c>
      <c r="AL346" s="63"/>
      <c r="AM346" s="63"/>
    </row>
    <row r="347" spans="1:39" ht="18" hidden="1" customHeight="1" x14ac:dyDescent="0.25">
      <c r="A347" s="63"/>
      <c r="B347" s="34" t="s">
        <v>57</v>
      </c>
      <c r="C347" s="35" t="s">
        <v>57</v>
      </c>
      <c r="D347" s="37" t="s">
        <v>57</v>
      </c>
      <c r="E347" s="37" t="s">
        <v>57</v>
      </c>
      <c r="F347" s="38" t="s">
        <v>57</v>
      </c>
      <c r="G347" s="38" t="s">
        <v>57</v>
      </c>
      <c r="H347" s="38" t="s">
        <v>57</v>
      </c>
      <c r="I347" s="38" t="s">
        <v>57</v>
      </c>
      <c r="J347" s="38" t="s">
        <v>57</v>
      </c>
      <c r="K347" s="38" t="s">
        <v>57</v>
      </c>
      <c r="L347" s="38" t="s">
        <v>57</v>
      </c>
      <c r="M347" s="38" t="s">
        <v>57</v>
      </c>
      <c r="N347" s="45"/>
      <c r="O347" s="46"/>
      <c r="P347" s="46"/>
      <c r="Q347" s="47"/>
      <c r="R347" s="48" t="s">
        <v>57</v>
      </c>
      <c r="S347" s="47"/>
      <c r="T347" s="49"/>
      <c r="U347" s="47"/>
      <c r="V347" s="49"/>
      <c r="W347" s="47"/>
      <c r="X347" s="49"/>
      <c r="Y347" s="50"/>
      <c r="Z347" s="47"/>
      <c r="AA347" s="49"/>
      <c r="AB347" s="47"/>
      <c r="AC347" s="49"/>
      <c r="AD347" s="51"/>
      <c r="AE347" s="51"/>
      <c r="AH347" s="32" t="s">
        <v>60</v>
      </c>
      <c r="AL347" s="63"/>
      <c r="AM347" s="63"/>
    </row>
    <row r="348" spans="1:39" ht="18" hidden="1" customHeight="1" x14ac:dyDescent="0.25">
      <c r="A348" s="63"/>
      <c r="B348" s="34" t="s">
        <v>57</v>
      </c>
      <c r="C348" s="35" t="s">
        <v>57</v>
      </c>
      <c r="D348" s="37" t="s">
        <v>57</v>
      </c>
      <c r="E348" s="37" t="s">
        <v>57</v>
      </c>
      <c r="F348" s="38" t="s">
        <v>57</v>
      </c>
      <c r="G348" s="38" t="s">
        <v>57</v>
      </c>
      <c r="H348" s="38" t="s">
        <v>57</v>
      </c>
      <c r="I348" s="38" t="s">
        <v>57</v>
      </c>
      <c r="J348" s="38" t="s">
        <v>57</v>
      </c>
      <c r="K348" s="38" t="s">
        <v>57</v>
      </c>
      <c r="L348" s="38" t="s">
        <v>57</v>
      </c>
      <c r="M348" s="38" t="s">
        <v>57</v>
      </c>
      <c r="N348" s="45"/>
      <c r="O348" s="46"/>
      <c r="P348" s="46"/>
      <c r="Q348" s="47"/>
      <c r="R348" s="48" t="s">
        <v>57</v>
      </c>
      <c r="S348" s="47"/>
      <c r="T348" s="49"/>
      <c r="U348" s="47"/>
      <c r="V348" s="49"/>
      <c r="W348" s="47"/>
      <c r="X348" s="49"/>
      <c r="Y348" s="50"/>
      <c r="Z348" s="47"/>
      <c r="AA348" s="49"/>
      <c r="AB348" s="47"/>
      <c r="AC348" s="49"/>
      <c r="AD348" s="51"/>
      <c r="AE348" s="51"/>
      <c r="AH348" s="32" t="s">
        <v>60</v>
      </c>
      <c r="AL348" s="63"/>
      <c r="AM348" s="63"/>
    </row>
    <row r="349" spans="1:39" ht="18" hidden="1" customHeight="1" x14ac:dyDescent="0.25">
      <c r="A349" s="63"/>
      <c r="B349" s="34" t="s">
        <v>57</v>
      </c>
      <c r="C349" s="35" t="s">
        <v>57</v>
      </c>
      <c r="D349" s="37" t="s">
        <v>57</v>
      </c>
      <c r="E349" s="37" t="s">
        <v>57</v>
      </c>
      <c r="F349" s="38" t="s">
        <v>57</v>
      </c>
      <c r="G349" s="38" t="s">
        <v>57</v>
      </c>
      <c r="H349" s="38" t="s">
        <v>57</v>
      </c>
      <c r="I349" s="38" t="s">
        <v>57</v>
      </c>
      <c r="J349" s="38" t="s">
        <v>57</v>
      </c>
      <c r="K349" s="38" t="s">
        <v>57</v>
      </c>
      <c r="L349" s="38" t="s">
        <v>57</v>
      </c>
      <c r="M349" s="38" t="s">
        <v>57</v>
      </c>
      <c r="N349" s="45"/>
      <c r="O349" s="46"/>
      <c r="P349" s="46"/>
      <c r="Q349" s="47"/>
      <c r="R349" s="48" t="s">
        <v>57</v>
      </c>
      <c r="S349" s="47"/>
      <c r="T349" s="49"/>
      <c r="U349" s="47"/>
      <c r="V349" s="49"/>
      <c r="W349" s="47"/>
      <c r="X349" s="49"/>
      <c r="Y349" s="50"/>
      <c r="Z349" s="47"/>
      <c r="AA349" s="49"/>
      <c r="AB349" s="47"/>
      <c r="AC349" s="49"/>
      <c r="AD349" s="51"/>
      <c r="AE349" s="51"/>
      <c r="AH349" s="32" t="s">
        <v>60</v>
      </c>
      <c r="AL349" s="63"/>
      <c r="AM349" s="63"/>
    </row>
    <row r="350" spans="1:39" ht="18" hidden="1" customHeight="1" x14ac:dyDescent="0.25">
      <c r="A350" s="63"/>
      <c r="B350" s="34" t="s">
        <v>57</v>
      </c>
      <c r="C350" s="35" t="s">
        <v>57</v>
      </c>
      <c r="D350" s="37" t="s">
        <v>57</v>
      </c>
      <c r="E350" s="37" t="s">
        <v>57</v>
      </c>
      <c r="F350" s="38" t="s">
        <v>57</v>
      </c>
      <c r="G350" s="38" t="s">
        <v>57</v>
      </c>
      <c r="H350" s="38" t="s">
        <v>57</v>
      </c>
      <c r="I350" s="38" t="s">
        <v>57</v>
      </c>
      <c r="J350" s="38" t="s">
        <v>57</v>
      </c>
      <c r="K350" s="38" t="s">
        <v>57</v>
      </c>
      <c r="L350" s="38" t="s">
        <v>57</v>
      </c>
      <c r="M350" s="38" t="s">
        <v>57</v>
      </c>
      <c r="N350" s="45"/>
      <c r="O350" s="46"/>
      <c r="P350" s="46"/>
      <c r="Q350" s="47"/>
      <c r="R350" s="48" t="s">
        <v>57</v>
      </c>
      <c r="S350" s="47"/>
      <c r="T350" s="49"/>
      <c r="U350" s="47"/>
      <c r="V350" s="49"/>
      <c r="W350" s="47"/>
      <c r="X350" s="49"/>
      <c r="Y350" s="50"/>
      <c r="Z350" s="47"/>
      <c r="AA350" s="49"/>
      <c r="AB350" s="47"/>
      <c r="AC350" s="49"/>
      <c r="AD350" s="51"/>
      <c r="AE350" s="51"/>
      <c r="AH350" s="32" t="s">
        <v>60</v>
      </c>
      <c r="AL350" s="63"/>
      <c r="AM350" s="63"/>
    </row>
    <row r="351" spans="1:39" ht="18" hidden="1" customHeight="1" x14ac:dyDescent="0.25">
      <c r="A351" s="63"/>
      <c r="B351" s="34" t="s">
        <v>57</v>
      </c>
      <c r="C351" s="35" t="s">
        <v>57</v>
      </c>
      <c r="D351" s="37" t="s">
        <v>57</v>
      </c>
      <c r="E351" s="37" t="s">
        <v>57</v>
      </c>
      <c r="F351" s="38" t="s">
        <v>57</v>
      </c>
      <c r="G351" s="38" t="s">
        <v>57</v>
      </c>
      <c r="H351" s="38" t="s">
        <v>57</v>
      </c>
      <c r="I351" s="38" t="s">
        <v>57</v>
      </c>
      <c r="J351" s="38" t="s">
        <v>57</v>
      </c>
      <c r="K351" s="38" t="s">
        <v>57</v>
      </c>
      <c r="L351" s="38" t="s">
        <v>57</v>
      </c>
      <c r="M351" s="38" t="s">
        <v>57</v>
      </c>
      <c r="N351" s="45"/>
      <c r="O351" s="46"/>
      <c r="P351" s="46"/>
      <c r="Q351" s="47"/>
      <c r="R351" s="48" t="s">
        <v>57</v>
      </c>
      <c r="S351" s="47"/>
      <c r="T351" s="49"/>
      <c r="U351" s="47"/>
      <c r="V351" s="49"/>
      <c r="W351" s="47"/>
      <c r="X351" s="49"/>
      <c r="Y351" s="50"/>
      <c r="Z351" s="47"/>
      <c r="AA351" s="49"/>
      <c r="AB351" s="47"/>
      <c r="AC351" s="49"/>
      <c r="AD351" s="51"/>
      <c r="AE351" s="51"/>
      <c r="AH351" s="32" t="s">
        <v>60</v>
      </c>
      <c r="AL351" s="63"/>
      <c r="AM351" s="63"/>
    </row>
    <row r="352" spans="1:39" ht="18" hidden="1" customHeight="1" x14ac:dyDescent="0.25">
      <c r="A352" s="63"/>
      <c r="B352" s="34" t="s">
        <v>57</v>
      </c>
      <c r="C352" s="35" t="s">
        <v>57</v>
      </c>
      <c r="D352" s="37" t="s">
        <v>57</v>
      </c>
      <c r="E352" s="37" t="s">
        <v>57</v>
      </c>
      <c r="F352" s="38" t="s">
        <v>57</v>
      </c>
      <c r="G352" s="38" t="s">
        <v>57</v>
      </c>
      <c r="H352" s="38" t="s">
        <v>57</v>
      </c>
      <c r="I352" s="38" t="s">
        <v>57</v>
      </c>
      <c r="J352" s="38" t="s">
        <v>57</v>
      </c>
      <c r="K352" s="38" t="s">
        <v>57</v>
      </c>
      <c r="L352" s="38" t="s">
        <v>57</v>
      </c>
      <c r="M352" s="38" t="s">
        <v>57</v>
      </c>
      <c r="N352" s="45"/>
      <c r="O352" s="46"/>
      <c r="P352" s="46"/>
      <c r="Q352" s="47"/>
      <c r="R352" s="48" t="s">
        <v>57</v>
      </c>
      <c r="S352" s="47"/>
      <c r="T352" s="49"/>
      <c r="U352" s="47"/>
      <c r="V352" s="49"/>
      <c r="W352" s="47"/>
      <c r="X352" s="49"/>
      <c r="Y352" s="50"/>
      <c r="Z352" s="47"/>
      <c r="AA352" s="49"/>
      <c r="AB352" s="47"/>
      <c r="AC352" s="49"/>
      <c r="AD352" s="51"/>
      <c r="AE352" s="51"/>
      <c r="AH352" s="32" t="s">
        <v>60</v>
      </c>
      <c r="AL352" s="63"/>
      <c r="AM352" s="63"/>
    </row>
    <row r="353" spans="1:39" ht="18" hidden="1" customHeight="1" thickBot="1" x14ac:dyDescent="0.3">
      <c r="A353" s="63"/>
      <c r="B353" s="52" t="s">
        <v>57</v>
      </c>
      <c r="C353" s="53" t="s">
        <v>57</v>
      </c>
      <c r="D353" s="54" t="s">
        <v>57</v>
      </c>
      <c r="E353" s="54" t="s">
        <v>57</v>
      </c>
      <c r="F353" s="55" t="s">
        <v>57</v>
      </c>
      <c r="G353" s="55" t="s">
        <v>57</v>
      </c>
      <c r="H353" s="55" t="s">
        <v>57</v>
      </c>
      <c r="I353" s="55" t="s">
        <v>57</v>
      </c>
      <c r="J353" s="55" t="s">
        <v>57</v>
      </c>
      <c r="K353" s="55" t="s">
        <v>57</v>
      </c>
      <c r="L353" s="55" t="s">
        <v>57</v>
      </c>
      <c r="M353" s="55" t="s">
        <v>57</v>
      </c>
      <c r="N353" s="56"/>
      <c r="O353" s="57"/>
      <c r="P353" s="57"/>
      <c r="Q353" s="58"/>
      <c r="R353" s="59" t="s">
        <v>57</v>
      </c>
      <c r="S353" s="58"/>
      <c r="T353" s="60"/>
      <c r="U353" s="58"/>
      <c r="V353" s="60"/>
      <c r="W353" s="58"/>
      <c r="X353" s="60"/>
      <c r="Y353" s="61"/>
      <c r="Z353" s="58"/>
      <c r="AA353" s="60"/>
      <c r="AB353" s="58"/>
      <c r="AC353" s="60"/>
      <c r="AD353" s="62"/>
      <c r="AE353" s="62"/>
      <c r="AH353" s="32" t="s">
        <v>60</v>
      </c>
      <c r="AL353" s="63"/>
      <c r="AM353" s="63"/>
    </row>
    <row r="354" spans="1:39" ht="18" customHeight="1" x14ac:dyDescent="0.25">
      <c r="A354" s="63"/>
      <c r="B354" s="22">
        <v>32</v>
      </c>
      <c r="C354" s="23"/>
      <c r="D354" s="24" t="s">
        <v>161</v>
      </c>
      <c r="E354" s="25">
        <v>1</v>
      </c>
      <c r="F354" s="26">
        <v>6695385855</v>
      </c>
      <c r="G354" s="26">
        <v>8287598566</v>
      </c>
      <c r="H354" s="26">
        <v>824468375</v>
      </c>
      <c r="I354" s="26">
        <v>3263892189</v>
      </c>
      <c r="J354" s="26">
        <v>5870917480</v>
      </c>
      <c r="K354" s="26">
        <v>5023706377</v>
      </c>
      <c r="L354" s="26">
        <v>1155421360</v>
      </c>
      <c r="M354" s="26">
        <v>23959108</v>
      </c>
      <c r="N354" s="27">
        <v>1</v>
      </c>
      <c r="O354" s="28">
        <v>2.7333333333333334</v>
      </c>
      <c r="P354" s="28">
        <v>268632360</v>
      </c>
      <c r="Q354" s="26">
        <v>5870917480</v>
      </c>
      <c r="R354" s="29" t="s">
        <v>62</v>
      </c>
      <c r="S354" s="26">
        <v>8.1208522461519514</v>
      </c>
      <c r="T354" s="29" t="s">
        <v>62</v>
      </c>
      <c r="U354" s="26">
        <v>0.39382846104421221</v>
      </c>
      <c r="V354" s="29" t="s">
        <v>62</v>
      </c>
      <c r="W354" s="26">
        <v>48.224723558155837</v>
      </c>
      <c r="X354" s="29" t="s">
        <v>62</v>
      </c>
      <c r="Y354" s="29" t="s">
        <v>62</v>
      </c>
      <c r="Z354" s="26">
        <v>0.22999380801590188</v>
      </c>
      <c r="AA354" s="29" t="s">
        <v>62</v>
      </c>
      <c r="AB354" s="26">
        <v>0.13941570055530125</v>
      </c>
      <c r="AC354" s="29" t="s">
        <v>62</v>
      </c>
      <c r="AD354" s="30" t="s">
        <v>62</v>
      </c>
      <c r="AE354" s="31" t="s">
        <v>62</v>
      </c>
      <c r="AH354" s="32">
        <v>1</v>
      </c>
      <c r="AL354" s="63"/>
      <c r="AM354" s="63"/>
    </row>
    <row r="355" spans="1:39" ht="18" customHeight="1" x14ac:dyDescent="0.25">
      <c r="A355" s="63"/>
      <c r="B355" s="34">
        <v>32.1</v>
      </c>
      <c r="C355" s="35" t="s">
        <v>162</v>
      </c>
      <c r="D355" s="36" t="s">
        <v>163</v>
      </c>
      <c r="E355" s="37">
        <v>0.5</v>
      </c>
      <c r="F355" s="38">
        <v>3807588306</v>
      </c>
      <c r="G355" s="38">
        <v>4594162936</v>
      </c>
      <c r="H355" s="38">
        <v>210542987</v>
      </c>
      <c r="I355" s="38">
        <v>1639890803</v>
      </c>
      <c r="J355" s="38">
        <v>3597045319</v>
      </c>
      <c r="K355" s="38">
        <v>2954272133</v>
      </c>
      <c r="L355" s="38">
        <v>778383485</v>
      </c>
      <c r="M355" s="38">
        <v>23952216</v>
      </c>
      <c r="N355" s="81" t="s">
        <v>50</v>
      </c>
      <c r="O355" s="81"/>
      <c r="P355" s="39" t="s">
        <v>56</v>
      </c>
      <c r="Q355" s="40"/>
      <c r="R355" s="41" t="s">
        <v>57</v>
      </c>
      <c r="S355" s="40"/>
      <c r="T355" s="42"/>
      <c r="U355" s="40"/>
      <c r="V355" s="42"/>
      <c r="W355" s="40"/>
      <c r="X355" s="42"/>
      <c r="Y355" s="43"/>
      <c r="Z355" s="40"/>
      <c r="AA355" s="42"/>
      <c r="AB355" s="40"/>
      <c r="AC355" s="42"/>
      <c r="AD355" s="44"/>
      <c r="AE355" s="44"/>
      <c r="AH355" s="32">
        <v>1</v>
      </c>
      <c r="AL355" s="63"/>
      <c r="AM355" s="63"/>
    </row>
    <row r="356" spans="1:39" ht="18" customHeight="1" thickBot="1" x14ac:dyDescent="0.3">
      <c r="A356" s="63"/>
      <c r="B356" s="34">
        <v>32.200000000000003</v>
      </c>
      <c r="C356" s="35" t="s">
        <v>164</v>
      </c>
      <c r="D356" s="37" t="s">
        <v>165</v>
      </c>
      <c r="E356" s="37">
        <v>0.5</v>
      </c>
      <c r="F356" s="38">
        <v>2887797549</v>
      </c>
      <c r="G356" s="38">
        <v>3693435630</v>
      </c>
      <c r="H356" s="38">
        <v>613925388</v>
      </c>
      <c r="I356" s="38">
        <v>1624001386</v>
      </c>
      <c r="J356" s="38">
        <v>2273872161</v>
      </c>
      <c r="K356" s="38">
        <v>2069434244</v>
      </c>
      <c r="L356" s="38">
        <v>377037875</v>
      </c>
      <c r="M356" s="38">
        <v>6892</v>
      </c>
      <c r="N356" s="45"/>
      <c r="O356" s="46"/>
      <c r="P356" s="46"/>
      <c r="Q356" s="47"/>
      <c r="R356" s="48" t="s">
        <v>57</v>
      </c>
      <c r="S356" s="47"/>
      <c r="T356" s="49"/>
      <c r="U356" s="47"/>
      <c r="V356" s="49"/>
      <c r="W356" s="47"/>
      <c r="X356" s="49"/>
      <c r="Y356" s="50"/>
      <c r="Z356" s="47"/>
      <c r="AA356" s="49"/>
      <c r="AB356" s="47"/>
      <c r="AC356" s="49"/>
      <c r="AD356" s="51"/>
      <c r="AE356" s="51"/>
      <c r="AH356" s="32">
        <v>1</v>
      </c>
      <c r="AL356" s="63"/>
      <c r="AM356" s="63"/>
    </row>
    <row r="357" spans="1:39" ht="18" hidden="1" customHeight="1" x14ac:dyDescent="0.25">
      <c r="A357" s="63"/>
      <c r="B357" s="34" t="s">
        <v>57</v>
      </c>
      <c r="C357" s="35" t="s">
        <v>57</v>
      </c>
      <c r="D357" s="37" t="s">
        <v>57</v>
      </c>
      <c r="E357" s="37" t="s">
        <v>57</v>
      </c>
      <c r="F357" s="38" t="s">
        <v>57</v>
      </c>
      <c r="G357" s="38" t="s">
        <v>57</v>
      </c>
      <c r="H357" s="38" t="s">
        <v>57</v>
      </c>
      <c r="I357" s="38" t="s">
        <v>57</v>
      </c>
      <c r="J357" s="38" t="s">
        <v>57</v>
      </c>
      <c r="K357" s="38" t="s">
        <v>57</v>
      </c>
      <c r="L357" s="38" t="s">
        <v>57</v>
      </c>
      <c r="M357" s="38" t="s">
        <v>57</v>
      </c>
      <c r="N357" s="45"/>
      <c r="O357" s="46"/>
      <c r="P357" s="46"/>
      <c r="Q357" s="47"/>
      <c r="R357" s="48" t="s">
        <v>57</v>
      </c>
      <c r="S357" s="47"/>
      <c r="T357" s="49"/>
      <c r="U357" s="47"/>
      <c r="V357" s="49"/>
      <c r="W357" s="47"/>
      <c r="X357" s="49"/>
      <c r="Y357" s="50"/>
      <c r="Z357" s="47"/>
      <c r="AA357" s="49"/>
      <c r="AB357" s="47"/>
      <c r="AC357" s="49"/>
      <c r="AD357" s="51"/>
      <c r="AE357" s="51"/>
      <c r="AH357" s="32" t="s">
        <v>60</v>
      </c>
      <c r="AL357" s="63"/>
      <c r="AM357" s="63"/>
    </row>
    <row r="358" spans="1:39" ht="18" hidden="1" customHeight="1" x14ac:dyDescent="0.25">
      <c r="A358" s="63"/>
      <c r="B358" s="34" t="s">
        <v>57</v>
      </c>
      <c r="C358" s="35" t="s">
        <v>57</v>
      </c>
      <c r="D358" s="37" t="s">
        <v>57</v>
      </c>
      <c r="E358" s="37" t="s">
        <v>57</v>
      </c>
      <c r="F358" s="38" t="s">
        <v>57</v>
      </c>
      <c r="G358" s="38" t="s">
        <v>57</v>
      </c>
      <c r="H358" s="38" t="s">
        <v>57</v>
      </c>
      <c r="I358" s="38" t="s">
        <v>57</v>
      </c>
      <c r="J358" s="38" t="s">
        <v>57</v>
      </c>
      <c r="K358" s="38" t="s">
        <v>57</v>
      </c>
      <c r="L358" s="38" t="s">
        <v>57</v>
      </c>
      <c r="M358" s="38" t="s">
        <v>57</v>
      </c>
      <c r="N358" s="45"/>
      <c r="O358" s="46"/>
      <c r="P358" s="46"/>
      <c r="Q358" s="47"/>
      <c r="R358" s="48" t="s">
        <v>57</v>
      </c>
      <c r="S358" s="47"/>
      <c r="T358" s="49"/>
      <c r="U358" s="47"/>
      <c r="V358" s="49"/>
      <c r="W358" s="47"/>
      <c r="X358" s="49"/>
      <c r="Y358" s="50"/>
      <c r="Z358" s="47"/>
      <c r="AA358" s="49"/>
      <c r="AB358" s="47"/>
      <c r="AC358" s="49"/>
      <c r="AD358" s="51"/>
      <c r="AE358" s="51"/>
      <c r="AH358" s="32" t="s">
        <v>60</v>
      </c>
      <c r="AL358" s="63"/>
      <c r="AM358" s="63"/>
    </row>
    <row r="359" spans="1:39" ht="18" hidden="1" customHeight="1" x14ac:dyDescent="0.25">
      <c r="A359" s="63"/>
      <c r="B359" s="34" t="s">
        <v>57</v>
      </c>
      <c r="C359" s="35" t="s">
        <v>57</v>
      </c>
      <c r="D359" s="37" t="s">
        <v>57</v>
      </c>
      <c r="E359" s="37" t="s">
        <v>57</v>
      </c>
      <c r="F359" s="38" t="s">
        <v>57</v>
      </c>
      <c r="G359" s="38" t="s">
        <v>57</v>
      </c>
      <c r="H359" s="38" t="s">
        <v>57</v>
      </c>
      <c r="I359" s="38" t="s">
        <v>57</v>
      </c>
      <c r="J359" s="38" t="s">
        <v>57</v>
      </c>
      <c r="K359" s="38" t="s">
        <v>57</v>
      </c>
      <c r="L359" s="38" t="s">
        <v>57</v>
      </c>
      <c r="M359" s="38" t="s">
        <v>57</v>
      </c>
      <c r="N359" s="45"/>
      <c r="O359" s="46"/>
      <c r="P359" s="46"/>
      <c r="Q359" s="47"/>
      <c r="R359" s="48" t="s">
        <v>57</v>
      </c>
      <c r="S359" s="47"/>
      <c r="T359" s="49"/>
      <c r="U359" s="47"/>
      <c r="V359" s="49"/>
      <c r="W359" s="47"/>
      <c r="X359" s="49"/>
      <c r="Y359" s="50"/>
      <c r="Z359" s="47"/>
      <c r="AA359" s="49"/>
      <c r="AB359" s="47"/>
      <c r="AC359" s="49"/>
      <c r="AD359" s="51"/>
      <c r="AE359" s="51"/>
      <c r="AH359" s="32" t="s">
        <v>60</v>
      </c>
      <c r="AL359" s="63"/>
      <c r="AM359" s="63"/>
    </row>
    <row r="360" spans="1:39" ht="18" hidden="1" customHeight="1" x14ac:dyDescent="0.25">
      <c r="A360" s="63"/>
      <c r="B360" s="34" t="s">
        <v>57</v>
      </c>
      <c r="C360" s="35" t="s">
        <v>57</v>
      </c>
      <c r="D360" s="37" t="s">
        <v>57</v>
      </c>
      <c r="E360" s="37" t="s">
        <v>57</v>
      </c>
      <c r="F360" s="38" t="s">
        <v>57</v>
      </c>
      <c r="G360" s="38" t="s">
        <v>57</v>
      </c>
      <c r="H360" s="38" t="s">
        <v>57</v>
      </c>
      <c r="I360" s="38" t="s">
        <v>57</v>
      </c>
      <c r="J360" s="38" t="s">
        <v>57</v>
      </c>
      <c r="K360" s="38" t="s">
        <v>57</v>
      </c>
      <c r="L360" s="38" t="s">
        <v>57</v>
      </c>
      <c r="M360" s="38" t="s">
        <v>57</v>
      </c>
      <c r="N360" s="45"/>
      <c r="O360" s="46"/>
      <c r="P360" s="46"/>
      <c r="Q360" s="47"/>
      <c r="R360" s="48" t="s">
        <v>57</v>
      </c>
      <c r="S360" s="47"/>
      <c r="T360" s="49"/>
      <c r="U360" s="47"/>
      <c r="V360" s="49"/>
      <c r="W360" s="47"/>
      <c r="X360" s="49"/>
      <c r="Y360" s="50"/>
      <c r="Z360" s="47"/>
      <c r="AA360" s="49"/>
      <c r="AB360" s="47"/>
      <c r="AC360" s="49"/>
      <c r="AD360" s="51"/>
      <c r="AE360" s="51"/>
      <c r="AH360" s="32" t="s">
        <v>60</v>
      </c>
      <c r="AL360" s="63"/>
      <c r="AM360" s="63"/>
    </row>
    <row r="361" spans="1:39" ht="18" hidden="1" customHeight="1" x14ac:dyDescent="0.25">
      <c r="A361" s="63"/>
      <c r="B361" s="34" t="s">
        <v>57</v>
      </c>
      <c r="C361" s="35" t="s">
        <v>57</v>
      </c>
      <c r="D361" s="37" t="s">
        <v>57</v>
      </c>
      <c r="E361" s="37" t="s">
        <v>57</v>
      </c>
      <c r="F361" s="38" t="s">
        <v>57</v>
      </c>
      <c r="G361" s="38" t="s">
        <v>57</v>
      </c>
      <c r="H361" s="38" t="s">
        <v>57</v>
      </c>
      <c r="I361" s="38" t="s">
        <v>57</v>
      </c>
      <c r="J361" s="38" t="s">
        <v>57</v>
      </c>
      <c r="K361" s="38" t="s">
        <v>57</v>
      </c>
      <c r="L361" s="38" t="s">
        <v>57</v>
      </c>
      <c r="M361" s="38" t="s">
        <v>57</v>
      </c>
      <c r="N361" s="45"/>
      <c r="O361" s="46"/>
      <c r="P361" s="46"/>
      <c r="Q361" s="47"/>
      <c r="R361" s="48" t="s">
        <v>57</v>
      </c>
      <c r="S361" s="47"/>
      <c r="T361" s="49"/>
      <c r="U361" s="47"/>
      <c r="V361" s="49"/>
      <c r="W361" s="47"/>
      <c r="X361" s="49"/>
      <c r="Y361" s="50"/>
      <c r="Z361" s="47"/>
      <c r="AA361" s="49"/>
      <c r="AB361" s="47"/>
      <c r="AC361" s="49"/>
      <c r="AD361" s="51"/>
      <c r="AE361" s="51"/>
      <c r="AH361" s="32" t="s">
        <v>60</v>
      </c>
      <c r="AL361" s="63"/>
      <c r="AM361" s="63"/>
    </row>
    <row r="362" spans="1:39" ht="18" hidden="1" customHeight="1" x14ac:dyDescent="0.25">
      <c r="A362" s="63"/>
      <c r="B362" s="34" t="s">
        <v>57</v>
      </c>
      <c r="C362" s="35" t="s">
        <v>57</v>
      </c>
      <c r="D362" s="37" t="s">
        <v>57</v>
      </c>
      <c r="E362" s="37" t="s">
        <v>57</v>
      </c>
      <c r="F362" s="38" t="s">
        <v>57</v>
      </c>
      <c r="G362" s="38" t="s">
        <v>57</v>
      </c>
      <c r="H362" s="38" t="s">
        <v>57</v>
      </c>
      <c r="I362" s="38" t="s">
        <v>57</v>
      </c>
      <c r="J362" s="38" t="s">
        <v>57</v>
      </c>
      <c r="K362" s="38" t="s">
        <v>57</v>
      </c>
      <c r="L362" s="38" t="s">
        <v>57</v>
      </c>
      <c r="M362" s="38" t="s">
        <v>57</v>
      </c>
      <c r="N362" s="45"/>
      <c r="O362" s="46"/>
      <c r="P362" s="46"/>
      <c r="Q362" s="47"/>
      <c r="R362" s="48" t="s">
        <v>57</v>
      </c>
      <c r="S362" s="47"/>
      <c r="T362" s="49"/>
      <c r="U362" s="47"/>
      <c r="V362" s="49"/>
      <c r="W362" s="47"/>
      <c r="X362" s="49"/>
      <c r="Y362" s="50"/>
      <c r="Z362" s="47"/>
      <c r="AA362" s="49"/>
      <c r="AB362" s="47"/>
      <c r="AC362" s="49"/>
      <c r="AD362" s="51"/>
      <c r="AE362" s="51"/>
      <c r="AH362" s="32" t="s">
        <v>60</v>
      </c>
      <c r="AL362" s="63"/>
      <c r="AM362" s="63"/>
    </row>
    <row r="363" spans="1:39" ht="18" hidden="1" customHeight="1" x14ac:dyDescent="0.25">
      <c r="A363" s="63"/>
      <c r="B363" s="34" t="s">
        <v>57</v>
      </c>
      <c r="C363" s="35" t="s">
        <v>57</v>
      </c>
      <c r="D363" s="37" t="s">
        <v>57</v>
      </c>
      <c r="E363" s="37" t="s">
        <v>57</v>
      </c>
      <c r="F363" s="38" t="s">
        <v>57</v>
      </c>
      <c r="G363" s="38" t="s">
        <v>57</v>
      </c>
      <c r="H363" s="38" t="s">
        <v>57</v>
      </c>
      <c r="I363" s="38" t="s">
        <v>57</v>
      </c>
      <c r="J363" s="38" t="s">
        <v>57</v>
      </c>
      <c r="K363" s="38" t="s">
        <v>57</v>
      </c>
      <c r="L363" s="38" t="s">
        <v>57</v>
      </c>
      <c r="M363" s="38" t="s">
        <v>57</v>
      </c>
      <c r="N363" s="45"/>
      <c r="O363" s="46"/>
      <c r="P363" s="46"/>
      <c r="Q363" s="47"/>
      <c r="R363" s="48" t="s">
        <v>57</v>
      </c>
      <c r="S363" s="47"/>
      <c r="T363" s="49"/>
      <c r="U363" s="47"/>
      <c r="V363" s="49"/>
      <c r="W363" s="47"/>
      <c r="X363" s="49"/>
      <c r="Y363" s="50"/>
      <c r="Z363" s="47"/>
      <c r="AA363" s="49"/>
      <c r="AB363" s="47"/>
      <c r="AC363" s="49"/>
      <c r="AD363" s="51"/>
      <c r="AE363" s="51"/>
      <c r="AH363" s="32" t="s">
        <v>60</v>
      </c>
      <c r="AL363" s="63"/>
      <c r="AM363" s="63"/>
    </row>
    <row r="364" spans="1:39" ht="18" hidden="1" customHeight="1" thickBot="1" x14ac:dyDescent="0.3">
      <c r="A364" s="63"/>
      <c r="B364" s="52" t="s">
        <v>57</v>
      </c>
      <c r="C364" s="53" t="s">
        <v>57</v>
      </c>
      <c r="D364" s="54" t="s">
        <v>57</v>
      </c>
      <c r="E364" s="54" t="s">
        <v>57</v>
      </c>
      <c r="F364" s="55" t="s">
        <v>57</v>
      </c>
      <c r="G364" s="55" t="s">
        <v>57</v>
      </c>
      <c r="H364" s="55" t="s">
        <v>57</v>
      </c>
      <c r="I364" s="55" t="s">
        <v>57</v>
      </c>
      <c r="J364" s="55" t="s">
        <v>57</v>
      </c>
      <c r="K364" s="55" t="s">
        <v>57</v>
      </c>
      <c r="L364" s="55" t="s">
        <v>57</v>
      </c>
      <c r="M364" s="55" t="s">
        <v>57</v>
      </c>
      <c r="N364" s="56"/>
      <c r="O364" s="57"/>
      <c r="P364" s="57"/>
      <c r="Q364" s="58"/>
      <c r="R364" s="59" t="s">
        <v>57</v>
      </c>
      <c r="S364" s="58"/>
      <c r="T364" s="60"/>
      <c r="U364" s="58"/>
      <c r="V364" s="60"/>
      <c r="W364" s="58"/>
      <c r="X364" s="60"/>
      <c r="Y364" s="61"/>
      <c r="Z364" s="58"/>
      <c r="AA364" s="60"/>
      <c r="AB364" s="58"/>
      <c r="AC364" s="60"/>
      <c r="AD364" s="62"/>
      <c r="AE364" s="62"/>
      <c r="AH364" s="32" t="s">
        <v>60</v>
      </c>
      <c r="AL364" s="63"/>
      <c r="AM364" s="63"/>
    </row>
    <row r="365" spans="1:39" ht="18" customHeight="1" x14ac:dyDescent="0.25">
      <c r="A365" s="63"/>
      <c r="B365" s="22">
        <v>33</v>
      </c>
      <c r="C365" s="23"/>
      <c r="D365" s="24" t="s">
        <v>166</v>
      </c>
      <c r="E365" s="25">
        <v>1</v>
      </c>
      <c r="F365" s="26">
        <v>462564112</v>
      </c>
      <c r="G365" s="26">
        <v>471781357</v>
      </c>
      <c r="H365" s="26">
        <v>124950717</v>
      </c>
      <c r="I365" s="26">
        <v>230209269</v>
      </c>
      <c r="J365" s="26">
        <v>337613395</v>
      </c>
      <c r="K365" s="26">
        <v>241572088</v>
      </c>
      <c r="L365" s="26">
        <v>41572088</v>
      </c>
      <c r="M365" s="26">
        <v>0</v>
      </c>
      <c r="N365" s="27">
        <v>1</v>
      </c>
      <c r="O365" s="28">
        <v>2.7333333333333334</v>
      </c>
      <c r="P365" s="28">
        <v>268632360</v>
      </c>
      <c r="Q365" s="26">
        <v>337613395</v>
      </c>
      <c r="R365" s="29" t="s">
        <v>62</v>
      </c>
      <c r="S365" s="26">
        <v>3.7019724504662106</v>
      </c>
      <c r="T365" s="29" t="s">
        <v>62</v>
      </c>
      <c r="U365" s="26">
        <v>0.48795753707580269</v>
      </c>
      <c r="V365" s="29" t="s">
        <v>62</v>
      </c>
      <c r="W365" s="26" t="s">
        <v>89</v>
      </c>
      <c r="X365" s="29" t="s">
        <v>62</v>
      </c>
      <c r="Y365" s="29" t="s">
        <v>62</v>
      </c>
      <c r="Z365" s="26">
        <v>0.17208978216059465</v>
      </c>
      <c r="AA365" s="29" t="s">
        <v>62</v>
      </c>
      <c r="AB365" s="26">
        <v>8.8117275901599484E-2</v>
      </c>
      <c r="AC365" s="29" t="s">
        <v>62</v>
      </c>
      <c r="AD365" s="30" t="s">
        <v>62</v>
      </c>
      <c r="AE365" s="31" t="s">
        <v>62</v>
      </c>
      <c r="AH365" s="32">
        <v>1</v>
      </c>
      <c r="AL365" s="63"/>
      <c r="AM365" s="63"/>
    </row>
    <row r="366" spans="1:39" ht="18" customHeight="1" thickBot="1" x14ac:dyDescent="0.3">
      <c r="A366" s="63"/>
      <c r="B366" s="34">
        <v>33.1</v>
      </c>
      <c r="C366" s="35" t="s">
        <v>167</v>
      </c>
      <c r="D366" s="36" t="s">
        <v>166</v>
      </c>
      <c r="E366" s="37">
        <v>1</v>
      </c>
      <c r="F366" s="38">
        <v>462564112</v>
      </c>
      <c r="G366" s="38">
        <v>471781357</v>
      </c>
      <c r="H366" s="38">
        <v>124950717</v>
      </c>
      <c r="I366" s="38">
        <v>230209269</v>
      </c>
      <c r="J366" s="38">
        <v>337613395</v>
      </c>
      <c r="K366" s="38">
        <v>241572088</v>
      </c>
      <c r="L366" s="38">
        <v>41572088</v>
      </c>
      <c r="M366" s="38">
        <v>0</v>
      </c>
      <c r="N366" s="81" t="s">
        <v>50</v>
      </c>
      <c r="O366" s="81"/>
      <c r="P366" s="39" t="s">
        <v>56</v>
      </c>
      <c r="Q366" s="40"/>
      <c r="R366" s="41" t="s">
        <v>57</v>
      </c>
      <c r="S366" s="40"/>
      <c r="T366" s="42"/>
      <c r="U366" s="40"/>
      <c r="V366" s="42"/>
      <c r="W366" s="40"/>
      <c r="X366" s="42"/>
      <c r="Y366" s="43"/>
      <c r="Z366" s="40"/>
      <c r="AA366" s="42"/>
      <c r="AB366" s="40"/>
      <c r="AC366" s="42"/>
      <c r="AD366" s="44"/>
      <c r="AE366" s="44"/>
      <c r="AH366" s="32">
        <v>1</v>
      </c>
      <c r="AL366" s="63"/>
      <c r="AM366" s="63"/>
    </row>
    <row r="367" spans="1:39" ht="18" hidden="1" customHeight="1" x14ac:dyDescent="0.25">
      <c r="A367" s="63"/>
      <c r="B367" s="34" t="s">
        <v>57</v>
      </c>
      <c r="C367" s="35" t="s">
        <v>57</v>
      </c>
      <c r="D367" s="37" t="s">
        <v>57</v>
      </c>
      <c r="E367" s="37" t="s">
        <v>57</v>
      </c>
      <c r="F367" s="38" t="s">
        <v>57</v>
      </c>
      <c r="G367" s="38" t="s">
        <v>57</v>
      </c>
      <c r="H367" s="38" t="s">
        <v>57</v>
      </c>
      <c r="I367" s="38" t="s">
        <v>57</v>
      </c>
      <c r="J367" s="38" t="s">
        <v>57</v>
      </c>
      <c r="K367" s="38" t="s">
        <v>57</v>
      </c>
      <c r="L367" s="38" t="s">
        <v>57</v>
      </c>
      <c r="M367" s="38" t="s">
        <v>57</v>
      </c>
      <c r="N367" s="45"/>
      <c r="O367" s="46"/>
      <c r="P367" s="46"/>
      <c r="Q367" s="47"/>
      <c r="R367" s="48" t="s">
        <v>57</v>
      </c>
      <c r="S367" s="47"/>
      <c r="T367" s="49"/>
      <c r="U367" s="47"/>
      <c r="V367" s="49"/>
      <c r="W367" s="47"/>
      <c r="X367" s="49"/>
      <c r="Y367" s="50"/>
      <c r="Z367" s="47"/>
      <c r="AA367" s="49"/>
      <c r="AB367" s="47"/>
      <c r="AC367" s="49"/>
      <c r="AD367" s="51"/>
      <c r="AE367" s="51"/>
      <c r="AH367" s="32" t="s">
        <v>60</v>
      </c>
      <c r="AL367" s="63"/>
      <c r="AM367" s="63"/>
    </row>
    <row r="368" spans="1:39" ht="18" hidden="1" customHeight="1" x14ac:dyDescent="0.25">
      <c r="A368" s="63"/>
      <c r="B368" s="34" t="s">
        <v>57</v>
      </c>
      <c r="C368" s="35" t="s">
        <v>57</v>
      </c>
      <c r="D368" s="37" t="s">
        <v>57</v>
      </c>
      <c r="E368" s="37" t="s">
        <v>57</v>
      </c>
      <c r="F368" s="38" t="s">
        <v>57</v>
      </c>
      <c r="G368" s="38" t="s">
        <v>57</v>
      </c>
      <c r="H368" s="38" t="s">
        <v>57</v>
      </c>
      <c r="I368" s="38" t="s">
        <v>57</v>
      </c>
      <c r="J368" s="38" t="s">
        <v>57</v>
      </c>
      <c r="K368" s="38" t="s">
        <v>57</v>
      </c>
      <c r="L368" s="38" t="s">
        <v>57</v>
      </c>
      <c r="M368" s="38" t="s">
        <v>57</v>
      </c>
      <c r="N368" s="45"/>
      <c r="O368" s="46"/>
      <c r="P368" s="46"/>
      <c r="Q368" s="47"/>
      <c r="R368" s="48" t="s">
        <v>57</v>
      </c>
      <c r="S368" s="47"/>
      <c r="T368" s="49"/>
      <c r="U368" s="47"/>
      <c r="V368" s="49"/>
      <c r="W368" s="47"/>
      <c r="X368" s="49"/>
      <c r="Y368" s="50"/>
      <c r="Z368" s="47"/>
      <c r="AA368" s="49"/>
      <c r="AB368" s="47"/>
      <c r="AC368" s="49"/>
      <c r="AD368" s="51"/>
      <c r="AE368" s="51"/>
      <c r="AH368" s="32" t="s">
        <v>60</v>
      </c>
      <c r="AL368" s="63"/>
      <c r="AM368" s="63"/>
    </row>
    <row r="369" spans="1:39" ht="18" hidden="1" customHeight="1" x14ac:dyDescent="0.25">
      <c r="A369" s="63"/>
      <c r="B369" s="34" t="s">
        <v>57</v>
      </c>
      <c r="C369" s="35" t="s">
        <v>57</v>
      </c>
      <c r="D369" s="37" t="s">
        <v>57</v>
      </c>
      <c r="E369" s="37" t="s">
        <v>57</v>
      </c>
      <c r="F369" s="38" t="s">
        <v>57</v>
      </c>
      <c r="G369" s="38" t="s">
        <v>57</v>
      </c>
      <c r="H369" s="38" t="s">
        <v>57</v>
      </c>
      <c r="I369" s="38" t="s">
        <v>57</v>
      </c>
      <c r="J369" s="38" t="s">
        <v>57</v>
      </c>
      <c r="K369" s="38" t="s">
        <v>57</v>
      </c>
      <c r="L369" s="38" t="s">
        <v>57</v>
      </c>
      <c r="M369" s="38" t="s">
        <v>57</v>
      </c>
      <c r="N369" s="45"/>
      <c r="O369" s="46"/>
      <c r="P369" s="46"/>
      <c r="Q369" s="47"/>
      <c r="R369" s="48" t="s">
        <v>57</v>
      </c>
      <c r="S369" s="47"/>
      <c r="T369" s="49"/>
      <c r="U369" s="47"/>
      <c r="V369" s="49"/>
      <c r="W369" s="47"/>
      <c r="X369" s="49"/>
      <c r="Y369" s="50"/>
      <c r="Z369" s="47"/>
      <c r="AA369" s="49"/>
      <c r="AB369" s="47"/>
      <c r="AC369" s="49"/>
      <c r="AD369" s="51"/>
      <c r="AE369" s="51"/>
      <c r="AH369" s="32" t="s">
        <v>60</v>
      </c>
      <c r="AL369" s="63"/>
      <c r="AM369" s="63"/>
    </row>
    <row r="370" spans="1:39" ht="18" hidden="1" customHeight="1" x14ac:dyDescent="0.25">
      <c r="A370" s="63"/>
      <c r="B370" s="34" t="s">
        <v>57</v>
      </c>
      <c r="C370" s="35" t="s">
        <v>57</v>
      </c>
      <c r="D370" s="37" t="s">
        <v>57</v>
      </c>
      <c r="E370" s="37" t="s">
        <v>57</v>
      </c>
      <c r="F370" s="38" t="s">
        <v>57</v>
      </c>
      <c r="G370" s="38" t="s">
        <v>57</v>
      </c>
      <c r="H370" s="38" t="s">
        <v>57</v>
      </c>
      <c r="I370" s="38" t="s">
        <v>57</v>
      </c>
      <c r="J370" s="38" t="s">
        <v>57</v>
      </c>
      <c r="K370" s="38" t="s">
        <v>57</v>
      </c>
      <c r="L370" s="38" t="s">
        <v>57</v>
      </c>
      <c r="M370" s="38" t="s">
        <v>57</v>
      </c>
      <c r="N370" s="45"/>
      <c r="O370" s="46"/>
      <c r="P370" s="46"/>
      <c r="Q370" s="47"/>
      <c r="R370" s="48" t="s">
        <v>57</v>
      </c>
      <c r="S370" s="47"/>
      <c r="T370" s="49"/>
      <c r="U370" s="47"/>
      <c r="V370" s="49"/>
      <c r="W370" s="47"/>
      <c r="X370" s="49"/>
      <c r="Y370" s="50"/>
      <c r="Z370" s="47"/>
      <c r="AA370" s="49"/>
      <c r="AB370" s="47"/>
      <c r="AC370" s="49"/>
      <c r="AD370" s="51"/>
      <c r="AE370" s="51"/>
      <c r="AH370" s="32" t="s">
        <v>60</v>
      </c>
      <c r="AL370" s="63"/>
      <c r="AM370" s="63"/>
    </row>
    <row r="371" spans="1:39" ht="18" hidden="1" customHeight="1" x14ac:dyDescent="0.25">
      <c r="A371" s="63"/>
      <c r="B371" s="34" t="s">
        <v>57</v>
      </c>
      <c r="C371" s="35" t="s">
        <v>57</v>
      </c>
      <c r="D371" s="37" t="s">
        <v>57</v>
      </c>
      <c r="E371" s="37" t="s">
        <v>57</v>
      </c>
      <c r="F371" s="38" t="s">
        <v>57</v>
      </c>
      <c r="G371" s="38" t="s">
        <v>57</v>
      </c>
      <c r="H371" s="38" t="s">
        <v>57</v>
      </c>
      <c r="I371" s="38" t="s">
        <v>57</v>
      </c>
      <c r="J371" s="38" t="s">
        <v>57</v>
      </c>
      <c r="K371" s="38" t="s">
        <v>57</v>
      </c>
      <c r="L371" s="38" t="s">
        <v>57</v>
      </c>
      <c r="M371" s="38" t="s">
        <v>57</v>
      </c>
      <c r="N371" s="45"/>
      <c r="O371" s="46"/>
      <c r="P371" s="46"/>
      <c r="Q371" s="47"/>
      <c r="R371" s="48" t="s">
        <v>57</v>
      </c>
      <c r="S371" s="47"/>
      <c r="T371" s="49"/>
      <c r="U371" s="47"/>
      <c r="V371" s="49"/>
      <c r="W371" s="47"/>
      <c r="X371" s="49"/>
      <c r="Y371" s="50"/>
      <c r="Z371" s="47"/>
      <c r="AA371" s="49"/>
      <c r="AB371" s="47"/>
      <c r="AC371" s="49"/>
      <c r="AD371" s="51"/>
      <c r="AE371" s="51"/>
      <c r="AH371" s="32" t="s">
        <v>60</v>
      </c>
      <c r="AL371" s="63"/>
      <c r="AM371" s="63"/>
    </row>
    <row r="372" spans="1:39" ht="18" hidden="1" customHeight="1" x14ac:dyDescent="0.25">
      <c r="A372" s="63"/>
      <c r="B372" s="34" t="s">
        <v>57</v>
      </c>
      <c r="C372" s="35" t="s">
        <v>57</v>
      </c>
      <c r="D372" s="37" t="s">
        <v>57</v>
      </c>
      <c r="E372" s="37" t="s">
        <v>57</v>
      </c>
      <c r="F372" s="38" t="s">
        <v>57</v>
      </c>
      <c r="G372" s="38" t="s">
        <v>57</v>
      </c>
      <c r="H372" s="38" t="s">
        <v>57</v>
      </c>
      <c r="I372" s="38" t="s">
        <v>57</v>
      </c>
      <c r="J372" s="38" t="s">
        <v>57</v>
      </c>
      <c r="K372" s="38" t="s">
        <v>57</v>
      </c>
      <c r="L372" s="38" t="s">
        <v>57</v>
      </c>
      <c r="M372" s="38" t="s">
        <v>57</v>
      </c>
      <c r="N372" s="45"/>
      <c r="O372" s="46"/>
      <c r="P372" s="46"/>
      <c r="Q372" s="47"/>
      <c r="R372" s="48" t="s">
        <v>57</v>
      </c>
      <c r="S372" s="47"/>
      <c r="T372" s="49"/>
      <c r="U372" s="47"/>
      <c r="V372" s="49"/>
      <c r="W372" s="47"/>
      <c r="X372" s="49"/>
      <c r="Y372" s="50"/>
      <c r="Z372" s="47"/>
      <c r="AA372" s="49"/>
      <c r="AB372" s="47"/>
      <c r="AC372" s="49"/>
      <c r="AD372" s="51"/>
      <c r="AE372" s="51"/>
      <c r="AH372" s="32" t="s">
        <v>60</v>
      </c>
      <c r="AL372" s="63"/>
      <c r="AM372" s="63"/>
    </row>
    <row r="373" spans="1:39" ht="18" hidden="1" customHeight="1" x14ac:dyDescent="0.25">
      <c r="A373" s="63"/>
      <c r="B373" s="34" t="s">
        <v>57</v>
      </c>
      <c r="C373" s="35" t="s">
        <v>57</v>
      </c>
      <c r="D373" s="37" t="s">
        <v>57</v>
      </c>
      <c r="E373" s="37" t="s">
        <v>57</v>
      </c>
      <c r="F373" s="38" t="s">
        <v>57</v>
      </c>
      <c r="G373" s="38" t="s">
        <v>57</v>
      </c>
      <c r="H373" s="38" t="s">
        <v>57</v>
      </c>
      <c r="I373" s="38" t="s">
        <v>57</v>
      </c>
      <c r="J373" s="38" t="s">
        <v>57</v>
      </c>
      <c r="K373" s="38" t="s">
        <v>57</v>
      </c>
      <c r="L373" s="38" t="s">
        <v>57</v>
      </c>
      <c r="M373" s="38" t="s">
        <v>57</v>
      </c>
      <c r="N373" s="45"/>
      <c r="O373" s="46"/>
      <c r="P373" s="46"/>
      <c r="Q373" s="47"/>
      <c r="R373" s="48" t="s">
        <v>57</v>
      </c>
      <c r="S373" s="47"/>
      <c r="T373" s="49"/>
      <c r="U373" s="47"/>
      <c r="V373" s="49"/>
      <c r="W373" s="47"/>
      <c r="X373" s="49"/>
      <c r="Y373" s="50"/>
      <c r="Z373" s="47"/>
      <c r="AA373" s="49"/>
      <c r="AB373" s="47"/>
      <c r="AC373" s="49"/>
      <c r="AD373" s="51"/>
      <c r="AE373" s="51"/>
      <c r="AH373" s="32" t="s">
        <v>60</v>
      </c>
      <c r="AL373" s="63"/>
      <c r="AM373" s="63"/>
    </row>
    <row r="374" spans="1:39" ht="18" hidden="1" customHeight="1" x14ac:dyDescent="0.25">
      <c r="A374" s="63"/>
      <c r="B374" s="34" t="s">
        <v>57</v>
      </c>
      <c r="C374" s="35" t="s">
        <v>57</v>
      </c>
      <c r="D374" s="37" t="s">
        <v>57</v>
      </c>
      <c r="E374" s="37" t="s">
        <v>57</v>
      </c>
      <c r="F374" s="38" t="s">
        <v>57</v>
      </c>
      <c r="G374" s="38" t="s">
        <v>57</v>
      </c>
      <c r="H374" s="38" t="s">
        <v>57</v>
      </c>
      <c r="I374" s="38" t="s">
        <v>57</v>
      </c>
      <c r="J374" s="38" t="s">
        <v>57</v>
      </c>
      <c r="K374" s="38" t="s">
        <v>57</v>
      </c>
      <c r="L374" s="38" t="s">
        <v>57</v>
      </c>
      <c r="M374" s="38" t="s">
        <v>57</v>
      </c>
      <c r="N374" s="45"/>
      <c r="O374" s="46"/>
      <c r="P374" s="46"/>
      <c r="Q374" s="47"/>
      <c r="R374" s="48" t="s">
        <v>57</v>
      </c>
      <c r="S374" s="47"/>
      <c r="T374" s="49"/>
      <c r="U374" s="47"/>
      <c r="V374" s="49"/>
      <c r="W374" s="47"/>
      <c r="X374" s="49"/>
      <c r="Y374" s="50"/>
      <c r="Z374" s="47"/>
      <c r="AA374" s="49"/>
      <c r="AB374" s="47"/>
      <c r="AC374" s="49"/>
      <c r="AD374" s="51"/>
      <c r="AE374" s="51"/>
      <c r="AH374" s="32" t="s">
        <v>60</v>
      </c>
      <c r="AL374" s="63"/>
      <c r="AM374" s="63"/>
    </row>
    <row r="375" spans="1:39" ht="18" hidden="1" customHeight="1" thickBot="1" x14ac:dyDescent="0.3">
      <c r="A375" s="63"/>
      <c r="B375" s="52" t="s">
        <v>57</v>
      </c>
      <c r="C375" s="53" t="s">
        <v>57</v>
      </c>
      <c r="D375" s="54" t="s">
        <v>57</v>
      </c>
      <c r="E375" s="54" t="s">
        <v>57</v>
      </c>
      <c r="F375" s="55" t="s">
        <v>57</v>
      </c>
      <c r="G375" s="55" t="s">
        <v>57</v>
      </c>
      <c r="H375" s="55" t="s">
        <v>57</v>
      </c>
      <c r="I375" s="55" t="s">
        <v>57</v>
      </c>
      <c r="J375" s="55" t="s">
        <v>57</v>
      </c>
      <c r="K375" s="55" t="s">
        <v>57</v>
      </c>
      <c r="L375" s="55" t="s">
        <v>57</v>
      </c>
      <c r="M375" s="55" t="s">
        <v>57</v>
      </c>
      <c r="N375" s="56"/>
      <c r="O375" s="57"/>
      <c r="P375" s="57"/>
      <c r="Q375" s="58"/>
      <c r="R375" s="59" t="s">
        <v>57</v>
      </c>
      <c r="S375" s="58"/>
      <c r="T375" s="60"/>
      <c r="U375" s="58"/>
      <c r="V375" s="60"/>
      <c r="W375" s="58"/>
      <c r="X375" s="60"/>
      <c r="Y375" s="61"/>
      <c r="Z375" s="58"/>
      <c r="AA375" s="60"/>
      <c r="AB375" s="58"/>
      <c r="AC375" s="60"/>
      <c r="AD375" s="62"/>
      <c r="AE375" s="62"/>
      <c r="AH375" s="32" t="s">
        <v>60</v>
      </c>
      <c r="AL375" s="63"/>
      <c r="AM375" s="63"/>
    </row>
    <row r="376" spans="1:39" ht="18" customHeight="1" x14ac:dyDescent="0.25">
      <c r="A376" s="63"/>
      <c r="B376" s="22">
        <v>34</v>
      </c>
      <c r="C376" s="23"/>
      <c r="D376" s="24" t="s">
        <v>168</v>
      </c>
      <c r="E376" s="25">
        <v>1</v>
      </c>
      <c r="F376" s="26">
        <v>2968495000</v>
      </c>
      <c r="G376" s="26">
        <v>3016340000</v>
      </c>
      <c r="H376" s="26">
        <v>1000882000</v>
      </c>
      <c r="I376" s="26">
        <v>1367656000</v>
      </c>
      <c r="J376" s="26">
        <v>1967613000</v>
      </c>
      <c r="K376" s="26">
        <v>1648684000</v>
      </c>
      <c r="L376" s="26">
        <v>1009885000</v>
      </c>
      <c r="M376" s="26">
        <v>0</v>
      </c>
      <c r="N376" s="27">
        <v>1</v>
      </c>
      <c r="O376" s="28">
        <v>2.7333333333333334</v>
      </c>
      <c r="P376" s="28">
        <v>268632360</v>
      </c>
      <c r="Q376" s="26">
        <v>1967613000</v>
      </c>
      <c r="R376" s="29" t="s">
        <v>62</v>
      </c>
      <c r="S376" s="26">
        <v>2.9658790946385287</v>
      </c>
      <c r="T376" s="29" t="s">
        <v>62</v>
      </c>
      <c r="U376" s="26">
        <v>0.45341572899606808</v>
      </c>
      <c r="V376" s="29" t="s">
        <v>62</v>
      </c>
      <c r="W376" s="26" t="s">
        <v>89</v>
      </c>
      <c r="X376" s="29" t="s">
        <v>62</v>
      </c>
      <c r="Y376" s="29" t="s">
        <v>62</v>
      </c>
      <c r="Z376" s="26">
        <v>0.61254006225571422</v>
      </c>
      <c r="AA376" s="29" t="s">
        <v>62</v>
      </c>
      <c r="AB376" s="26">
        <v>0.33480476338874265</v>
      </c>
      <c r="AC376" s="29" t="s">
        <v>62</v>
      </c>
      <c r="AD376" s="30" t="s">
        <v>62</v>
      </c>
      <c r="AE376" s="31" t="s">
        <v>62</v>
      </c>
      <c r="AH376" s="32">
        <v>1</v>
      </c>
      <c r="AL376" s="63"/>
      <c r="AM376" s="63"/>
    </row>
    <row r="377" spans="1:39" ht="18" customHeight="1" thickBot="1" x14ac:dyDescent="0.3">
      <c r="A377" s="63"/>
      <c r="B377" s="34">
        <v>34.1</v>
      </c>
      <c r="C377" s="35" t="s">
        <v>169</v>
      </c>
      <c r="D377" s="36" t="s">
        <v>168</v>
      </c>
      <c r="E377" s="37">
        <v>1</v>
      </c>
      <c r="F377" s="38">
        <v>2968495000</v>
      </c>
      <c r="G377" s="38">
        <v>3016340000</v>
      </c>
      <c r="H377" s="38">
        <v>1000882000</v>
      </c>
      <c r="I377" s="38">
        <v>1367656000</v>
      </c>
      <c r="J377" s="38">
        <v>1967613000</v>
      </c>
      <c r="K377" s="38">
        <v>1648684000</v>
      </c>
      <c r="L377" s="38">
        <v>1009885000</v>
      </c>
      <c r="M377" s="38">
        <v>0</v>
      </c>
      <c r="N377" s="81" t="s">
        <v>50</v>
      </c>
      <c r="O377" s="81"/>
      <c r="P377" s="39" t="s">
        <v>56</v>
      </c>
      <c r="Q377" s="40"/>
      <c r="R377" s="41" t="s">
        <v>57</v>
      </c>
      <c r="S377" s="40"/>
      <c r="T377" s="42"/>
      <c r="U377" s="40"/>
      <c r="V377" s="42"/>
      <c r="W377" s="40"/>
      <c r="X377" s="42"/>
      <c r="Y377" s="43"/>
      <c r="Z377" s="40"/>
      <c r="AA377" s="42"/>
      <c r="AB377" s="40"/>
      <c r="AC377" s="42"/>
      <c r="AD377" s="44"/>
      <c r="AE377" s="44"/>
      <c r="AH377" s="32">
        <v>1</v>
      </c>
      <c r="AL377" s="63"/>
      <c r="AM377" s="63"/>
    </row>
    <row r="378" spans="1:39" ht="18" hidden="1" customHeight="1" x14ac:dyDescent="0.25">
      <c r="A378" s="63"/>
      <c r="B378" s="34" t="s">
        <v>57</v>
      </c>
      <c r="C378" s="35" t="s">
        <v>57</v>
      </c>
      <c r="D378" s="37" t="s">
        <v>57</v>
      </c>
      <c r="E378" s="37" t="s">
        <v>57</v>
      </c>
      <c r="F378" s="38" t="s">
        <v>57</v>
      </c>
      <c r="G378" s="38" t="s">
        <v>57</v>
      </c>
      <c r="H378" s="38" t="s">
        <v>57</v>
      </c>
      <c r="I378" s="38" t="s">
        <v>57</v>
      </c>
      <c r="J378" s="38" t="s">
        <v>57</v>
      </c>
      <c r="K378" s="38" t="s">
        <v>57</v>
      </c>
      <c r="L378" s="38" t="s">
        <v>57</v>
      </c>
      <c r="M378" s="38" t="s">
        <v>57</v>
      </c>
      <c r="N378" s="45"/>
      <c r="O378" s="46"/>
      <c r="P378" s="46"/>
      <c r="Q378" s="47"/>
      <c r="R378" s="48" t="s">
        <v>57</v>
      </c>
      <c r="S378" s="47"/>
      <c r="T378" s="49"/>
      <c r="U378" s="47"/>
      <c r="V378" s="49"/>
      <c r="W378" s="47"/>
      <c r="X378" s="49"/>
      <c r="Y378" s="50"/>
      <c r="Z378" s="47"/>
      <c r="AA378" s="49"/>
      <c r="AB378" s="47"/>
      <c r="AC378" s="49"/>
      <c r="AD378" s="51"/>
      <c r="AE378" s="51"/>
      <c r="AH378" s="32" t="s">
        <v>60</v>
      </c>
      <c r="AL378" s="63"/>
      <c r="AM378" s="63"/>
    </row>
    <row r="379" spans="1:39" ht="18" hidden="1" customHeight="1" x14ac:dyDescent="0.25">
      <c r="A379" s="63"/>
      <c r="B379" s="34" t="s">
        <v>57</v>
      </c>
      <c r="C379" s="35" t="s">
        <v>57</v>
      </c>
      <c r="D379" s="37" t="s">
        <v>57</v>
      </c>
      <c r="E379" s="37" t="s">
        <v>57</v>
      </c>
      <c r="F379" s="38" t="s">
        <v>57</v>
      </c>
      <c r="G379" s="38" t="s">
        <v>57</v>
      </c>
      <c r="H379" s="38" t="s">
        <v>57</v>
      </c>
      <c r="I379" s="38" t="s">
        <v>57</v>
      </c>
      <c r="J379" s="38" t="s">
        <v>57</v>
      </c>
      <c r="K379" s="38" t="s">
        <v>57</v>
      </c>
      <c r="L379" s="38" t="s">
        <v>57</v>
      </c>
      <c r="M379" s="38" t="s">
        <v>57</v>
      </c>
      <c r="N379" s="45"/>
      <c r="O379" s="46"/>
      <c r="P379" s="46"/>
      <c r="Q379" s="47"/>
      <c r="R379" s="48" t="s">
        <v>57</v>
      </c>
      <c r="S379" s="47"/>
      <c r="T379" s="49"/>
      <c r="U379" s="47"/>
      <c r="V379" s="49"/>
      <c r="W379" s="47"/>
      <c r="X379" s="49"/>
      <c r="Y379" s="50"/>
      <c r="Z379" s="47"/>
      <c r="AA379" s="49"/>
      <c r="AB379" s="47"/>
      <c r="AC379" s="49"/>
      <c r="AD379" s="51"/>
      <c r="AE379" s="51"/>
      <c r="AH379" s="32" t="s">
        <v>60</v>
      </c>
      <c r="AL379" s="63"/>
      <c r="AM379" s="63"/>
    </row>
    <row r="380" spans="1:39" ht="18" hidden="1" customHeight="1" x14ac:dyDescent="0.25">
      <c r="A380" s="63"/>
      <c r="B380" s="34" t="s">
        <v>57</v>
      </c>
      <c r="C380" s="35" t="s">
        <v>57</v>
      </c>
      <c r="D380" s="37" t="s">
        <v>57</v>
      </c>
      <c r="E380" s="37" t="s">
        <v>57</v>
      </c>
      <c r="F380" s="38" t="s">
        <v>57</v>
      </c>
      <c r="G380" s="38" t="s">
        <v>57</v>
      </c>
      <c r="H380" s="38" t="s">
        <v>57</v>
      </c>
      <c r="I380" s="38" t="s">
        <v>57</v>
      </c>
      <c r="J380" s="38" t="s">
        <v>57</v>
      </c>
      <c r="K380" s="38" t="s">
        <v>57</v>
      </c>
      <c r="L380" s="38" t="s">
        <v>57</v>
      </c>
      <c r="M380" s="38" t="s">
        <v>57</v>
      </c>
      <c r="N380" s="45"/>
      <c r="O380" s="46"/>
      <c r="P380" s="46"/>
      <c r="Q380" s="47"/>
      <c r="R380" s="48" t="s">
        <v>57</v>
      </c>
      <c r="S380" s="47"/>
      <c r="T380" s="49"/>
      <c r="U380" s="47"/>
      <c r="V380" s="49"/>
      <c r="W380" s="47"/>
      <c r="X380" s="49"/>
      <c r="Y380" s="50"/>
      <c r="Z380" s="47"/>
      <c r="AA380" s="49"/>
      <c r="AB380" s="47"/>
      <c r="AC380" s="49"/>
      <c r="AD380" s="51"/>
      <c r="AE380" s="51"/>
      <c r="AH380" s="32" t="s">
        <v>60</v>
      </c>
      <c r="AL380" s="63"/>
      <c r="AM380" s="63"/>
    </row>
    <row r="381" spans="1:39" ht="18" hidden="1" customHeight="1" x14ac:dyDescent="0.25">
      <c r="A381" s="63"/>
      <c r="B381" s="34" t="s">
        <v>57</v>
      </c>
      <c r="C381" s="35" t="s">
        <v>57</v>
      </c>
      <c r="D381" s="37" t="s">
        <v>57</v>
      </c>
      <c r="E381" s="37" t="s">
        <v>57</v>
      </c>
      <c r="F381" s="38" t="s">
        <v>57</v>
      </c>
      <c r="G381" s="38" t="s">
        <v>57</v>
      </c>
      <c r="H381" s="38" t="s">
        <v>57</v>
      </c>
      <c r="I381" s="38" t="s">
        <v>57</v>
      </c>
      <c r="J381" s="38" t="s">
        <v>57</v>
      </c>
      <c r="K381" s="38" t="s">
        <v>57</v>
      </c>
      <c r="L381" s="38" t="s">
        <v>57</v>
      </c>
      <c r="M381" s="38" t="s">
        <v>57</v>
      </c>
      <c r="N381" s="45"/>
      <c r="O381" s="46"/>
      <c r="P381" s="46"/>
      <c r="Q381" s="47"/>
      <c r="R381" s="48" t="s">
        <v>57</v>
      </c>
      <c r="S381" s="47"/>
      <c r="T381" s="49"/>
      <c r="U381" s="47"/>
      <c r="V381" s="49"/>
      <c r="W381" s="47"/>
      <c r="X381" s="49"/>
      <c r="Y381" s="50"/>
      <c r="Z381" s="47"/>
      <c r="AA381" s="49"/>
      <c r="AB381" s="47"/>
      <c r="AC381" s="49"/>
      <c r="AD381" s="51"/>
      <c r="AE381" s="51"/>
      <c r="AH381" s="32" t="s">
        <v>60</v>
      </c>
      <c r="AL381" s="63"/>
      <c r="AM381" s="63"/>
    </row>
    <row r="382" spans="1:39" ht="18" hidden="1" customHeight="1" x14ac:dyDescent="0.25">
      <c r="A382" s="63"/>
      <c r="B382" s="34" t="s">
        <v>57</v>
      </c>
      <c r="C382" s="35" t="s">
        <v>57</v>
      </c>
      <c r="D382" s="37" t="s">
        <v>57</v>
      </c>
      <c r="E382" s="37" t="s">
        <v>57</v>
      </c>
      <c r="F382" s="38" t="s">
        <v>57</v>
      </c>
      <c r="G382" s="38" t="s">
        <v>57</v>
      </c>
      <c r="H382" s="38" t="s">
        <v>57</v>
      </c>
      <c r="I382" s="38" t="s">
        <v>57</v>
      </c>
      <c r="J382" s="38" t="s">
        <v>57</v>
      </c>
      <c r="K382" s="38" t="s">
        <v>57</v>
      </c>
      <c r="L382" s="38" t="s">
        <v>57</v>
      </c>
      <c r="M382" s="38" t="s">
        <v>57</v>
      </c>
      <c r="N382" s="45"/>
      <c r="O382" s="46"/>
      <c r="P382" s="46"/>
      <c r="Q382" s="47"/>
      <c r="R382" s="48" t="s">
        <v>57</v>
      </c>
      <c r="S382" s="47"/>
      <c r="T382" s="49"/>
      <c r="U382" s="47"/>
      <c r="V382" s="49"/>
      <c r="W382" s="47"/>
      <c r="X382" s="49"/>
      <c r="Y382" s="50"/>
      <c r="Z382" s="47"/>
      <c r="AA382" s="49"/>
      <c r="AB382" s="47"/>
      <c r="AC382" s="49"/>
      <c r="AD382" s="51"/>
      <c r="AE382" s="51"/>
      <c r="AH382" s="32" t="s">
        <v>60</v>
      </c>
      <c r="AL382" s="63"/>
      <c r="AM382" s="63"/>
    </row>
    <row r="383" spans="1:39" ht="18" hidden="1" customHeight="1" x14ac:dyDescent="0.25">
      <c r="A383" s="63"/>
      <c r="B383" s="34" t="s">
        <v>57</v>
      </c>
      <c r="C383" s="35" t="s">
        <v>57</v>
      </c>
      <c r="D383" s="37" t="s">
        <v>57</v>
      </c>
      <c r="E383" s="37" t="s">
        <v>57</v>
      </c>
      <c r="F383" s="38" t="s">
        <v>57</v>
      </c>
      <c r="G383" s="38" t="s">
        <v>57</v>
      </c>
      <c r="H383" s="38" t="s">
        <v>57</v>
      </c>
      <c r="I383" s="38" t="s">
        <v>57</v>
      </c>
      <c r="J383" s="38" t="s">
        <v>57</v>
      </c>
      <c r="K383" s="38" t="s">
        <v>57</v>
      </c>
      <c r="L383" s="38" t="s">
        <v>57</v>
      </c>
      <c r="M383" s="38" t="s">
        <v>57</v>
      </c>
      <c r="N383" s="45"/>
      <c r="O383" s="46"/>
      <c r="P383" s="46"/>
      <c r="Q383" s="47"/>
      <c r="R383" s="48" t="s">
        <v>57</v>
      </c>
      <c r="S383" s="47"/>
      <c r="T383" s="49"/>
      <c r="U383" s="47"/>
      <c r="V383" s="49"/>
      <c r="W383" s="47"/>
      <c r="X383" s="49"/>
      <c r="Y383" s="50"/>
      <c r="Z383" s="47"/>
      <c r="AA383" s="49"/>
      <c r="AB383" s="47"/>
      <c r="AC383" s="49"/>
      <c r="AD383" s="51"/>
      <c r="AE383" s="51"/>
      <c r="AH383" s="32" t="s">
        <v>60</v>
      </c>
      <c r="AL383" s="63"/>
      <c r="AM383" s="63"/>
    </row>
    <row r="384" spans="1:39" ht="18" hidden="1" customHeight="1" x14ac:dyDescent="0.25">
      <c r="A384" s="63"/>
      <c r="B384" s="34" t="s">
        <v>57</v>
      </c>
      <c r="C384" s="35" t="s">
        <v>57</v>
      </c>
      <c r="D384" s="37" t="s">
        <v>57</v>
      </c>
      <c r="E384" s="37" t="s">
        <v>57</v>
      </c>
      <c r="F384" s="38" t="s">
        <v>57</v>
      </c>
      <c r="G384" s="38" t="s">
        <v>57</v>
      </c>
      <c r="H384" s="38" t="s">
        <v>57</v>
      </c>
      <c r="I384" s="38" t="s">
        <v>57</v>
      </c>
      <c r="J384" s="38" t="s">
        <v>57</v>
      </c>
      <c r="K384" s="38" t="s">
        <v>57</v>
      </c>
      <c r="L384" s="38" t="s">
        <v>57</v>
      </c>
      <c r="M384" s="38" t="s">
        <v>57</v>
      </c>
      <c r="N384" s="45"/>
      <c r="O384" s="46"/>
      <c r="P384" s="46"/>
      <c r="Q384" s="47"/>
      <c r="R384" s="48" t="s">
        <v>57</v>
      </c>
      <c r="S384" s="47"/>
      <c r="T384" s="49"/>
      <c r="U384" s="47"/>
      <c r="V384" s="49"/>
      <c r="W384" s="47"/>
      <c r="X384" s="49"/>
      <c r="Y384" s="50"/>
      <c r="Z384" s="47"/>
      <c r="AA384" s="49"/>
      <c r="AB384" s="47"/>
      <c r="AC384" s="49"/>
      <c r="AD384" s="51"/>
      <c r="AE384" s="51"/>
      <c r="AH384" s="32" t="s">
        <v>60</v>
      </c>
      <c r="AL384" s="63"/>
      <c r="AM384" s="63"/>
    </row>
    <row r="385" spans="1:39" ht="18" hidden="1" customHeight="1" x14ac:dyDescent="0.25">
      <c r="A385" s="63"/>
      <c r="B385" s="34" t="s">
        <v>57</v>
      </c>
      <c r="C385" s="35" t="s">
        <v>57</v>
      </c>
      <c r="D385" s="37" t="s">
        <v>57</v>
      </c>
      <c r="E385" s="37" t="s">
        <v>57</v>
      </c>
      <c r="F385" s="38" t="s">
        <v>57</v>
      </c>
      <c r="G385" s="38" t="s">
        <v>57</v>
      </c>
      <c r="H385" s="38" t="s">
        <v>57</v>
      </c>
      <c r="I385" s="38" t="s">
        <v>57</v>
      </c>
      <c r="J385" s="38" t="s">
        <v>57</v>
      </c>
      <c r="K385" s="38" t="s">
        <v>57</v>
      </c>
      <c r="L385" s="38" t="s">
        <v>57</v>
      </c>
      <c r="M385" s="38" t="s">
        <v>57</v>
      </c>
      <c r="N385" s="45"/>
      <c r="O385" s="46"/>
      <c r="P385" s="46"/>
      <c r="Q385" s="47"/>
      <c r="R385" s="48" t="s">
        <v>57</v>
      </c>
      <c r="S385" s="47"/>
      <c r="T385" s="49"/>
      <c r="U385" s="47"/>
      <c r="V385" s="49"/>
      <c r="W385" s="47"/>
      <c r="X385" s="49"/>
      <c r="Y385" s="50"/>
      <c r="Z385" s="47"/>
      <c r="AA385" s="49"/>
      <c r="AB385" s="47"/>
      <c r="AC385" s="49"/>
      <c r="AD385" s="51"/>
      <c r="AE385" s="51"/>
      <c r="AH385" s="32" t="s">
        <v>60</v>
      </c>
      <c r="AL385" s="63"/>
      <c r="AM385" s="63"/>
    </row>
    <row r="386" spans="1:39" ht="18" hidden="1" customHeight="1" thickBot="1" x14ac:dyDescent="0.3">
      <c r="A386" s="63"/>
      <c r="B386" s="52" t="s">
        <v>57</v>
      </c>
      <c r="C386" s="53" t="s">
        <v>57</v>
      </c>
      <c r="D386" s="54" t="s">
        <v>57</v>
      </c>
      <c r="E386" s="54" t="s">
        <v>57</v>
      </c>
      <c r="F386" s="55" t="s">
        <v>57</v>
      </c>
      <c r="G386" s="55" t="s">
        <v>57</v>
      </c>
      <c r="H386" s="55" t="s">
        <v>57</v>
      </c>
      <c r="I386" s="55" t="s">
        <v>57</v>
      </c>
      <c r="J386" s="55" t="s">
        <v>57</v>
      </c>
      <c r="K386" s="55" t="s">
        <v>57</v>
      </c>
      <c r="L386" s="55" t="s">
        <v>57</v>
      </c>
      <c r="M386" s="55" t="s">
        <v>57</v>
      </c>
      <c r="N386" s="56"/>
      <c r="O386" s="57"/>
      <c r="P386" s="57"/>
      <c r="Q386" s="58"/>
      <c r="R386" s="59" t="s">
        <v>57</v>
      </c>
      <c r="S386" s="58"/>
      <c r="T386" s="60"/>
      <c r="U386" s="58"/>
      <c r="V386" s="60"/>
      <c r="W386" s="58"/>
      <c r="X386" s="60"/>
      <c r="Y386" s="61"/>
      <c r="Z386" s="58"/>
      <c r="AA386" s="60"/>
      <c r="AB386" s="58"/>
      <c r="AC386" s="60"/>
      <c r="AD386" s="62"/>
      <c r="AE386" s="62"/>
      <c r="AH386" s="32" t="s">
        <v>60</v>
      </c>
      <c r="AL386" s="63"/>
      <c r="AM386" s="63"/>
    </row>
    <row r="387" spans="1:39" ht="18" customHeight="1" x14ac:dyDescent="0.25">
      <c r="A387" s="63"/>
      <c r="B387" s="22">
        <v>35</v>
      </c>
      <c r="C387" s="23"/>
      <c r="D387" s="24" t="s">
        <v>170</v>
      </c>
      <c r="E387" s="25">
        <v>1</v>
      </c>
      <c r="F387" s="26">
        <v>1339181024</v>
      </c>
      <c r="G387" s="26">
        <v>1380796366</v>
      </c>
      <c r="H387" s="26">
        <v>45168353</v>
      </c>
      <c r="I387" s="26">
        <v>321918553</v>
      </c>
      <c r="J387" s="26">
        <v>1294012671</v>
      </c>
      <c r="K387" s="26">
        <v>1058877813</v>
      </c>
      <c r="L387" s="26">
        <v>77554032</v>
      </c>
      <c r="M387" s="26">
        <v>1715123</v>
      </c>
      <c r="N387" s="27">
        <v>1</v>
      </c>
      <c r="O387" s="28">
        <v>2.7333333333333334</v>
      </c>
      <c r="P387" s="28">
        <v>268632360</v>
      </c>
      <c r="Q387" s="26">
        <v>1294012671</v>
      </c>
      <c r="R387" s="29" t="s">
        <v>62</v>
      </c>
      <c r="S387" s="26">
        <v>29.648657412857183</v>
      </c>
      <c r="T387" s="29" t="s">
        <v>62</v>
      </c>
      <c r="U387" s="26">
        <v>0.23313977421055873</v>
      </c>
      <c r="V387" s="29" t="s">
        <v>62</v>
      </c>
      <c r="W387" s="26">
        <v>45.217766889021952</v>
      </c>
      <c r="X387" s="29" t="s">
        <v>62</v>
      </c>
      <c r="Y387" s="29" t="s">
        <v>62</v>
      </c>
      <c r="Z387" s="26">
        <v>7.3241719722386897E-2</v>
      </c>
      <c r="AA387" s="29" t="s">
        <v>62</v>
      </c>
      <c r="AB387" s="26">
        <v>5.6166161723516586E-2</v>
      </c>
      <c r="AC387" s="29" t="s">
        <v>62</v>
      </c>
      <c r="AD387" s="30" t="s">
        <v>62</v>
      </c>
      <c r="AE387" s="31" t="s">
        <v>62</v>
      </c>
      <c r="AH387" s="32">
        <v>1</v>
      </c>
      <c r="AL387" s="63"/>
      <c r="AM387" s="63"/>
    </row>
    <row r="388" spans="1:39" ht="18" customHeight="1" thickBot="1" x14ac:dyDescent="0.3">
      <c r="A388" s="63"/>
      <c r="B388" s="34">
        <v>35.1</v>
      </c>
      <c r="C388" s="35" t="s">
        <v>171</v>
      </c>
      <c r="D388" s="36" t="s">
        <v>170</v>
      </c>
      <c r="E388" s="37">
        <v>1</v>
      </c>
      <c r="F388" s="38">
        <v>1339181024</v>
      </c>
      <c r="G388" s="38">
        <v>1380796366</v>
      </c>
      <c r="H388" s="38">
        <v>45168353</v>
      </c>
      <c r="I388" s="38">
        <v>321918553</v>
      </c>
      <c r="J388" s="38">
        <v>1294012671</v>
      </c>
      <c r="K388" s="38">
        <v>1058877813</v>
      </c>
      <c r="L388" s="38">
        <v>77554032</v>
      </c>
      <c r="M388" s="38">
        <v>1715123</v>
      </c>
      <c r="N388" s="81" t="s">
        <v>50</v>
      </c>
      <c r="O388" s="81"/>
      <c r="P388" s="39" t="s">
        <v>56</v>
      </c>
      <c r="Q388" s="40"/>
      <c r="R388" s="41" t="s">
        <v>57</v>
      </c>
      <c r="S388" s="40"/>
      <c r="T388" s="42"/>
      <c r="U388" s="40"/>
      <c r="V388" s="42"/>
      <c r="W388" s="40"/>
      <c r="X388" s="42"/>
      <c r="Y388" s="43"/>
      <c r="Z388" s="40"/>
      <c r="AA388" s="42"/>
      <c r="AB388" s="40"/>
      <c r="AC388" s="42"/>
      <c r="AD388" s="44"/>
      <c r="AE388" s="44"/>
      <c r="AH388" s="32">
        <v>1</v>
      </c>
      <c r="AL388" s="63"/>
      <c r="AM388" s="63"/>
    </row>
    <row r="389" spans="1:39" ht="18" hidden="1" customHeight="1" x14ac:dyDescent="0.25">
      <c r="A389" s="63"/>
      <c r="B389" s="34" t="s">
        <v>57</v>
      </c>
      <c r="C389" s="35" t="s">
        <v>57</v>
      </c>
      <c r="D389" s="37" t="s">
        <v>57</v>
      </c>
      <c r="E389" s="37" t="s">
        <v>57</v>
      </c>
      <c r="F389" s="38" t="s">
        <v>57</v>
      </c>
      <c r="G389" s="38" t="s">
        <v>57</v>
      </c>
      <c r="H389" s="38" t="s">
        <v>57</v>
      </c>
      <c r="I389" s="38" t="s">
        <v>57</v>
      </c>
      <c r="J389" s="38" t="s">
        <v>57</v>
      </c>
      <c r="K389" s="38" t="s">
        <v>57</v>
      </c>
      <c r="L389" s="38" t="s">
        <v>57</v>
      </c>
      <c r="M389" s="38" t="s">
        <v>57</v>
      </c>
      <c r="N389" s="45"/>
      <c r="O389" s="46"/>
      <c r="P389" s="46"/>
      <c r="Q389" s="47"/>
      <c r="R389" s="48" t="s">
        <v>57</v>
      </c>
      <c r="S389" s="47"/>
      <c r="T389" s="49"/>
      <c r="U389" s="47"/>
      <c r="V389" s="49"/>
      <c r="W389" s="47"/>
      <c r="X389" s="49"/>
      <c r="Y389" s="50"/>
      <c r="Z389" s="47"/>
      <c r="AA389" s="49"/>
      <c r="AB389" s="47"/>
      <c r="AC389" s="49"/>
      <c r="AD389" s="51"/>
      <c r="AE389" s="51"/>
      <c r="AH389" s="32" t="s">
        <v>60</v>
      </c>
      <c r="AL389" s="63"/>
      <c r="AM389" s="63"/>
    </row>
    <row r="390" spans="1:39" ht="18" hidden="1" customHeight="1" x14ac:dyDescent="0.25">
      <c r="A390" s="63"/>
      <c r="B390" s="34" t="s">
        <v>57</v>
      </c>
      <c r="C390" s="35" t="s">
        <v>57</v>
      </c>
      <c r="D390" s="37" t="s">
        <v>57</v>
      </c>
      <c r="E390" s="37" t="s">
        <v>57</v>
      </c>
      <c r="F390" s="38" t="s">
        <v>57</v>
      </c>
      <c r="G390" s="38" t="s">
        <v>57</v>
      </c>
      <c r="H390" s="38" t="s">
        <v>57</v>
      </c>
      <c r="I390" s="38" t="s">
        <v>57</v>
      </c>
      <c r="J390" s="38" t="s">
        <v>57</v>
      </c>
      <c r="K390" s="38" t="s">
        <v>57</v>
      </c>
      <c r="L390" s="38" t="s">
        <v>57</v>
      </c>
      <c r="M390" s="38" t="s">
        <v>57</v>
      </c>
      <c r="N390" s="45"/>
      <c r="O390" s="46"/>
      <c r="P390" s="46"/>
      <c r="Q390" s="47"/>
      <c r="R390" s="48" t="s">
        <v>57</v>
      </c>
      <c r="S390" s="47"/>
      <c r="T390" s="49"/>
      <c r="U390" s="47"/>
      <c r="V390" s="49"/>
      <c r="W390" s="47"/>
      <c r="X390" s="49"/>
      <c r="Y390" s="50"/>
      <c r="Z390" s="47"/>
      <c r="AA390" s="49"/>
      <c r="AB390" s="47"/>
      <c r="AC390" s="49"/>
      <c r="AD390" s="51"/>
      <c r="AE390" s="51"/>
      <c r="AH390" s="32" t="s">
        <v>60</v>
      </c>
      <c r="AL390" s="63"/>
      <c r="AM390" s="63"/>
    </row>
    <row r="391" spans="1:39" ht="18" hidden="1" customHeight="1" x14ac:dyDescent="0.25">
      <c r="A391" s="63"/>
      <c r="B391" s="34" t="s">
        <v>57</v>
      </c>
      <c r="C391" s="35" t="s">
        <v>57</v>
      </c>
      <c r="D391" s="37" t="s">
        <v>57</v>
      </c>
      <c r="E391" s="37" t="s">
        <v>57</v>
      </c>
      <c r="F391" s="38" t="s">
        <v>57</v>
      </c>
      <c r="G391" s="38" t="s">
        <v>57</v>
      </c>
      <c r="H391" s="38" t="s">
        <v>57</v>
      </c>
      <c r="I391" s="38" t="s">
        <v>57</v>
      </c>
      <c r="J391" s="38" t="s">
        <v>57</v>
      </c>
      <c r="K391" s="38" t="s">
        <v>57</v>
      </c>
      <c r="L391" s="38" t="s">
        <v>57</v>
      </c>
      <c r="M391" s="38" t="s">
        <v>57</v>
      </c>
      <c r="N391" s="45"/>
      <c r="O391" s="46"/>
      <c r="P391" s="46"/>
      <c r="Q391" s="47"/>
      <c r="R391" s="48" t="s">
        <v>57</v>
      </c>
      <c r="S391" s="47"/>
      <c r="T391" s="49"/>
      <c r="U391" s="47"/>
      <c r="V391" s="49"/>
      <c r="W391" s="47"/>
      <c r="X391" s="49"/>
      <c r="Y391" s="50"/>
      <c r="Z391" s="47"/>
      <c r="AA391" s="49"/>
      <c r="AB391" s="47"/>
      <c r="AC391" s="49"/>
      <c r="AD391" s="51"/>
      <c r="AE391" s="51"/>
      <c r="AH391" s="32" t="s">
        <v>60</v>
      </c>
      <c r="AL391" s="63"/>
      <c r="AM391" s="63"/>
    </row>
    <row r="392" spans="1:39" ht="18" hidden="1" customHeight="1" x14ac:dyDescent="0.25">
      <c r="A392" s="63"/>
      <c r="B392" s="34" t="s">
        <v>57</v>
      </c>
      <c r="C392" s="35" t="s">
        <v>57</v>
      </c>
      <c r="D392" s="37" t="s">
        <v>57</v>
      </c>
      <c r="E392" s="37" t="s">
        <v>57</v>
      </c>
      <c r="F392" s="38" t="s">
        <v>57</v>
      </c>
      <c r="G392" s="38" t="s">
        <v>57</v>
      </c>
      <c r="H392" s="38" t="s">
        <v>57</v>
      </c>
      <c r="I392" s="38" t="s">
        <v>57</v>
      </c>
      <c r="J392" s="38" t="s">
        <v>57</v>
      </c>
      <c r="K392" s="38" t="s">
        <v>57</v>
      </c>
      <c r="L392" s="38" t="s">
        <v>57</v>
      </c>
      <c r="M392" s="38" t="s">
        <v>57</v>
      </c>
      <c r="N392" s="45"/>
      <c r="O392" s="46"/>
      <c r="P392" s="46"/>
      <c r="Q392" s="47"/>
      <c r="R392" s="48" t="s">
        <v>57</v>
      </c>
      <c r="S392" s="47"/>
      <c r="T392" s="49"/>
      <c r="U392" s="47"/>
      <c r="V392" s="49"/>
      <c r="W392" s="47"/>
      <c r="X392" s="49"/>
      <c r="Y392" s="50"/>
      <c r="Z392" s="47"/>
      <c r="AA392" s="49"/>
      <c r="AB392" s="47"/>
      <c r="AC392" s="49"/>
      <c r="AD392" s="51"/>
      <c r="AE392" s="51"/>
      <c r="AH392" s="32" t="s">
        <v>60</v>
      </c>
      <c r="AL392" s="63"/>
      <c r="AM392" s="63"/>
    </row>
    <row r="393" spans="1:39" ht="18" hidden="1" customHeight="1" x14ac:dyDescent="0.25">
      <c r="A393" s="63"/>
      <c r="B393" s="34" t="s">
        <v>57</v>
      </c>
      <c r="C393" s="35" t="s">
        <v>57</v>
      </c>
      <c r="D393" s="37" t="s">
        <v>57</v>
      </c>
      <c r="E393" s="37" t="s">
        <v>57</v>
      </c>
      <c r="F393" s="38" t="s">
        <v>57</v>
      </c>
      <c r="G393" s="38" t="s">
        <v>57</v>
      </c>
      <c r="H393" s="38" t="s">
        <v>57</v>
      </c>
      <c r="I393" s="38" t="s">
        <v>57</v>
      </c>
      <c r="J393" s="38" t="s">
        <v>57</v>
      </c>
      <c r="K393" s="38" t="s">
        <v>57</v>
      </c>
      <c r="L393" s="38" t="s">
        <v>57</v>
      </c>
      <c r="M393" s="38" t="s">
        <v>57</v>
      </c>
      <c r="N393" s="45"/>
      <c r="O393" s="46"/>
      <c r="P393" s="46"/>
      <c r="Q393" s="47"/>
      <c r="R393" s="48" t="s">
        <v>57</v>
      </c>
      <c r="S393" s="47"/>
      <c r="T393" s="49"/>
      <c r="U393" s="47"/>
      <c r="V393" s="49"/>
      <c r="W393" s="47"/>
      <c r="X393" s="49"/>
      <c r="Y393" s="50"/>
      <c r="Z393" s="47"/>
      <c r="AA393" s="49"/>
      <c r="AB393" s="47"/>
      <c r="AC393" s="49"/>
      <c r="AD393" s="51"/>
      <c r="AE393" s="51"/>
      <c r="AH393" s="32" t="s">
        <v>60</v>
      </c>
      <c r="AL393" s="63"/>
      <c r="AM393" s="63"/>
    </row>
    <row r="394" spans="1:39" ht="18" hidden="1" customHeight="1" x14ac:dyDescent="0.25">
      <c r="A394" s="63"/>
      <c r="B394" s="34" t="s">
        <v>57</v>
      </c>
      <c r="C394" s="35" t="s">
        <v>57</v>
      </c>
      <c r="D394" s="37" t="s">
        <v>57</v>
      </c>
      <c r="E394" s="37" t="s">
        <v>57</v>
      </c>
      <c r="F394" s="38" t="s">
        <v>57</v>
      </c>
      <c r="G394" s="38" t="s">
        <v>57</v>
      </c>
      <c r="H394" s="38" t="s">
        <v>57</v>
      </c>
      <c r="I394" s="38" t="s">
        <v>57</v>
      </c>
      <c r="J394" s="38" t="s">
        <v>57</v>
      </c>
      <c r="K394" s="38" t="s">
        <v>57</v>
      </c>
      <c r="L394" s="38" t="s">
        <v>57</v>
      </c>
      <c r="M394" s="38" t="s">
        <v>57</v>
      </c>
      <c r="N394" s="45"/>
      <c r="O394" s="46"/>
      <c r="P394" s="46"/>
      <c r="Q394" s="47"/>
      <c r="R394" s="48" t="s">
        <v>57</v>
      </c>
      <c r="S394" s="47"/>
      <c r="T394" s="49"/>
      <c r="U394" s="47"/>
      <c r="V394" s="49"/>
      <c r="W394" s="47"/>
      <c r="X394" s="49"/>
      <c r="Y394" s="50"/>
      <c r="Z394" s="47"/>
      <c r="AA394" s="49"/>
      <c r="AB394" s="47"/>
      <c r="AC394" s="49"/>
      <c r="AD394" s="51"/>
      <c r="AE394" s="51"/>
      <c r="AH394" s="32" t="s">
        <v>60</v>
      </c>
      <c r="AL394" s="63"/>
      <c r="AM394" s="63"/>
    </row>
    <row r="395" spans="1:39" ht="18" hidden="1" customHeight="1" x14ac:dyDescent="0.25">
      <c r="A395" s="63"/>
      <c r="B395" s="34" t="s">
        <v>57</v>
      </c>
      <c r="C395" s="35" t="s">
        <v>57</v>
      </c>
      <c r="D395" s="37" t="s">
        <v>57</v>
      </c>
      <c r="E395" s="37" t="s">
        <v>57</v>
      </c>
      <c r="F395" s="38" t="s">
        <v>57</v>
      </c>
      <c r="G395" s="38" t="s">
        <v>57</v>
      </c>
      <c r="H395" s="38" t="s">
        <v>57</v>
      </c>
      <c r="I395" s="38" t="s">
        <v>57</v>
      </c>
      <c r="J395" s="38" t="s">
        <v>57</v>
      </c>
      <c r="K395" s="38" t="s">
        <v>57</v>
      </c>
      <c r="L395" s="38" t="s">
        <v>57</v>
      </c>
      <c r="M395" s="38" t="s">
        <v>57</v>
      </c>
      <c r="N395" s="45"/>
      <c r="O395" s="46"/>
      <c r="P395" s="46"/>
      <c r="Q395" s="47"/>
      <c r="R395" s="48" t="s">
        <v>57</v>
      </c>
      <c r="S395" s="47"/>
      <c r="T395" s="49"/>
      <c r="U395" s="47"/>
      <c r="V395" s="49"/>
      <c r="W395" s="47"/>
      <c r="X395" s="49"/>
      <c r="Y395" s="50"/>
      <c r="Z395" s="47"/>
      <c r="AA395" s="49"/>
      <c r="AB395" s="47"/>
      <c r="AC395" s="49"/>
      <c r="AD395" s="51"/>
      <c r="AE395" s="51"/>
      <c r="AH395" s="32" t="s">
        <v>60</v>
      </c>
      <c r="AL395" s="63"/>
      <c r="AM395" s="63"/>
    </row>
    <row r="396" spans="1:39" ht="18" hidden="1" customHeight="1" x14ac:dyDescent="0.25">
      <c r="A396" s="63"/>
      <c r="B396" s="34" t="s">
        <v>57</v>
      </c>
      <c r="C396" s="35" t="s">
        <v>57</v>
      </c>
      <c r="D396" s="37" t="s">
        <v>57</v>
      </c>
      <c r="E396" s="37" t="s">
        <v>57</v>
      </c>
      <c r="F396" s="38" t="s">
        <v>57</v>
      </c>
      <c r="G396" s="38" t="s">
        <v>57</v>
      </c>
      <c r="H396" s="38" t="s">
        <v>57</v>
      </c>
      <c r="I396" s="38" t="s">
        <v>57</v>
      </c>
      <c r="J396" s="38" t="s">
        <v>57</v>
      </c>
      <c r="K396" s="38" t="s">
        <v>57</v>
      </c>
      <c r="L396" s="38" t="s">
        <v>57</v>
      </c>
      <c r="M396" s="38" t="s">
        <v>57</v>
      </c>
      <c r="N396" s="45"/>
      <c r="O396" s="46"/>
      <c r="P396" s="46"/>
      <c r="Q396" s="47"/>
      <c r="R396" s="48" t="s">
        <v>57</v>
      </c>
      <c r="S396" s="47"/>
      <c r="T396" s="49"/>
      <c r="U396" s="47"/>
      <c r="V396" s="49"/>
      <c r="W396" s="47"/>
      <c r="X396" s="49"/>
      <c r="Y396" s="50"/>
      <c r="Z396" s="47"/>
      <c r="AA396" s="49"/>
      <c r="AB396" s="47"/>
      <c r="AC396" s="49"/>
      <c r="AD396" s="51"/>
      <c r="AE396" s="51"/>
      <c r="AH396" s="32" t="s">
        <v>60</v>
      </c>
      <c r="AL396" s="63"/>
      <c r="AM396" s="63"/>
    </row>
    <row r="397" spans="1:39" ht="18" hidden="1" customHeight="1" thickBot="1" x14ac:dyDescent="0.3">
      <c r="A397" s="63"/>
      <c r="B397" s="52" t="s">
        <v>57</v>
      </c>
      <c r="C397" s="53" t="s">
        <v>57</v>
      </c>
      <c r="D397" s="54" t="s">
        <v>57</v>
      </c>
      <c r="E397" s="54" t="s">
        <v>57</v>
      </c>
      <c r="F397" s="55" t="s">
        <v>57</v>
      </c>
      <c r="G397" s="55" t="s">
        <v>57</v>
      </c>
      <c r="H397" s="55" t="s">
        <v>57</v>
      </c>
      <c r="I397" s="55" t="s">
        <v>57</v>
      </c>
      <c r="J397" s="55" t="s">
        <v>57</v>
      </c>
      <c r="K397" s="55" t="s">
        <v>57</v>
      </c>
      <c r="L397" s="55" t="s">
        <v>57</v>
      </c>
      <c r="M397" s="55" t="s">
        <v>57</v>
      </c>
      <c r="N397" s="56"/>
      <c r="O397" s="57"/>
      <c r="P397" s="57"/>
      <c r="Q397" s="58"/>
      <c r="R397" s="59" t="s">
        <v>57</v>
      </c>
      <c r="S397" s="58"/>
      <c r="T397" s="60"/>
      <c r="U397" s="58"/>
      <c r="V397" s="60"/>
      <c r="W397" s="58"/>
      <c r="X397" s="60"/>
      <c r="Y397" s="61"/>
      <c r="Z397" s="58"/>
      <c r="AA397" s="60"/>
      <c r="AB397" s="58"/>
      <c r="AC397" s="60"/>
      <c r="AD397" s="62"/>
      <c r="AE397" s="62"/>
      <c r="AH397" s="32" t="s">
        <v>60</v>
      </c>
      <c r="AL397" s="63"/>
      <c r="AM397" s="63"/>
    </row>
    <row r="398" spans="1:39" ht="18" customHeight="1" x14ac:dyDescent="0.25">
      <c r="A398" s="63"/>
      <c r="B398" s="22">
        <v>36</v>
      </c>
      <c r="C398" s="23"/>
      <c r="D398" s="24" t="s">
        <v>172</v>
      </c>
      <c r="E398" s="25">
        <v>1</v>
      </c>
      <c r="F398" s="26">
        <v>994350600</v>
      </c>
      <c r="G398" s="26">
        <v>1916711991</v>
      </c>
      <c r="H398" s="26">
        <v>276016440</v>
      </c>
      <c r="I398" s="26">
        <v>276016440</v>
      </c>
      <c r="J398" s="26">
        <v>718334160</v>
      </c>
      <c r="K398" s="26">
        <v>1640695551</v>
      </c>
      <c r="L398" s="26">
        <v>264101794</v>
      </c>
      <c r="M398" s="26">
        <v>4386218</v>
      </c>
      <c r="N398" s="27">
        <v>1</v>
      </c>
      <c r="O398" s="28">
        <v>2.7333333333333334</v>
      </c>
      <c r="P398" s="28">
        <v>268632360</v>
      </c>
      <c r="Q398" s="26">
        <v>718334160</v>
      </c>
      <c r="R398" s="29" t="s">
        <v>62</v>
      </c>
      <c r="S398" s="26">
        <v>3.6025049812250316</v>
      </c>
      <c r="T398" s="29" t="s">
        <v>62</v>
      </c>
      <c r="U398" s="26">
        <v>0.14400517203212926</v>
      </c>
      <c r="V398" s="29" t="s">
        <v>62</v>
      </c>
      <c r="W398" s="26">
        <v>60.211734574068139</v>
      </c>
      <c r="X398" s="29" t="s">
        <v>62</v>
      </c>
      <c r="Y398" s="29" t="s">
        <v>62</v>
      </c>
      <c r="Z398" s="26">
        <v>0.16096940949162117</v>
      </c>
      <c r="AA398" s="29" t="s">
        <v>62</v>
      </c>
      <c r="AB398" s="26">
        <v>0.13778898198587</v>
      </c>
      <c r="AC398" s="29" t="s">
        <v>62</v>
      </c>
      <c r="AD398" s="30" t="s">
        <v>62</v>
      </c>
      <c r="AE398" s="31" t="s">
        <v>62</v>
      </c>
      <c r="AH398" s="32">
        <v>1</v>
      </c>
      <c r="AL398" s="63"/>
      <c r="AM398" s="63"/>
    </row>
    <row r="399" spans="1:39" ht="18" customHeight="1" x14ac:dyDescent="0.25">
      <c r="A399" s="63"/>
      <c r="B399" s="34">
        <v>36.1</v>
      </c>
      <c r="C399" s="35" t="s">
        <v>173</v>
      </c>
      <c r="D399" s="36" t="s">
        <v>174</v>
      </c>
      <c r="E399" s="37">
        <v>0.5</v>
      </c>
      <c r="F399" s="38">
        <v>428279811</v>
      </c>
      <c r="G399" s="38">
        <v>877014460</v>
      </c>
      <c r="H399" s="38">
        <v>48415955</v>
      </c>
      <c r="I399" s="38">
        <v>48415955</v>
      </c>
      <c r="J399" s="38">
        <v>379863856</v>
      </c>
      <c r="K399" s="38">
        <v>828598505</v>
      </c>
      <c r="L399" s="38">
        <v>158644451</v>
      </c>
      <c r="M399" s="38">
        <v>0</v>
      </c>
      <c r="N399" s="81" t="s">
        <v>50</v>
      </c>
      <c r="O399" s="81"/>
      <c r="P399" s="39" t="s">
        <v>56</v>
      </c>
      <c r="Q399" s="40"/>
      <c r="R399" s="41" t="s">
        <v>57</v>
      </c>
      <c r="S399" s="40"/>
      <c r="T399" s="42"/>
      <c r="U399" s="40"/>
      <c r="V399" s="42"/>
      <c r="W399" s="40"/>
      <c r="X399" s="42"/>
      <c r="Y399" s="43"/>
      <c r="Z399" s="40"/>
      <c r="AA399" s="42"/>
      <c r="AB399" s="40"/>
      <c r="AC399" s="42"/>
      <c r="AD399" s="44"/>
      <c r="AE399" s="44"/>
      <c r="AH399" s="32">
        <v>1</v>
      </c>
      <c r="AL399" s="63"/>
      <c r="AM399" s="63"/>
    </row>
    <row r="400" spans="1:39" ht="18" customHeight="1" thickBot="1" x14ac:dyDescent="0.3">
      <c r="A400" s="63"/>
      <c r="B400" s="34">
        <v>36.200000000000003</v>
      </c>
      <c r="C400" s="35" t="s">
        <v>175</v>
      </c>
      <c r="D400" s="37" t="s">
        <v>176</v>
      </c>
      <c r="E400" s="37">
        <v>0.5</v>
      </c>
      <c r="F400" s="38">
        <v>566070789</v>
      </c>
      <c r="G400" s="38">
        <v>1039697531</v>
      </c>
      <c r="H400" s="38">
        <v>227600485</v>
      </c>
      <c r="I400" s="38">
        <v>227600485</v>
      </c>
      <c r="J400" s="38">
        <v>338470304</v>
      </c>
      <c r="K400" s="38">
        <v>812097046</v>
      </c>
      <c r="L400" s="38">
        <v>105457343</v>
      </c>
      <c r="M400" s="38">
        <v>4386218</v>
      </c>
      <c r="N400" s="45"/>
      <c r="O400" s="46"/>
      <c r="P400" s="46"/>
      <c r="Q400" s="47"/>
      <c r="R400" s="48" t="s">
        <v>57</v>
      </c>
      <c r="S400" s="47"/>
      <c r="T400" s="49"/>
      <c r="U400" s="47"/>
      <c r="V400" s="49"/>
      <c r="W400" s="47"/>
      <c r="X400" s="49"/>
      <c r="Y400" s="50"/>
      <c r="Z400" s="47"/>
      <c r="AA400" s="49"/>
      <c r="AB400" s="47"/>
      <c r="AC400" s="49"/>
      <c r="AD400" s="51"/>
      <c r="AE400" s="51"/>
      <c r="AH400" s="32">
        <v>1</v>
      </c>
      <c r="AL400" s="63"/>
      <c r="AM400" s="63"/>
    </row>
    <row r="401" spans="1:39" ht="18" hidden="1" customHeight="1" x14ac:dyDescent="0.25">
      <c r="A401" s="63"/>
      <c r="B401" s="34" t="s">
        <v>57</v>
      </c>
      <c r="C401" s="35" t="s">
        <v>57</v>
      </c>
      <c r="D401" s="37" t="s">
        <v>57</v>
      </c>
      <c r="E401" s="37" t="s">
        <v>57</v>
      </c>
      <c r="F401" s="38" t="s">
        <v>57</v>
      </c>
      <c r="G401" s="38" t="s">
        <v>57</v>
      </c>
      <c r="H401" s="38" t="s">
        <v>57</v>
      </c>
      <c r="I401" s="38" t="s">
        <v>57</v>
      </c>
      <c r="J401" s="38" t="s">
        <v>57</v>
      </c>
      <c r="K401" s="38" t="s">
        <v>57</v>
      </c>
      <c r="L401" s="38" t="s">
        <v>57</v>
      </c>
      <c r="M401" s="38" t="s">
        <v>57</v>
      </c>
      <c r="N401" s="45"/>
      <c r="O401" s="46"/>
      <c r="P401" s="46"/>
      <c r="Q401" s="47"/>
      <c r="R401" s="48" t="s">
        <v>57</v>
      </c>
      <c r="S401" s="47"/>
      <c r="T401" s="49"/>
      <c r="U401" s="47"/>
      <c r="V401" s="49"/>
      <c r="W401" s="47"/>
      <c r="X401" s="49"/>
      <c r="Y401" s="50"/>
      <c r="Z401" s="47"/>
      <c r="AA401" s="49"/>
      <c r="AB401" s="47"/>
      <c r="AC401" s="49"/>
      <c r="AD401" s="51"/>
      <c r="AE401" s="51"/>
      <c r="AH401" s="32" t="s">
        <v>60</v>
      </c>
      <c r="AL401" s="63"/>
      <c r="AM401" s="63"/>
    </row>
    <row r="402" spans="1:39" ht="18" hidden="1" customHeight="1" x14ac:dyDescent="0.25">
      <c r="A402" s="63"/>
      <c r="B402" s="34" t="s">
        <v>57</v>
      </c>
      <c r="C402" s="35" t="s">
        <v>57</v>
      </c>
      <c r="D402" s="37" t="s">
        <v>57</v>
      </c>
      <c r="E402" s="37" t="s">
        <v>57</v>
      </c>
      <c r="F402" s="38" t="s">
        <v>57</v>
      </c>
      <c r="G402" s="38" t="s">
        <v>57</v>
      </c>
      <c r="H402" s="38" t="s">
        <v>57</v>
      </c>
      <c r="I402" s="38" t="s">
        <v>57</v>
      </c>
      <c r="J402" s="38" t="s">
        <v>57</v>
      </c>
      <c r="K402" s="38" t="s">
        <v>57</v>
      </c>
      <c r="L402" s="38" t="s">
        <v>57</v>
      </c>
      <c r="M402" s="38" t="s">
        <v>57</v>
      </c>
      <c r="N402" s="45"/>
      <c r="O402" s="46"/>
      <c r="P402" s="46"/>
      <c r="Q402" s="47"/>
      <c r="R402" s="48" t="s">
        <v>57</v>
      </c>
      <c r="S402" s="47"/>
      <c r="T402" s="49"/>
      <c r="U402" s="47"/>
      <c r="V402" s="49"/>
      <c r="W402" s="47"/>
      <c r="X402" s="49"/>
      <c r="Y402" s="50"/>
      <c r="Z402" s="47"/>
      <c r="AA402" s="49"/>
      <c r="AB402" s="47"/>
      <c r="AC402" s="49"/>
      <c r="AD402" s="51"/>
      <c r="AE402" s="51"/>
      <c r="AH402" s="32" t="s">
        <v>60</v>
      </c>
      <c r="AL402" s="63"/>
      <c r="AM402" s="63"/>
    </row>
    <row r="403" spans="1:39" ht="18" hidden="1" customHeight="1" x14ac:dyDescent="0.25">
      <c r="A403" s="63"/>
      <c r="B403" s="34" t="s">
        <v>57</v>
      </c>
      <c r="C403" s="35" t="s">
        <v>57</v>
      </c>
      <c r="D403" s="37" t="s">
        <v>57</v>
      </c>
      <c r="E403" s="37" t="s">
        <v>57</v>
      </c>
      <c r="F403" s="38" t="s">
        <v>57</v>
      </c>
      <c r="G403" s="38" t="s">
        <v>57</v>
      </c>
      <c r="H403" s="38" t="s">
        <v>57</v>
      </c>
      <c r="I403" s="38" t="s">
        <v>57</v>
      </c>
      <c r="J403" s="38" t="s">
        <v>57</v>
      </c>
      <c r="K403" s="38" t="s">
        <v>57</v>
      </c>
      <c r="L403" s="38" t="s">
        <v>57</v>
      </c>
      <c r="M403" s="38" t="s">
        <v>57</v>
      </c>
      <c r="N403" s="45"/>
      <c r="O403" s="46"/>
      <c r="P403" s="46"/>
      <c r="Q403" s="47"/>
      <c r="R403" s="48" t="s">
        <v>57</v>
      </c>
      <c r="S403" s="47"/>
      <c r="T403" s="49"/>
      <c r="U403" s="47"/>
      <c r="V403" s="49"/>
      <c r="W403" s="47"/>
      <c r="X403" s="49"/>
      <c r="Y403" s="50"/>
      <c r="Z403" s="47"/>
      <c r="AA403" s="49"/>
      <c r="AB403" s="47"/>
      <c r="AC403" s="49"/>
      <c r="AD403" s="51"/>
      <c r="AE403" s="51"/>
      <c r="AH403" s="32" t="s">
        <v>60</v>
      </c>
      <c r="AL403" s="63"/>
      <c r="AM403" s="63"/>
    </row>
    <row r="404" spans="1:39" ht="18" hidden="1" customHeight="1" x14ac:dyDescent="0.25">
      <c r="A404" s="63"/>
      <c r="B404" s="34" t="s">
        <v>57</v>
      </c>
      <c r="C404" s="35" t="s">
        <v>57</v>
      </c>
      <c r="D404" s="37" t="s">
        <v>57</v>
      </c>
      <c r="E404" s="37" t="s">
        <v>57</v>
      </c>
      <c r="F404" s="38" t="s">
        <v>57</v>
      </c>
      <c r="G404" s="38" t="s">
        <v>57</v>
      </c>
      <c r="H404" s="38" t="s">
        <v>57</v>
      </c>
      <c r="I404" s="38" t="s">
        <v>57</v>
      </c>
      <c r="J404" s="38" t="s">
        <v>57</v>
      </c>
      <c r="K404" s="38" t="s">
        <v>57</v>
      </c>
      <c r="L404" s="38" t="s">
        <v>57</v>
      </c>
      <c r="M404" s="38" t="s">
        <v>57</v>
      </c>
      <c r="N404" s="45"/>
      <c r="O404" s="46"/>
      <c r="P404" s="46"/>
      <c r="Q404" s="47"/>
      <c r="R404" s="48" t="s">
        <v>57</v>
      </c>
      <c r="S404" s="47"/>
      <c r="T404" s="49"/>
      <c r="U404" s="47"/>
      <c r="V404" s="49"/>
      <c r="W404" s="47"/>
      <c r="X404" s="49"/>
      <c r="Y404" s="50"/>
      <c r="Z404" s="47"/>
      <c r="AA404" s="49"/>
      <c r="AB404" s="47"/>
      <c r="AC404" s="49"/>
      <c r="AD404" s="51"/>
      <c r="AE404" s="51"/>
      <c r="AH404" s="32" t="s">
        <v>60</v>
      </c>
      <c r="AL404" s="63"/>
      <c r="AM404" s="63"/>
    </row>
    <row r="405" spans="1:39" ht="18" hidden="1" customHeight="1" x14ac:dyDescent="0.25">
      <c r="A405" s="63"/>
      <c r="B405" s="34" t="s">
        <v>57</v>
      </c>
      <c r="C405" s="35" t="s">
        <v>57</v>
      </c>
      <c r="D405" s="37" t="s">
        <v>57</v>
      </c>
      <c r="E405" s="37" t="s">
        <v>57</v>
      </c>
      <c r="F405" s="38" t="s">
        <v>57</v>
      </c>
      <c r="G405" s="38" t="s">
        <v>57</v>
      </c>
      <c r="H405" s="38" t="s">
        <v>57</v>
      </c>
      <c r="I405" s="38" t="s">
        <v>57</v>
      </c>
      <c r="J405" s="38" t="s">
        <v>57</v>
      </c>
      <c r="K405" s="38" t="s">
        <v>57</v>
      </c>
      <c r="L405" s="38" t="s">
        <v>57</v>
      </c>
      <c r="M405" s="38" t="s">
        <v>57</v>
      </c>
      <c r="N405" s="45"/>
      <c r="O405" s="46"/>
      <c r="P405" s="46"/>
      <c r="Q405" s="47"/>
      <c r="R405" s="48" t="s">
        <v>57</v>
      </c>
      <c r="S405" s="47"/>
      <c r="T405" s="49"/>
      <c r="U405" s="47"/>
      <c r="V405" s="49"/>
      <c r="W405" s="47"/>
      <c r="X405" s="49"/>
      <c r="Y405" s="50"/>
      <c r="Z405" s="47"/>
      <c r="AA405" s="49"/>
      <c r="AB405" s="47"/>
      <c r="AC405" s="49"/>
      <c r="AD405" s="51"/>
      <c r="AE405" s="51"/>
      <c r="AH405" s="32" t="s">
        <v>60</v>
      </c>
      <c r="AL405" s="63"/>
      <c r="AM405" s="63"/>
    </row>
    <row r="406" spans="1:39" ht="18" hidden="1" customHeight="1" x14ac:dyDescent="0.25">
      <c r="A406" s="63"/>
      <c r="B406" s="34" t="s">
        <v>57</v>
      </c>
      <c r="C406" s="35" t="s">
        <v>57</v>
      </c>
      <c r="D406" s="37" t="s">
        <v>57</v>
      </c>
      <c r="E406" s="37" t="s">
        <v>57</v>
      </c>
      <c r="F406" s="38" t="s">
        <v>57</v>
      </c>
      <c r="G406" s="38" t="s">
        <v>57</v>
      </c>
      <c r="H406" s="38" t="s">
        <v>57</v>
      </c>
      <c r="I406" s="38" t="s">
        <v>57</v>
      </c>
      <c r="J406" s="38" t="s">
        <v>57</v>
      </c>
      <c r="K406" s="38" t="s">
        <v>57</v>
      </c>
      <c r="L406" s="38" t="s">
        <v>57</v>
      </c>
      <c r="M406" s="38" t="s">
        <v>57</v>
      </c>
      <c r="N406" s="45"/>
      <c r="O406" s="46"/>
      <c r="P406" s="46"/>
      <c r="Q406" s="47"/>
      <c r="R406" s="48" t="s">
        <v>57</v>
      </c>
      <c r="S406" s="47"/>
      <c r="T406" s="49"/>
      <c r="U406" s="47"/>
      <c r="V406" s="49"/>
      <c r="W406" s="47"/>
      <c r="X406" s="49"/>
      <c r="Y406" s="50"/>
      <c r="Z406" s="47"/>
      <c r="AA406" s="49"/>
      <c r="AB406" s="47"/>
      <c r="AC406" s="49"/>
      <c r="AD406" s="51"/>
      <c r="AE406" s="51"/>
      <c r="AH406" s="32" t="s">
        <v>60</v>
      </c>
      <c r="AL406" s="63"/>
      <c r="AM406" s="63"/>
    </row>
    <row r="407" spans="1:39" ht="18" hidden="1" customHeight="1" x14ac:dyDescent="0.25">
      <c r="A407" s="63"/>
      <c r="B407" s="34" t="s">
        <v>57</v>
      </c>
      <c r="C407" s="35" t="s">
        <v>57</v>
      </c>
      <c r="D407" s="37" t="s">
        <v>57</v>
      </c>
      <c r="E407" s="37" t="s">
        <v>57</v>
      </c>
      <c r="F407" s="38" t="s">
        <v>57</v>
      </c>
      <c r="G407" s="38" t="s">
        <v>57</v>
      </c>
      <c r="H407" s="38" t="s">
        <v>57</v>
      </c>
      <c r="I407" s="38" t="s">
        <v>57</v>
      </c>
      <c r="J407" s="38" t="s">
        <v>57</v>
      </c>
      <c r="K407" s="38" t="s">
        <v>57</v>
      </c>
      <c r="L407" s="38" t="s">
        <v>57</v>
      </c>
      <c r="M407" s="38" t="s">
        <v>57</v>
      </c>
      <c r="N407" s="45"/>
      <c r="O407" s="46"/>
      <c r="P407" s="46"/>
      <c r="Q407" s="47"/>
      <c r="R407" s="48" t="s">
        <v>57</v>
      </c>
      <c r="S407" s="47"/>
      <c r="T407" s="49"/>
      <c r="U407" s="47"/>
      <c r="V407" s="49"/>
      <c r="W407" s="47"/>
      <c r="X407" s="49"/>
      <c r="Y407" s="50"/>
      <c r="Z407" s="47"/>
      <c r="AA407" s="49"/>
      <c r="AB407" s="47"/>
      <c r="AC407" s="49"/>
      <c r="AD407" s="51"/>
      <c r="AE407" s="51"/>
      <c r="AH407" s="32" t="s">
        <v>60</v>
      </c>
      <c r="AL407" s="63"/>
      <c r="AM407" s="63"/>
    </row>
    <row r="408" spans="1:39" ht="18" hidden="1" customHeight="1" thickBot="1" x14ac:dyDescent="0.3">
      <c r="A408" s="63"/>
      <c r="B408" s="52" t="s">
        <v>57</v>
      </c>
      <c r="C408" s="53" t="s">
        <v>57</v>
      </c>
      <c r="D408" s="54" t="s">
        <v>57</v>
      </c>
      <c r="E408" s="54" t="s">
        <v>57</v>
      </c>
      <c r="F408" s="55" t="s">
        <v>57</v>
      </c>
      <c r="G408" s="55" t="s">
        <v>57</v>
      </c>
      <c r="H408" s="55" t="s">
        <v>57</v>
      </c>
      <c r="I408" s="55" t="s">
        <v>57</v>
      </c>
      <c r="J408" s="55" t="s">
        <v>57</v>
      </c>
      <c r="K408" s="55" t="s">
        <v>57</v>
      </c>
      <c r="L408" s="55" t="s">
        <v>57</v>
      </c>
      <c r="M408" s="55" t="s">
        <v>57</v>
      </c>
      <c r="N408" s="56"/>
      <c r="O408" s="57"/>
      <c r="P408" s="57"/>
      <c r="Q408" s="58"/>
      <c r="R408" s="59" t="s">
        <v>57</v>
      </c>
      <c r="S408" s="58"/>
      <c r="T408" s="60"/>
      <c r="U408" s="58"/>
      <c r="V408" s="60"/>
      <c r="W408" s="58"/>
      <c r="X408" s="60"/>
      <c r="Y408" s="61"/>
      <c r="Z408" s="58"/>
      <c r="AA408" s="60"/>
      <c r="AB408" s="58"/>
      <c r="AC408" s="60"/>
      <c r="AD408" s="62"/>
      <c r="AE408" s="62"/>
      <c r="AH408" s="32" t="s">
        <v>60</v>
      </c>
      <c r="AL408" s="63"/>
      <c r="AM408" s="63"/>
    </row>
    <row r="409" spans="1:39" ht="18" customHeight="1" x14ac:dyDescent="0.25">
      <c r="A409" s="63"/>
      <c r="B409" s="22">
        <v>37</v>
      </c>
      <c r="C409" s="23"/>
      <c r="D409" s="24" t="s">
        <v>177</v>
      </c>
      <c r="E409" s="25">
        <v>1</v>
      </c>
      <c r="F409" s="26">
        <v>1043800232</v>
      </c>
      <c r="G409" s="26">
        <v>2406499896</v>
      </c>
      <c r="H409" s="26">
        <v>61635743</v>
      </c>
      <c r="I409" s="26">
        <v>275944969</v>
      </c>
      <c r="J409" s="26">
        <v>982164489</v>
      </c>
      <c r="K409" s="26">
        <v>2130554927</v>
      </c>
      <c r="L409" s="26">
        <v>126337151</v>
      </c>
      <c r="M409" s="26">
        <v>34807522</v>
      </c>
      <c r="N409" s="27">
        <v>1</v>
      </c>
      <c r="O409" s="28">
        <v>2.7333333333333334</v>
      </c>
      <c r="P409" s="28">
        <v>268632360</v>
      </c>
      <c r="Q409" s="26">
        <v>982164489</v>
      </c>
      <c r="R409" s="29" t="s">
        <v>62</v>
      </c>
      <c r="S409" s="26">
        <v>16.93498254738326</v>
      </c>
      <c r="T409" s="29" t="s">
        <v>62</v>
      </c>
      <c r="U409" s="26">
        <v>0.11466652022660216</v>
      </c>
      <c r="V409" s="29" t="s">
        <v>62</v>
      </c>
      <c r="W409" s="26">
        <v>3.6295933677783783</v>
      </c>
      <c r="X409" s="29" t="s">
        <v>62</v>
      </c>
      <c r="Y409" s="29" t="s">
        <v>62</v>
      </c>
      <c r="Z409" s="26">
        <v>5.929776763741703E-2</v>
      </c>
      <c r="AA409" s="29" t="s">
        <v>62</v>
      </c>
      <c r="AB409" s="26">
        <v>5.2498298965228792E-2</v>
      </c>
      <c r="AC409" s="29" t="s">
        <v>62</v>
      </c>
      <c r="AD409" s="30" t="s">
        <v>62</v>
      </c>
      <c r="AE409" s="31" t="s">
        <v>62</v>
      </c>
      <c r="AH409" s="32">
        <v>1</v>
      </c>
      <c r="AL409" s="63"/>
      <c r="AM409" s="63"/>
    </row>
    <row r="410" spans="1:39" ht="18" customHeight="1" thickBot="1" x14ac:dyDescent="0.3">
      <c r="A410" s="63"/>
      <c r="B410" s="34">
        <v>37.1</v>
      </c>
      <c r="C410" s="35" t="s">
        <v>178</v>
      </c>
      <c r="D410" s="36" t="s">
        <v>177</v>
      </c>
      <c r="E410" s="37">
        <v>1</v>
      </c>
      <c r="F410" s="38">
        <v>1043800232</v>
      </c>
      <c r="G410" s="38">
        <v>2406499896</v>
      </c>
      <c r="H410" s="38">
        <v>61635743</v>
      </c>
      <c r="I410" s="38">
        <v>275944969</v>
      </c>
      <c r="J410" s="38">
        <v>982164489</v>
      </c>
      <c r="K410" s="38">
        <v>2130554927</v>
      </c>
      <c r="L410" s="38">
        <v>126337151</v>
      </c>
      <c r="M410" s="38">
        <v>34807522</v>
      </c>
      <c r="N410" s="81" t="s">
        <v>50</v>
      </c>
      <c r="O410" s="81"/>
      <c r="P410" s="39" t="s">
        <v>56</v>
      </c>
      <c r="Q410" s="40"/>
      <c r="R410" s="41" t="s">
        <v>57</v>
      </c>
      <c r="S410" s="40"/>
      <c r="T410" s="42"/>
      <c r="U410" s="40"/>
      <c r="V410" s="42"/>
      <c r="W410" s="40"/>
      <c r="X410" s="42"/>
      <c r="Y410" s="43"/>
      <c r="Z410" s="40"/>
      <c r="AA410" s="42"/>
      <c r="AB410" s="40"/>
      <c r="AC410" s="42"/>
      <c r="AD410" s="44"/>
      <c r="AE410" s="44"/>
      <c r="AH410" s="32">
        <v>1</v>
      </c>
      <c r="AL410" s="63"/>
      <c r="AM410" s="63"/>
    </row>
    <row r="411" spans="1:39" ht="18" hidden="1" customHeight="1" x14ac:dyDescent="0.25">
      <c r="A411" s="63"/>
      <c r="B411" s="34" t="s">
        <v>57</v>
      </c>
      <c r="C411" s="35" t="s">
        <v>57</v>
      </c>
      <c r="D411" s="37" t="s">
        <v>57</v>
      </c>
      <c r="E411" s="37" t="s">
        <v>57</v>
      </c>
      <c r="F411" s="38" t="s">
        <v>57</v>
      </c>
      <c r="G411" s="38" t="s">
        <v>57</v>
      </c>
      <c r="H411" s="38" t="s">
        <v>57</v>
      </c>
      <c r="I411" s="38" t="s">
        <v>57</v>
      </c>
      <c r="J411" s="38" t="s">
        <v>57</v>
      </c>
      <c r="K411" s="38" t="s">
        <v>57</v>
      </c>
      <c r="L411" s="38" t="s">
        <v>57</v>
      </c>
      <c r="M411" s="38" t="s">
        <v>57</v>
      </c>
      <c r="N411" s="45"/>
      <c r="O411" s="46"/>
      <c r="P411" s="46"/>
      <c r="Q411" s="47"/>
      <c r="R411" s="48" t="s">
        <v>57</v>
      </c>
      <c r="S411" s="47"/>
      <c r="T411" s="49"/>
      <c r="U411" s="47"/>
      <c r="V411" s="49"/>
      <c r="W411" s="47"/>
      <c r="X411" s="49"/>
      <c r="Y411" s="50"/>
      <c r="Z411" s="47"/>
      <c r="AA411" s="49"/>
      <c r="AB411" s="47"/>
      <c r="AC411" s="49"/>
      <c r="AD411" s="51"/>
      <c r="AE411" s="51"/>
      <c r="AH411" s="32" t="s">
        <v>60</v>
      </c>
      <c r="AL411" s="63"/>
      <c r="AM411" s="63"/>
    </row>
    <row r="412" spans="1:39" ht="18" hidden="1" customHeight="1" x14ac:dyDescent="0.25">
      <c r="A412" s="63"/>
      <c r="B412" s="34" t="s">
        <v>57</v>
      </c>
      <c r="C412" s="35" t="s">
        <v>57</v>
      </c>
      <c r="D412" s="37" t="s">
        <v>57</v>
      </c>
      <c r="E412" s="37" t="s">
        <v>57</v>
      </c>
      <c r="F412" s="38" t="s">
        <v>57</v>
      </c>
      <c r="G412" s="38" t="s">
        <v>57</v>
      </c>
      <c r="H412" s="38" t="s">
        <v>57</v>
      </c>
      <c r="I412" s="38" t="s">
        <v>57</v>
      </c>
      <c r="J412" s="38" t="s">
        <v>57</v>
      </c>
      <c r="K412" s="38" t="s">
        <v>57</v>
      </c>
      <c r="L412" s="38" t="s">
        <v>57</v>
      </c>
      <c r="M412" s="38" t="s">
        <v>57</v>
      </c>
      <c r="N412" s="45"/>
      <c r="O412" s="46"/>
      <c r="P412" s="46"/>
      <c r="Q412" s="47"/>
      <c r="R412" s="48" t="s">
        <v>57</v>
      </c>
      <c r="S412" s="47"/>
      <c r="T412" s="49"/>
      <c r="U412" s="47"/>
      <c r="V412" s="49"/>
      <c r="W412" s="47"/>
      <c r="X412" s="49"/>
      <c r="Y412" s="50"/>
      <c r="Z412" s="47"/>
      <c r="AA412" s="49"/>
      <c r="AB412" s="47"/>
      <c r="AC412" s="49"/>
      <c r="AD412" s="51"/>
      <c r="AE412" s="51"/>
      <c r="AH412" s="32" t="s">
        <v>60</v>
      </c>
      <c r="AL412" s="63"/>
      <c r="AM412" s="63"/>
    </row>
    <row r="413" spans="1:39" ht="18" hidden="1" customHeight="1" x14ac:dyDescent="0.25">
      <c r="A413" s="63"/>
      <c r="B413" s="34" t="s">
        <v>57</v>
      </c>
      <c r="C413" s="35" t="s">
        <v>57</v>
      </c>
      <c r="D413" s="37" t="s">
        <v>57</v>
      </c>
      <c r="E413" s="37" t="s">
        <v>57</v>
      </c>
      <c r="F413" s="38" t="s">
        <v>57</v>
      </c>
      <c r="G413" s="38" t="s">
        <v>57</v>
      </c>
      <c r="H413" s="38" t="s">
        <v>57</v>
      </c>
      <c r="I413" s="38" t="s">
        <v>57</v>
      </c>
      <c r="J413" s="38" t="s">
        <v>57</v>
      </c>
      <c r="K413" s="38" t="s">
        <v>57</v>
      </c>
      <c r="L413" s="38" t="s">
        <v>57</v>
      </c>
      <c r="M413" s="38" t="s">
        <v>57</v>
      </c>
      <c r="N413" s="45"/>
      <c r="O413" s="46"/>
      <c r="P413" s="46"/>
      <c r="Q413" s="47"/>
      <c r="R413" s="48" t="s">
        <v>57</v>
      </c>
      <c r="S413" s="47"/>
      <c r="T413" s="49"/>
      <c r="U413" s="47"/>
      <c r="V413" s="49"/>
      <c r="W413" s="47"/>
      <c r="X413" s="49"/>
      <c r="Y413" s="50"/>
      <c r="Z413" s="47"/>
      <c r="AA413" s="49"/>
      <c r="AB413" s="47"/>
      <c r="AC413" s="49"/>
      <c r="AD413" s="51"/>
      <c r="AE413" s="51"/>
      <c r="AH413" s="32" t="s">
        <v>60</v>
      </c>
      <c r="AL413" s="63"/>
      <c r="AM413" s="63"/>
    </row>
    <row r="414" spans="1:39" ht="18" hidden="1" customHeight="1" x14ac:dyDescent="0.25">
      <c r="A414" s="63"/>
      <c r="B414" s="34" t="s">
        <v>57</v>
      </c>
      <c r="C414" s="35" t="s">
        <v>57</v>
      </c>
      <c r="D414" s="37" t="s">
        <v>57</v>
      </c>
      <c r="E414" s="37" t="s">
        <v>57</v>
      </c>
      <c r="F414" s="38" t="s">
        <v>57</v>
      </c>
      <c r="G414" s="38" t="s">
        <v>57</v>
      </c>
      <c r="H414" s="38" t="s">
        <v>57</v>
      </c>
      <c r="I414" s="38" t="s">
        <v>57</v>
      </c>
      <c r="J414" s="38" t="s">
        <v>57</v>
      </c>
      <c r="K414" s="38" t="s">
        <v>57</v>
      </c>
      <c r="L414" s="38" t="s">
        <v>57</v>
      </c>
      <c r="M414" s="38" t="s">
        <v>57</v>
      </c>
      <c r="N414" s="45"/>
      <c r="O414" s="46"/>
      <c r="P414" s="46"/>
      <c r="Q414" s="47"/>
      <c r="R414" s="48" t="s">
        <v>57</v>
      </c>
      <c r="S414" s="47"/>
      <c r="T414" s="49"/>
      <c r="U414" s="47"/>
      <c r="V414" s="49"/>
      <c r="W414" s="47"/>
      <c r="X414" s="49"/>
      <c r="Y414" s="50"/>
      <c r="Z414" s="47"/>
      <c r="AA414" s="49"/>
      <c r="AB414" s="47"/>
      <c r="AC414" s="49"/>
      <c r="AD414" s="51"/>
      <c r="AE414" s="51"/>
      <c r="AH414" s="32" t="s">
        <v>60</v>
      </c>
      <c r="AL414" s="63"/>
      <c r="AM414" s="63"/>
    </row>
    <row r="415" spans="1:39" ht="18" hidden="1" customHeight="1" x14ac:dyDescent="0.25">
      <c r="A415" s="63"/>
      <c r="B415" s="34" t="s">
        <v>57</v>
      </c>
      <c r="C415" s="35" t="s">
        <v>57</v>
      </c>
      <c r="D415" s="37" t="s">
        <v>57</v>
      </c>
      <c r="E415" s="37" t="s">
        <v>57</v>
      </c>
      <c r="F415" s="38" t="s">
        <v>57</v>
      </c>
      <c r="G415" s="38" t="s">
        <v>57</v>
      </c>
      <c r="H415" s="38" t="s">
        <v>57</v>
      </c>
      <c r="I415" s="38" t="s">
        <v>57</v>
      </c>
      <c r="J415" s="38" t="s">
        <v>57</v>
      </c>
      <c r="K415" s="38" t="s">
        <v>57</v>
      </c>
      <c r="L415" s="38" t="s">
        <v>57</v>
      </c>
      <c r="M415" s="38" t="s">
        <v>57</v>
      </c>
      <c r="N415" s="45"/>
      <c r="O415" s="46"/>
      <c r="P415" s="46"/>
      <c r="Q415" s="47"/>
      <c r="R415" s="48" t="s">
        <v>57</v>
      </c>
      <c r="S415" s="47"/>
      <c r="T415" s="49"/>
      <c r="U415" s="47"/>
      <c r="V415" s="49"/>
      <c r="W415" s="47"/>
      <c r="X415" s="49"/>
      <c r="Y415" s="50"/>
      <c r="Z415" s="47"/>
      <c r="AA415" s="49"/>
      <c r="AB415" s="47"/>
      <c r="AC415" s="49"/>
      <c r="AD415" s="51"/>
      <c r="AE415" s="51"/>
      <c r="AH415" s="32" t="s">
        <v>60</v>
      </c>
      <c r="AL415" s="63"/>
      <c r="AM415" s="63"/>
    </row>
    <row r="416" spans="1:39" ht="18" hidden="1" customHeight="1" x14ac:dyDescent="0.25">
      <c r="A416" s="63"/>
      <c r="B416" s="34" t="s">
        <v>57</v>
      </c>
      <c r="C416" s="35" t="s">
        <v>57</v>
      </c>
      <c r="D416" s="37" t="s">
        <v>57</v>
      </c>
      <c r="E416" s="37" t="s">
        <v>57</v>
      </c>
      <c r="F416" s="38" t="s">
        <v>57</v>
      </c>
      <c r="G416" s="38" t="s">
        <v>57</v>
      </c>
      <c r="H416" s="38" t="s">
        <v>57</v>
      </c>
      <c r="I416" s="38" t="s">
        <v>57</v>
      </c>
      <c r="J416" s="38" t="s">
        <v>57</v>
      </c>
      <c r="K416" s="38" t="s">
        <v>57</v>
      </c>
      <c r="L416" s="38" t="s">
        <v>57</v>
      </c>
      <c r="M416" s="38" t="s">
        <v>57</v>
      </c>
      <c r="N416" s="45"/>
      <c r="O416" s="46"/>
      <c r="P416" s="46"/>
      <c r="Q416" s="47"/>
      <c r="R416" s="48" t="s">
        <v>57</v>
      </c>
      <c r="S416" s="47"/>
      <c r="T416" s="49"/>
      <c r="U416" s="47"/>
      <c r="V416" s="49"/>
      <c r="W416" s="47"/>
      <c r="X416" s="49"/>
      <c r="Y416" s="50"/>
      <c r="Z416" s="47"/>
      <c r="AA416" s="49"/>
      <c r="AB416" s="47"/>
      <c r="AC416" s="49"/>
      <c r="AD416" s="51"/>
      <c r="AE416" s="51"/>
      <c r="AH416" s="32" t="s">
        <v>60</v>
      </c>
      <c r="AL416" s="63"/>
      <c r="AM416" s="63"/>
    </row>
    <row r="417" spans="1:39" ht="18" hidden="1" customHeight="1" x14ac:dyDescent="0.25">
      <c r="A417" s="63"/>
      <c r="B417" s="34" t="s">
        <v>57</v>
      </c>
      <c r="C417" s="35" t="s">
        <v>57</v>
      </c>
      <c r="D417" s="37" t="s">
        <v>57</v>
      </c>
      <c r="E417" s="37" t="s">
        <v>57</v>
      </c>
      <c r="F417" s="38" t="s">
        <v>57</v>
      </c>
      <c r="G417" s="38" t="s">
        <v>57</v>
      </c>
      <c r="H417" s="38" t="s">
        <v>57</v>
      </c>
      <c r="I417" s="38" t="s">
        <v>57</v>
      </c>
      <c r="J417" s="38" t="s">
        <v>57</v>
      </c>
      <c r="K417" s="38" t="s">
        <v>57</v>
      </c>
      <c r="L417" s="38" t="s">
        <v>57</v>
      </c>
      <c r="M417" s="38" t="s">
        <v>57</v>
      </c>
      <c r="N417" s="45"/>
      <c r="O417" s="46"/>
      <c r="P417" s="46"/>
      <c r="Q417" s="47"/>
      <c r="R417" s="48" t="s">
        <v>57</v>
      </c>
      <c r="S417" s="47"/>
      <c r="T417" s="49"/>
      <c r="U417" s="47"/>
      <c r="V417" s="49"/>
      <c r="W417" s="47"/>
      <c r="X417" s="49"/>
      <c r="Y417" s="50"/>
      <c r="Z417" s="47"/>
      <c r="AA417" s="49"/>
      <c r="AB417" s="47"/>
      <c r="AC417" s="49"/>
      <c r="AD417" s="51"/>
      <c r="AE417" s="51"/>
      <c r="AH417" s="32" t="s">
        <v>60</v>
      </c>
      <c r="AL417" s="63"/>
      <c r="AM417" s="63"/>
    </row>
    <row r="418" spans="1:39" ht="18" hidden="1" customHeight="1" x14ac:dyDescent="0.25">
      <c r="A418" s="63"/>
      <c r="B418" s="34" t="s">
        <v>57</v>
      </c>
      <c r="C418" s="35" t="s">
        <v>57</v>
      </c>
      <c r="D418" s="37" t="s">
        <v>57</v>
      </c>
      <c r="E418" s="37" t="s">
        <v>57</v>
      </c>
      <c r="F418" s="38" t="s">
        <v>57</v>
      </c>
      <c r="G418" s="38" t="s">
        <v>57</v>
      </c>
      <c r="H418" s="38" t="s">
        <v>57</v>
      </c>
      <c r="I418" s="38" t="s">
        <v>57</v>
      </c>
      <c r="J418" s="38" t="s">
        <v>57</v>
      </c>
      <c r="K418" s="38" t="s">
        <v>57</v>
      </c>
      <c r="L418" s="38" t="s">
        <v>57</v>
      </c>
      <c r="M418" s="38" t="s">
        <v>57</v>
      </c>
      <c r="N418" s="45"/>
      <c r="O418" s="46"/>
      <c r="P418" s="46"/>
      <c r="Q418" s="47"/>
      <c r="R418" s="48" t="s">
        <v>57</v>
      </c>
      <c r="S418" s="47"/>
      <c r="T418" s="49"/>
      <c r="U418" s="47"/>
      <c r="V418" s="49"/>
      <c r="W418" s="47"/>
      <c r="X418" s="49"/>
      <c r="Y418" s="50"/>
      <c r="Z418" s="47"/>
      <c r="AA418" s="49"/>
      <c r="AB418" s="47"/>
      <c r="AC418" s="49"/>
      <c r="AD418" s="51"/>
      <c r="AE418" s="51"/>
      <c r="AH418" s="32" t="s">
        <v>60</v>
      </c>
      <c r="AL418" s="63"/>
      <c r="AM418" s="63"/>
    </row>
    <row r="419" spans="1:39" ht="18" hidden="1" customHeight="1" thickBot="1" x14ac:dyDescent="0.3">
      <c r="A419" s="63"/>
      <c r="B419" s="52" t="s">
        <v>57</v>
      </c>
      <c r="C419" s="53" t="s">
        <v>57</v>
      </c>
      <c r="D419" s="54" t="s">
        <v>57</v>
      </c>
      <c r="E419" s="54" t="s">
        <v>57</v>
      </c>
      <c r="F419" s="55" t="s">
        <v>57</v>
      </c>
      <c r="G419" s="55" t="s">
        <v>57</v>
      </c>
      <c r="H419" s="55" t="s">
        <v>57</v>
      </c>
      <c r="I419" s="55" t="s">
        <v>57</v>
      </c>
      <c r="J419" s="55" t="s">
        <v>57</v>
      </c>
      <c r="K419" s="55" t="s">
        <v>57</v>
      </c>
      <c r="L419" s="55" t="s">
        <v>57</v>
      </c>
      <c r="M419" s="55" t="s">
        <v>57</v>
      </c>
      <c r="N419" s="56"/>
      <c r="O419" s="57"/>
      <c r="P419" s="57"/>
      <c r="Q419" s="58"/>
      <c r="R419" s="59" t="s">
        <v>57</v>
      </c>
      <c r="S419" s="58"/>
      <c r="T419" s="60"/>
      <c r="U419" s="58"/>
      <c r="V419" s="60"/>
      <c r="W419" s="58"/>
      <c r="X419" s="60"/>
      <c r="Y419" s="61"/>
      <c r="Z419" s="58"/>
      <c r="AA419" s="60"/>
      <c r="AB419" s="58"/>
      <c r="AC419" s="60"/>
      <c r="AD419" s="62"/>
      <c r="AE419" s="62"/>
      <c r="AH419" s="32" t="s">
        <v>60</v>
      </c>
      <c r="AL419" s="63"/>
      <c r="AM419" s="63"/>
    </row>
    <row r="420" spans="1:39" ht="18" customHeight="1" x14ac:dyDescent="0.25">
      <c r="A420" s="63"/>
      <c r="B420" s="22">
        <v>38</v>
      </c>
      <c r="C420" s="23"/>
      <c r="D420" s="24" t="s">
        <v>179</v>
      </c>
      <c r="E420" s="25">
        <v>1</v>
      </c>
      <c r="F420" s="26">
        <v>3512472297</v>
      </c>
      <c r="G420" s="26">
        <v>3573832678</v>
      </c>
      <c r="H420" s="26">
        <v>1105689305</v>
      </c>
      <c r="I420" s="26">
        <v>2065159592</v>
      </c>
      <c r="J420" s="26">
        <v>2406782992</v>
      </c>
      <c r="K420" s="26">
        <v>1508673086</v>
      </c>
      <c r="L420" s="26">
        <v>562513170</v>
      </c>
      <c r="M420" s="26">
        <v>265308707</v>
      </c>
      <c r="N420" s="27">
        <v>1</v>
      </c>
      <c r="O420" s="28">
        <v>2.7333333333333334</v>
      </c>
      <c r="P420" s="28">
        <v>268632360</v>
      </c>
      <c r="Q420" s="26">
        <v>2406782992</v>
      </c>
      <c r="R420" s="29" t="s">
        <v>62</v>
      </c>
      <c r="S420" s="26">
        <v>3.1767263019696115</v>
      </c>
      <c r="T420" s="29" t="s">
        <v>62</v>
      </c>
      <c r="U420" s="26">
        <v>0.57785570228646277</v>
      </c>
      <c r="V420" s="29" t="s">
        <v>62</v>
      </c>
      <c r="W420" s="26">
        <v>2.1202212937549767</v>
      </c>
      <c r="X420" s="29" t="s">
        <v>62</v>
      </c>
      <c r="Y420" s="29" t="s">
        <v>62</v>
      </c>
      <c r="Z420" s="26">
        <v>0.37285292302218481</v>
      </c>
      <c r="AA420" s="29" t="s">
        <v>62</v>
      </c>
      <c r="AB420" s="26">
        <v>0.15739773533963977</v>
      </c>
      <c r="AC420" s="29" t="s">
        <v>62</v>
      </c>
      <c r="AD420" s="30" t="s">
        <v>62</v>
      </c>
      <c r="AE420" s="31" t="s">
        <v>62</v>
      </c>
      <c r="AH420" s="32">
        <v>1</v>
      </c>
      <c r="AL420" s="63"/>
      <c r="AM420" s="63"/>
    </row>
    <row r="421" spans="1:39" ht="18" customHeight="1" thickBot="1" x14ac:dyDescent="0.3">
      <c r="A421" s="63"/>
      <c r="B421" s="34">
        <v>38.1</v>
      </c>
      <c r="C421" s="35" t="s">
        <v>180</v>
      </c>
      <c r="D421" s="36" t="s">
        <v>179</v>
      </c>
      <c r="E421" s="37">
        <v>1</v>
      </c>
      <c r="F421" s="38">
        <v>3512472297</v>
      </c>
      <c r="G421" s="38">
        <v>3573832678</v>
      </c>
      <c r="H421" s="38">
        <v>1105689305</v>
      </c>
      <c r="I421" s="38">
        <v>2065159592</v>
      </c>
      <c r="J421" s="38">
        <v>2406782992</v>
      </c>
      <c r="K421" s="38">
        <v>1508673086</v>
      </c>
      <c r="L421" s="38">
        <v>562513170</v>
      </c>
      <c r="M421" s="38">
        <v>265308707</v>
      </c>
      <c r="N421" s="81" t="s">
        <v>50</v>
      </c>
      <c r="O421" s="81"/>
      <c r="P421" s="39" t="s">
        <v>56</v>
      </c>
      <c r="Q421" s="40"/>
      <c r="R421" s="41" t="s">
        <v>57</v>
      </c>
      <c r="S421" s="40"/>
      <c r="T421" s="42"/>
      <c r="U421" s="40"/>
      <c r="V421" s="42"/>
      <c r="W421" s="40"/>
      <c r="X421" s="42"/>
      <c r="Y421" s="43"/>
      <c r="Z421" s="40"/>
      <c r="AA421" s="42"/>
      <c r="AB421" s="40"/>
      <c r="AC421" s="42"/>
      <c r="AD421" s="44"/>
      <c r="AE421" s="44"/>
      <c r="AH421" s="32">
        <v>1</v>
      </c>
      <c r="AL421" s="63"/>
      <c r="AM421" s="63"/>
    </row>
    <row r="422" spans="1:39" ht="18" hidden="1" customHeight="1" x14ac:dyDescent="0.25">
      <c r="A422" s="63"/>
      <c r="B422" s="34" t="s">
        <v>57</v>
      </c>
      <c r="C422" s="35" t="s">
        <v>57</v>
      </c>
      <c r="D422" s="37" t="s">
        <v>57</v>
      </c>
      <c r="E422" s="37" t="s">
        <v>57</v>
      </c>
      <c r="F422" s="38" t="s">
        <v>57</v>
      </c>
      <c r="G422" s="38" t="s">
        <v>57</v>
      </c>
      <c r="H422" s="38" t="s">
        <v>57</v>
      </c>
      <c r="I422" s="38" t="s">
        <v>57</v>
      </c>
      <c r="J422" s="38" t="s">
        <v>57</v>
      </c>
      <c r="K422" s="38" t="s">
        <v>57</v>
      </c>
      <c r="L422" s="38" t="s">
        <v>57</v>
      </c>
      <c r="M422" s="38" t="s">
        <v>57</v>
      </c>
      <c r="N422" s="45"/>
      <c r="O422" s="46"/>
      <c r="P422" s="46"/>
      <c r="Q422" s="47"/>
      <c r="R422" s="48" t="s">
        <v>57</v>
      </c>
      <c r="S422" s="47"/>
      <c r="T422" s="49"/>
      <c r="U422" s="47"/>
      <c r="V422" s="49"/>
      <c r="W422" s="47"/>
      <c r="X422" s="49"/>
      <c r="Y422" s="50"/>
      <c r="Z422" s="47"/>
      <c r="AA422" s="49"/>
      <c r="AB422" s="47"/>
      <c r="AC422" s="49"/>
      <c r="AD422" s="51"/>
      <c r="AE422" s="51"/>
      <c r="AH422" s="32" t="s">
        <v>60</v>
      </c>
      <c r="AL422" s="63"/>
      <c r="AM422" s="63"/>
    </row>
    <row r="423" spans="1:39" ht="18" hidden="1" customHeight="1" x14ac:dyDescent="0.25">
      <c r="A423" s="63"/>
      <c r="B423" s="34" t="s">
        <v>57</v>
      </c>
      <c r="C423" s="35" t="s">
        <v>57</v>
      </c>
      <c r="D423" s="37" t="s">
        <v>57</v>
      </c>
      <c r="E423" s="37" t="s">
        <v>57</v>
      </c>
      <c r="F423" s="38" t="s">
        <v>57</v>
      </c>
      <c r="G423" s="38" t="s">
        <v>57</v>
      </c>
      <c r="H423" s="38" t="s">
        <v>57</v>
      </c>
      <c r="I423" s="38" t="s">
        <v>57</v>
      </c>
      <c r="J423" s="38" t="s">
        <v>57</v>
      </c>
      <c r="K423" s="38" t="s">
        <v>57</v>
      </c>
      <c r="L423" s="38" t="s">
        <v>57</v>
      </c>
      <c r="M423" s="38" t="s">
        <v>57</v>
      </c>
      <c r="N423" s="45"/>
      <c r="O423" s="46"/>
      <c r="P423" s="46"/>
      <c r="Q423" s="47"/>
      <c r="R423" s="48" t="s">
        <v>57</v>
      </c>
      <c r="S423" s="47"/>
      <c r="T423" s="49"/>
      <c r="U423" s="47"/>
      <c r="V423" s="49"/>
      <c r="W423" s="47"/>
      <c r="X423" s="49"/>
      <c r="Y423" s="50"/>
      <c r="Z423" s="47"/>
      <c r="AA423" s="49"/>
      <c r="AB423" s="47"/>
      <c r="AC423" s="49"/>
      <c r="AD423" s="51"/>
      <c r="AE423" s="51"/>
      <c r="AH423" s="32" t="s">
        <v>60</v>
      </c>
      <c r="AL423" s="63"/>
      <c r="AM423" s="63"/>
    </row>
    <row r="424" spans="1:39" ht="18" hidden="1" customHeight="1" x14ac:dyDescent="0.25">
      <c r="A424" s="63"/>
      <c r="B424" s="34" t="s">
        <v>57</v>
      </c>
      <c r="C424" s="35" t="s">
        <v>57</v>
      </c>
      <c r="D424" s="37" t="s">
        <v>57</v>
      </c>
      <c r="E424" s="37" t="s">
        <v>57</v>
      </c>
      <c r="F424" s="38" t="s">
        <v>57</v>
      </c>
      <c r="G424" s="38" t="s">
        <v>57</v>
      </c>
      <c r="H424" s="38" t="s">
        <v>57</v>
      </c>
      <c r="I424" s="38" t="s">
        <v>57</v>
      </c>
      <c r="J424" s="38" t="s">
        <v>57</v>
      </c>
      <c r="K424" s="38" t="s">
        <v>57</v>
      </c>
      <c r="L424" s="38" t="s">
        <v>57</v>
      </c>
      <c r="M424" s="38" t="s">
        <v>57</v>
      </c>
      <c r="N424" s="45"/>
      <c r="O424" s="46"/>
      <c r="P424" s="46"/>
      <c r="Q424" s="47"/>
      <c r="R424" s="48" t="s">
        <v>57</v>
      </c>
      <c r="S424" s="47"/>
      <c r="T424" s="49"/>
      <c r="U424" s="47"/>
      <c r="V424" s="49"/>
      <c r="W424" s="47"/>
      <c r="X424" s="49"/>
      <c r="Y424" s="50"/>
      <c r="Z424" s="47"/>
      <c r="AA424" s="49"/>
      <c r="AB424" s="47"/>
      <c r="AC424" s="49"/>
      <c r="AD424" s="51"/>
      <c r="AE424" s="51"/>
      <c r="AH424" s="32" t="s">
        <v>60</v>
      </c>
      <c r="AL424" s="63"/>
      <c r="AM424" s="63"/>
    </row>
    <row r="425" spans="1:39" ht="18" hidden="1" customHeight="1" x14ac:dyDescent="0.25">
      <c r="A425" s="63"/>
      <c r="B425" s="34" t="s">
        <v>57</v>
      </c>
      <c r="C425" s="35" t="s">
        <v>57</v>
      </c>
      <c r="D425" s="37" t="s">
        <v>57</v>
      </c>
      <c r="E425" s="37" t="s">
        <v>57</v>
      </c>
      <c r="F425" s="38" t="s">
        <v>57</v>
      </c>
      <c r="G425" s="38" t="s">
        <v>57</v>
      </c>
      <c r="H425" s="38" t="s">
        <v>57</v>
      </c>
      <c r="I425" s="38" t="s">
        <v>57</v>
      </c>
      <c r="J425" s="38" t="s">
        <v>57</v>
      </c>
      <c r="K425" s="38" t="s">
        <v>57</v>
      </c>
      <c r="L425" s="38" t="s">
        <v>57</v>
      </c>
      <c r="M425" s="38" t="s">
        <v>57</v>
      </c>
      <c r="N425" s="45"/>
      <c r="O425" s="46"/>
      <c r="P425" s="46"/>
      <c r="Q425" s="47"/>
      <c r="R425" s="48" t="s">
        <v>57</v>
      </c>
      <c r="S425" s="47"/>
      <c r="T425" s="49"/>
      <c r="U425" s="47"/>
      <c r="V425" s="49"/>
      <c r="W425" s="47"/>
      <c r="X425" s="49"/>
      <c r="Y425" s="50"/>
      <c r="Z425" s="47"/>
      <c r="AA425" s="49"/>
      <c r="AB425" s="47"/>
      <c r="AC425" s="49"/>
      <c r="AD425" s="51"/>
      <c r="AE425" s="51"/>
      <c r="AH425" s="32" t="s">
        <v>60</v>
      </c>
      <c r="AL425" s="63"/>
      <c r="AM425" s="63"/>
    </row>
    <row r="426" spans="1:39" ht="18" hidden="1" customHeight="1" x14ac:dyDescent="0.25">
      <c r="A426" s="63"/>
      <c r="B426" s="34" t="s">
        <v>57</v>
      </c>
      <c r="C426" s="35" t="s">
        <v>57</v>
      </c>
      <c r="D426" s="37" t="s">
        <v>57</v>
      </c>
      <c r="E426" s="37" t="s">
        <v>57</v>
      </c>
      <c r="F426" s="38" t="s">
        <v>57</v>
      </c>
      <c r="G426" s="38" t="s">
        <v>57</v>
      </c>
      <c r="H426" s="38" t="s">
        <v>57</v>
      </c>
      <c r="I426" s="38" t="s">
        <v>57</v>
      </c>
      <c r="J426" s="38" t="s">
        <v>57</v>
      </c>
      <c r="K426" s="38" t="s">
        <v>57</v>
      </c>
      <c r="L426" s="38" t="s">
        <v>57</v>
      </c>
      <c r="M426" s="38" t="s">
        <v>57</v>
      </c>
      <c r="N426" s="45"/>
      <c r="O426" s="46"/>
      <c r="P426" s="46"/>
      <c r="Q426" s="47"/>
      <c r="R426" s="48" t="s">
        <v>57</v>
      </c>
      <c r="S426" s="47"/>
      <c r="T426" s="49"/>
      <c r="U426" s="47"/>
      <c r="V426" s="49"/>
      <c r="W426" s="47"/>
      <c r="X426" s="49"/>
      <c r="Y426" s="50"/>
      <c r="Z426" s="47"/>
      <c r="AA426" s="49"/>
      <c r="AB426" s="47"/>
      <c r="AC426" s="49"/>
      <c r="AD426" s="51"/>
      <c r="AE426" s="51"/>
      <c r="AH426" s="32" t="s">
        <v>60</v>
      </c>
      <c r="AL426" s="63"/>
      <c r="AM426" s="63"/>
    </row>
    <row r="427" spans="1:39" ht="18" hidden="1" customHeight="1" x14ac:dyDescent="0.25">
      <c r="A427" s="63"/>
      <c r="B427" s="34" t="s">
        <v>57</v>
      </c>
      <c r="C427" s="35" t="s">
        <v>57</v>
      </c>
      <c r="D427" s="37" t="s">
        <v>57</v>
      </c>
      <c r="E427" s="37" t="s">
        <v>57</v>
      </c>
      <c r="F427" s="38" t="s">
        <v>57</v>
      </c>
      <c r="G427" s="38" t="s">
        <v>57</v>
      </c>
      <c r="H427" s="38" t="s">
        <v>57</v>
      </c>
      <c r="I427" s="38" t="s">
        <v>57</v>
      </c>
      <c r="J427" s="38" t="s">
        <v>57</v>
      </c>
      <c r="K427" s="38" t="s">
        <v>57</v>
      </c>
      <c r="L427" s="38" t="s">
        <v>57</v>
      </c>
      <c r="M427" s="38" t="s">
        <v>57</v>
      </c>
      <c r="N427" s="45"/>
      <c r="O427" s="46"/>
      <c r="P427" s="46"/>
      <c r="Q427" s="47"/>
      <c r="R427" s="48" t="s">
        <v>57</v>
      </c>
      <c r="S427" s="47"/>
      <c r="T427" s="49"/>
      <c r="U427" s="47"/>
      <c r="V427" s="49"/>
      <c r="W427" s="47"/>
      <c r="X427" s="49"/>
      <c r="Y427" s="50"/>
      <c r="Z427" s="47"/>
      <c r="AA427" s="49"/>
      <c r="AB427" s="47"/>
      <c r="AC427" s="49"/>
      <c r="AD427" s="51"/>
      <c r="AE427" s="51"/>
      <c r="AH427" s="32" t="s">
        <v>60</v>
      </c>
      <c r="AL427" s="63"/>
      <c r="AM427" s="63"/>
    </row>
    <row r="428" spans="1:39" ht="18" hidden="1" customHeight="1" x14ac:dyDescent="0.25">
      <c r="A428" s="63"/>
      <c r="B428" s="34" t="s">
        <v>57</v>
      </c>
      <c r="C428" s="35" t="s">
        <v>57</v>
      </c>
      <c r="D428" s="37" t="s">
        <v>57</v>
      </c>
      <c r="E428" s="37" t="s">
        <v>57</v>
      </c>
      <c r="F428" s="38" t="s">
        <v>57</v>
      </c>
      <c r="G428" s="38" t="s">
        <v>57</v>
      </c>
      <c r="H428" s="38" t="s">
        <v>57</v>
      </c>
      <c r="I428" s="38" t="s">
        <v>57</v>
      </c>
      <c r="J428" s="38" t="s">
        <v>57</v>
      </c>
      <c r="K428" s="38" t="s">
        <v>57</v>
      </c>
      <c r="L428" s="38" t="s">
        <v>57</v>
      </c>
      <c r="M428" s="38" t="s">
        <v>57</v>
      </c>
      <c r="N428" s="45"/>
      <c r="O428" s="46"/>
      <c r="P428" s="46"/>
      <c r="Q428" s="47"/>
      <c r="R428" s="48" t="s">
        <v>57</v>
      </c>
      <c r="S428" s="47"/>
      <c r="T428" s="49"/>
      <c r="U428" s="47"/>
      <c r="V428" s="49"/>
      <c r="W428" s="47"/>
      <c r="X428" s="49"/>
      <c r="Y428" s="50"/>
      <c r="Z428" s="47"/>
      <c r="AA428" s="49"/>
      <c r="AB428" s="47"/>
      <c r="AC428" s="49"/>
      <c r="AD428" s="51"/>
      <c r="AE428" s="51"/>
      <c r="AH428" s="32" t="s">
        <v>60</v>
      </c>
      <c r="AL428" s="63"/>
      <c r="AM428" s="63"/>
    </row>
    <row r="429" spans="1:39" ht="18" hidden="1" customHeight="1" x14ac:dyDescent="0.25">
      <c r="A429" s="63"/>
      <c r="B429" s="34" t="s">
        <v>57</v>
      </c>
      <c r="C429" s="35" t="s">
        <v>57</v>
      </c>
      <c r="D429" s="37" t="s">
        <v>57</v>
      </c>
      <c r="E429" s="37" t="s">
        <v>57</v>
      </c>
      <c r="F429" s="38" t="s">
        <v>57</v>
      </c>
      <c r="G429" s="38" t="s">
        <v>57</v>
      </c>
      <c r="H429" s="38" t="s">
        <v>57</v>
      </c>
      <c r="I429" s="38" t="s">
        <v>57</v>
      </c>
      <c r="J429" s="38" t="s">
        <v>57</v>
      </c>
      <c r="K429" s="38" t="s">
        <v>57</v>
      </c>
      <c r="L429" s="38" t="s">
        <v>57</v>
      </c>
      <c r="M429" s="38" t="s">
        <v>57</v>
      </c>
      <c r="N429" s="45"/>
      <c r="O429" s="46"/>
      <c r="P429" s="46"/>
      <c r="Q429" s="47"/>
      <c r="R429" s="48" t="s">
        <v>57</v>
      </c>
      <c r="S429" s="47"/>
      <c r="T429" s="49"/>
      <c r="U429" s="47"/>
      <c r="V429" s="49"/>
      <c r="W429" s="47"/>
      <c r="X429" s="49"/>
      <c r="Y429" s="50"/>
      <c r="Z429" s="47"/>
      <c r="AA429" s="49"/>
      <c r="AB429" s="47"/>
      <c r="AC429" s="49"/>
      <c r="AD429" s="51"/>
      <c r="AE429" s="51"/>
      <c r="AH429" s="32" t="s">
        <v>60</v>
      </c>
      <c r="AL429" s="63"/>
      <c r="AM429" s="63"/>
    </row>
    <row r="430" spans="1:39" ht="18" hidden="1" customHeight="1" thickBot="1" x14ac:dyDescent="0.3">
      <c r="A430" s="63"/>
      <c r="B430" s="52" t="s">
        <v>57</v>
      </c>
      <c r="C430" s="53" t="s">
        <v>57</v>
      </c>
      <c r="D430" s="54" t="s">
        <v>57</v>
      </c>
      <c r="E430" s="54" t="s">
        <v>57</v>
      </c>
      <c r="F430" s="55" t="s">
        <v>57</v>
      </c>
      <c r="G430" s="55" t="s">
        <v>57</v>
      </c>
      <c r="H430" s="55" t="s">
        <v>57</v>
      </c>
      <c r="I430" s="55" t="s">
        <v>57</v>
      </c>
      <c r="J430" s="55" t="s">
        <v>57</v>
      </c>
      <c r="K430" s="55" t="s">
        <v>57</v>
      </c>
      <c r="L430" s="55" t="s">
        <v>57</v>
      </c>
      <c r="M430" s="55" t="s">
        <v>57</v>
      </c>
      <c r="N430" s="56"/>
      <c r="O430" s="57"/>
      <c r="P430" s="57"/>
      <c r="Q430" s="58"/>
      <c r="R430" s="59" t="s">
        <v>57</v>
      </c>
      <c r="S430" s="58"/>
      <c r="T430" s="60"/>
      <c r="U430" s="58"/>
      <c r="V430" s="60"/>
      <c r="W430" s="58"/>
      <c r="X430" s="60"/>
      <c r="Y430" s="61"/>
      <c r="Z430" s="58"/>
      <c r="AA430" s="60"/>
      <c r="AB430" s="58"/>
      <c r="AC430" s="60"/>
      <c r="AD430" s="62"/>
      <c r="AE430" s="62"/>
      <c r="AH430" s="32" t="s">
        <v>60</v>
      </c>
      <c r="AL430" s="63"/>
      <c r="AM430" s="63"/>
    </row>
    <row r="431" spans="1:39" ht="18" customHeight="1" x14ac:dyDescent="0.25">
      <c r="A431" s="63"/>
      <c r="B431" s="22">
        <v>39</v>
      </c>
      <c r="C431" s="23"/>
      <c r="D431" s="24" t="s">
        <v>181</v>
      </c>
      <c r="E431" s="25">
        <v>1</v>
      </c>
      <c r="F431" s="26">
        <v>4038417927</v>
      </c>
      <c r="G431" s="26">
        <v>7211538457</v>
      </c>
      <c r="H431" s="26">
        <v>1023603987</v>
      </c>
      <c r="I431" s="26">
        <v>1666327604</v>
      </c>
      <c r="J431" s="26">
        <v>3014813940</v>
      </c>
      <c r="K431" s="26">
        <v>5545210853</v>
      </c>
      <c r="L431" s="26">
        <v>801092756</v>
      </c>
      <c r="M431" s="26">
        <v>111498427</v>
      </c>
      <c r="N431" s="27">
        <v>1</v>
      </c>
      <c r="O431" s="28">
        <v>2.7333333333333334</v>
      </c>
      <c r="P431" s="28">
        <v>268632360</v>
      </c>
      <c r="Q431" s="26">
        <v>3014813940</v>
      </c>
      <c r="R431" s="29" t="s">
        <v>62</v>
      </c>
      <c r="S431" s="26">
        <v>3.9452932758066721</v>
      </c>
      <c r="T431" s="29" t="s">
        <v>62</v>
      </c>
      <c r="U431" s="26">
        <v>0.23106409456674967</v>
      </c>
      <c r="V431" s="29" t="s">
        <v>62</v>
      </c>
      <c r="W431" s="26">
        <v>7.1847897549263182</v>
      </c>
      <c r="X431" s="29" t="s">
        <v>62</v>
      </c>
      <c r="Y431" s="29" t="s">
        <v>62</v>
      </c>
      <c r="Z431" s="26">
        <v>0.14446569792140598</v>
      </c>
      <c r="AA431" s="29" t="s">
        <v>62</v>
      </c>
      <c r="AB431" s="26">
        <v>0.11108486223524273</v>
      </c>
      <c r="AC431" s="29" t="s">
        <v>62</v>
      </c>
      <c r="AD431" s="30" t="s">
        <v>62</v>
      </c>
      <c r="AE431" s="31" t="s">
        <v>62</v>
      </c>
      <c r="AH431" s="32">
        <v>1</v>
      </c>
      <c r="AL431" s="63"/>
      <c r="AM431" s="63"/>
    </row>
    <row r="432" spans="1:39" ht="18" customHeight="1" x14ac:dyDescent="0.25">
      <c r="A432" s="63"/>
      <c r="B432" s="34">
        <v>39.1</v>
      </c>
      <c r="C432" s="35" t="s">
        <v>182</v>
      </c>
      <c r="D432" s="36" t="s">
        <v>183</v>
      </c>
      <c r="E432" s="37">
        <v>0.5</v>
      </c>
      <c r="F432" s="38">
        <v>1199375189</v>
      </c>
      <c r="G432" s="38">
        <v>3251110464</v>
      </c>
      <c r="H432" s="38">
        <v>122775426</v>
      </c>
      <c r="I432" s="38">
        <v>541473183</v>
      </c>
      <c r="J432" s="38">
        <v>1076599763</v>
      </c>
      <c r="K432" s="38">
        <v>2709637281</v>
      </c>
      <c r="L432" s="38">
        <v>225385184</v>
      </c>
      <c r="M432" s="38">
        <v>62515983</v>
      </c>
      <c r="N432" s="81" t="s">
        <v>50</v>
      </c>
      <c r="O432" s="81"/>
      <c r="P432" s="39" t="s">
        <v>56</v>
      </c>
      <c r="Q432" s="40"/>
      <c r="R432" s="41" t="s">
        <v>57</v>
      </c>
      <c r="S432" s="40"/>
      <c r="T432" s="42"/>
      <c r="U432" s="40"/>
      <c r="V432" s="42"/>
      <c r="W432" s="40"/>
      <c r="X432" s="42"/>
      <c r="Y432" s="43"/>
      <c r="Z432" s="40"/>
      <c r="AA432" s="42"/>
      <c r="AB432" s="40"/>
      <c r="AC432" s="42"/>
      <c r="AD432" s="44"/>
      <c r="AE432" s="44"/>
      <c r="AH432" s="32">
        <v>1</v>
      </c>
      <c r="AL432" s="63"/>
      <c r="AM432" s="63"/>
    </row>
    <row r="433" spans="1:39" ht="28.2" thickBot="1" x14ac:dyDescent="0.3">
      <c r="A433" s="63"/>
      <c r="B433" s="34">
        <v>39.200000000000003</v>
      </c>
      <c r="C433" s="35" t="s">
        <v>184</v>
      </c>
      <c r="D433" s="37" t="s">
        <v>185</v>
      </c>
      <c r="E433" s="37">
        <v>0.5</v>
      </c>
      <c r="F433" s="38">
        <v>2839042738</v>
      </c>
      <c r="G433" s="38">
        <v>3960427993</v>
      </c>
      <c r="H433" s="38">
        <v>900828561</v>
      </c>
      <c r="I433" s="38">
        <v>1124854421</v>
      </c>
      <c r="J433" s="38">
        <v>1938214177</v>
      </c>
      <c r="K433" s="38">
        <v>2835573572</v>
      </c>
      <c r="L433" s="38">
        <v>575707572</v>
      </c>
      <c r="M433" s="38">
        <v>48982444</v>
      </c>
      <c r="N433" s="45"/>
      <c r="O433" s="46"/>
      <c r="P433" s="46"/>
      <c r="Q433" s="47"/>
      <c r="R433" s="48" t="s">
        <v>57</v>
      </c>
      <c r="S433" s="47"/>
      <c r="T433" s="49"/>
      <c r="U433" s="47"/>
      <c r="V433" s="49"/>
      <c r="W433" s="47"/>
      <c r="X433" s="49"/>
      <c r="Y433" s="50"/>
      <c r="Z433" s="47"/>
      <c r="AA433" s="49"/>
      <c r="AB433" s="47"/>
      <c r="AC433" s="49"/>
      <c r="AD433" s="51"/>
      <c r="AE433" s="51"/>
      <c r="AH433" s="32">
        <v>1</v>
      </c>
      <c r="AL433" s="63"/>
      <c r="AM433" s="63"/>
    </row>
    <row r="434" spans="1:39" ht="18" hidden="1" customHeight="1" x14ac:dyDescent="0.25">
      <c r="A434" s="63"/>
      <c r="B434" s="34" t="s">
        <v>57</v>
      </c>
      <c r="C434" s="35" t="s">
        <v>57</v>
      </c>
      <c r="D434" s="37" t="s">
        <v>57</v>
      </c>
      <c r="E434" s="37" t="s">
        <v>57</v>
      </c>
      <c r="F434" s="38" t="s">
        <v>57</v>
      </c>
      <c r="G434" s="38" t="s">
        <v>57</v>
      </c>
      <c r="H434" s="38" t="s">
        <v>57</v>
      </c>
      <c r="I434" s="38" t="s">
        <v>57</v>
      </c>
      <c r="J434" s="38" t="s">
        <v>57</v>
      </c>
      <c r="K434" s="38" t="s">
        <v>57</v>
      </c>
      <c r="L434" s="38" t="s">
        <v>57</v>
      </c>
      <c r="M434" s="38" t="s">
        <v>57</v>
      </c>
      <c r="N434" s="45"/>
      <c r="O434" s="46"/>
      <c r="P434" s="46"/>
      <c r="Q434" s="47"/>
      <c r="R434" s="48" t="s">
        <v>57</v>
      </c>
      <c r="S434" s="47"/>
      <c r="T434" s="49"/>
      <c r="U434" s="47"/>
      <c r="V434" s="49"/>
      <c r="W434" s="47"/>
      <c r="X434" s="49"/>
      <c r="Y434" s="50"/>
      <c r="Z434" s="47"/>
      <c r="AA434" s="49"/>
      <c r="AB434" s="47"/>
      <c r="AC434" s="49"/>
      <c r="AD434" s="51"/>
      <c r="AE434" s="51"/>
      <c r="AH434" s="32" t="s">
        <v>60</v>
      </c>
      <c r="AL434" s="63"/>
      <c r="AM434" s="63"/>
    </row>
    <row r="435" spans="1:39" ht="18" hidden="1" customHeight="1" x14ac:dyDescent="0.25">
      <c r="A435" s="63"/>
      <c r="B435" s="34" t="s">
        <v>57</v>
      </c>
      <c r="C435" s="35" t="s">
        <v>57</v>
      </c>
      <c r="D435" s="37" t="s">
        <v>57</v>
      </c>
      <c r="E435" s="37" t="s">
        <v>57</v>
      </c>
      <c r="F435" s="38" t="s">
        <v>57</v>
      </c>
      <c r="G435" s="38" t="s">
        <v>57</v>
      </c>
      <c r="H435" s="38" t="s">
        <v>57</v>
      </c>
      <c r="I435" s="38" t="s">
        <v>57</v>
      </c>
      <c r="J435" s="38" t="s">
        <v>57</v>
      </c>
      <c r="K435" s="38" t="s">
        <v>57</v>
      </c>
      <c r="L435" s="38" t="s">
        <v>57</v>
      </c>
      <c r="M435" s="38" t="s">
        <v>57</v>
      </c>
      <c r="N435" s="45"/>
      <c r="O435" s="46"/>
      <c r="P435" s="46"/>
      <c r="Q435" s="47"/>
      <c r="R435" s="48" t="s">
        <v>57</v>
      </c>
      <c r="S435" s="47"/>
      <c r="T435" s="49"/>
      <c r="U435" s="47"/>
      <c r="V435" s="49"/>
      <c r="W435" s="47"/>
      <c r="X435" s="49"/>
      <c r="Y435" s="50"/>
      <c r="Z435" s="47"/>
      <c r="AA435" s="49"/>
      <c r="AB435" s="47"/>
      <c r="AC435" s="49"/>
      <c r="AD435" s="51"/>
      <c r="AE435" s="51"/>
      <c r="AH435" s="32" t="s">
        <v>60</v>
      </c>
      <c r="AL435" s="63"/>
      <c r="AM435" s="63"/>
    </row>
    <row r="436" spans="1:39" ht="18" hidden="1" customHeight="1" x14ac:dyDescent="0.25">
      <c r="A436" s="63"/>
      <c r="B436" s="34" t="s">
        <v>57</v>
      </c>
      <c r="C436" s="35" t="s">
        <v>57</v>
      </c>
      <c r="D436" s="37" t="s">
        <v>57</v>
      </c>
      <c r="E436" s="37" t="s">
        <v>57</v>
      </c>
      <c r="F436" s="38" t="s">
        <v>57</v>
      </c>
      <c r="G436" s="38" t="s">
        <v>57</v>
      </c>
      <c r="H436" s="38" t="s">
        <v>57</v>
      </c>
      <c r="I436" s="38" t="s">
        <v>57</v>
      </c>
      <c r="J436" s="38" t="s">
        <v>57</v>
      </c>
      <c r="K436" s="38" t="s">
        <v>57</v>
      </c>
      <c r="L436" s="38" t="s">
        <v>57</v>
      </c>
      <c r="M436" s="38" t="s">
        <v>57</v>
      </c>
      <c r="N436" s="45"/>
      <c r="O436" s="46"/>
      <c r="P436" s="46"/>
      <c r="Q436" s="47"/>
      <c r="R436" s="48" t="s">
        <v>57</v>
      </c>
      <c r="S436" s="47"/>
      <c r="T436" s="49"/>
      <c r="U436" s="47"/>
      <c r="V436" s="49"/>
      <c r="W436" s="47"/>
      <c r="X436" s="49"/>
      <c r="Y436" s="50"/>
      <c r="Z436" s="47"/>
      <c r="AA436" s="49"/>
      <c r="AB436" s="47"/>
      <c r="AC436" s="49"/>
      <c r="AD436" s="51"/>
      <c r="AE436" s="51"/>
      <c r="AH436" s="32" t="s">
        <v>60</v>
      </c>
      <c r="AL436" s="63"/>
      <c r="AM436" s="63"/>
    </row>
    <row r="437" spans="1:39" ht="18" hidden="1" customHeight="1" x14ac:dyDescent="0.25">
      <c r="A437" s="63"/>
      <c r="B437" s="34" t="s">
        <v>57</v>
      </c>
      <c r="C437" s="35" t="s">
        <v>57</v>
      </c>
      <c r="D437" s="37" t="s">
        <v>57</v>
      </c>
      <c r="E437" s="37" t="s">
        <v>57</v>
      </c>
      <c r="F437" s="38" t="s">
        <v>57</v>
      </c>
      <c r="G437" s="38" t="s">
        <v>57</v>
      </c>
      <c r="H437" s="38" t="s">
        <v>57</v>
      </c>
      <c r="I437" s="38" t="s">
        <v>57</v>
      </c>
      <c r="J437" s="38" t="s">
        <v>57</v>
      </c>
      <c r="K437" s="38" t="s">
        <v>57</v>
      </c>
      <c r="L437" s="38" t="s">
        <v>57</v>
      </c>
      <c r="M437" s="38" t="s">
        <v>57</v>
      </c>
      <c r="N437" s="45"/>
      <c r="O437" s="46"/>
      <c r="P437" s="46"/>
      <c r="Q437" s="47"/>
      <c r="R437" s="48" t="s">
        <v>57</v>
      </c>
      <c r="S437" s="47"/>
      <c r="T437" s="49"/>
      <c r="U437" s="47"/>
      <c r="V437" s="49"/>
      <c r="W437" s="47"/>
      <c r="X437" s="49"/>
      <c r="Y437" s="50"/>
      <c r="Z437" s="47"/>
      <c r="AA437" s="49"/>
      <c r="AB437" s="47"/>
      <c r="AC437" s="49"/>
      <c r="AD437" s="51"/>
      <c r="AE437" s="51"/>
      <c r="AH437" s="32" t="s">
        <v>60</v>
      </c>
      <c r="AL437" s="63"/>
      <c r="AM437" s="63"/>
    </row>
    <row r="438" spans="1:39" ht="18" hidden="1" customHeight="1" x14ac:dyDescent="0.25">
      <c r="A438" s="63"/>
      <c r="B438" s="34" t="s">
        <v>57</v>
      </c>
      <c r="C438" s="35" t="s">
        <v>57</v>
      </c>
      <c r="D438" s="37" t="s">
        <v>57</v>
      </c>
      <c r="E438" s="37" t="s">
        <v>57</v>
      </c>
      <c r="F438" s="38" t="s">
        <v>57</v>
      </c>
      <c r="G438" s="38" t="s">
        <v>57</v>
      </c>
      <c r="H438" s="38" t="s">
        <v>57</v>
      </c>
      <c r="I438" s="38" t="s">
        <v>57</v>
      </c>
      <c r="J438" s="38" t="s">
        <v>57</v>
      </c>
      <c r="K438" s="38" t="s">
        <v>57</v>
      </c>
      <c r="L438" s="38" t="s">
        <v>57</v>
      </c>
      <c r="M438" s="38" t="s">
        <v>57</v>
      </c>
      <c r="N438" s="45"/>
      <c r="O438" s="46"/>
      <c r="P438" s="46"/>
      <c r="Q438" s="47"/>
      <c r="R438" s="48" t="s">
        <v>57</v>
      </c>
      <c r="S438" s="47"/>
      <c r="T438" s="49"/>
      <c r="U438" s="47"/>
      <c r="V438" s="49"/>
      <c r="W438" s="47"/>
      <c r="X438" s="49"/>
      <c r="Y438" s="50"/>
      <c r="Z438" s="47"/>
      <c r="AA438" s="49"/>
      <c r="AB438" s="47"/>
      <c r="AC438" s="49"/>
      <c r="AD438" s="51"/>
      <c r="AE438" s="51"/>
      <c r="AH438" s="32" t="s">
        <v>60</v>
      </c>
      <c r="AL438" s="63"/>
      <c r="AM438" s="63"/>
    </row>
    <row r="439" spans="1:39" ht="18" hidden="1" customHeight="1" x14ac:dyDescent="0.25">
      <c r="A439" s="63"/>
      <c r="B439" s="34" t="s">
        <v>57</v>
      </c>
      <c r="C439" s="35" t="s">
        <v>57</v>
      </c>
      <c r="D439" s="37" t="s">
        <v>57</v>
      </c>
      <c r="E439" s="37" t="s">
        <v>57</v>
      </c>
      <c r="F439" s="38" t="s">
        <v>57</v>
      </c>
      <c r="G439" s="38" t="s">
        <v>57</v>
      </c>
      <c r="H439" s="38" t="s">
        <v>57</v>
      </c>
      <c r="I439" s="38" t="s">
        <v>57</v>
      </c>
      <c r="J439" s="38" t="s">
        <v>57</v>
      </c>
      <c r="K439" s="38" t="s">
        <v>57</v>
      </c>
      <c r="L439" s="38" t="s">
        <v>57</v>
      </c>
      <c r="M439" s="38" t="s">
        <v>57</v>
      </c>
      <c r="N439" s="45"/>
      <c r="O439" s="46"/>
      <c r="P439" s="46"/>
      <c r="Q439" s="47"/>
      <c r="R439" s="48" t="s">
        <v>57</v>
      </c>
      <c r="S439" s="47"/>
      <c r="T439" s="49"/>
      <c r="U439" s="47"/>
      <c r="V439" s="49"/>
      <c r="W439" s="47"/>
      <c r="X439" s="49"/>
      <c r="Y439" s="50"/>
      <c r="Z439" s="47"/>
      <c r="AA439" s="49"/>
      <c r="AB439" s="47"/>
      <c r="AC439" s="49"/>
      <c r="AD439" s="51"/>
      <c r="AE439" s="51"/>
      <c r="AH439" s="32" t="s">
        <v>60</v>
      </c>
      <c r="AL439" s="63"/>
      <c r="AM439" s="63"/>
    </row>
    <row r="440" spans="1:39" ht="18" hidden="1" customHeight="1" x14ac:dyDescent="0.25">
      <c r="A440" s="63"/>
      <c r="B440" s="34" t="s">
        <v>57</v>
      </c>
      <c r="C440" s="35" t="s">
        <v>57</v>
      </c>
      <c r="D440" s="37" t="s">
        <v>57</v>
      </c>
      <c r="E440" s="37" t="s">
        <v>57</v>
      </c>
      <c r="F440" s="38" t="s">
        <v>57</v>
      </c>
      <c r="G440" s="38" t="s">
        <v>57</v>
      </c>
      <c r="H440" s="38" t="s">
        <v>57</v>
      </c>
      <c r="I440" s="38" t="s">
        <v>57</v>
      </c>
      <c r="J440" s="38" t="s">
        <v>57</v>
      </c>
      <c r="K440" s="38" t="s">
        <v>57</v>
      </c>
      <c r="L440" s="38" t="s">
        <v>57</v>
      </c>
      <c r="M440" s="38" t="s">
        <v>57</v>
      </c>
      <c r="N440" s="45"/>
      <c r="O440" s="46"/>
      <c r="P440" s="46"/>
      <c r="Q440" s="47"/>
      <c r="R440" s="48" t="s">
        <v>57</v>
      </c>
      <c r="S440" s="47"/>
      <c r="T440" s="49"/>
      <c r="U440" s="47"/>
      <c r="V440" s="49"/>
      <c r="W440" s="47"/>
      <c r="X440" s="49"/>
      <c r="Y440" s="50"/>
      <c r="Z440" s="47"/>
      <c r="AA440" s="49"/>
      <c r="AB440" s="47"/>
      <c r="AC440" s="49"/>
      <c r="AD440" s="51"/>
      <c r="AE440" s="51"/>
      <c r="AH440" s="32" t="s">
        <v>60</v>
      </c>
      <c r="AL440" s="63"/>
      <c r="AM440" s="63"/>
    </row>
    <row r="441" spans="1:39" ht="18" hidden="1" customHeight="1" thickBot="1" x14ac:dyDescent="0.3">
      <c r="A441" s="63"/>
      <c r="B441" s="52" t="s">
        <v>57</v>
      </c>
      <c r="C441" s="53" t="s">
        <v>57</v>
      </c>
      <c r="D441" s="54" t="s">
        <v>57</v>
      </c>
      <c r="E441" s="54" t="s">
        <v>57</v>
      </c>
      <c r="F441" s="55" t="s">
        <v>57</v>
      </c>
      <c r="G441" s="55" t="s">
        <v>57</v>
      </c>
      <c r="H441" s="55" t="s">
        <v>57</v>
      </c>
      <c r="I441" s="55" t="s">
        <v>57</v>
      </c>
      <c r="J441" s="55" t="s">
        <v>57</v>
      </c>
      <c r="K441" s="55" t="s">
        <v>57</v>
      </c>
      <c r="L441" s="55" t="s">
        <v>57</v>
      </c>
      <c r="M441" s="55" t="s">
        <v>57</v>
      </c>
      <c r="N441" s="56"/>
      <c r="O441" s="57"/>
      <c r="P441" s="57"/>
      <c r="Q441" s="58"/>
      <c r="R441" s="59" t="s">
        <v>57</v>
      </c>
      <c r="S441" s="58"/>
      <c r="T441" s="60"/>
      <c r="U441" s="58"/>
      <c r="V441" s="60"/>
      <c r="W441" s="58"/>
      <c r="X441" s="60"/>
      <c r="Y441" s="61"/>
      <c r="Z441" s="58"/>
      <c r="AA441" s="60"/>
      <c r="AB441" s="58"/>
      <c r="AC441" s="60"/>
      <c r="AD441" s="62"/>
      <c r="AE441" s="62"/>
      <c r="AH441" s="32" t="s">
        <v>60</v>
      </c>
      <c r="AL441" s="63"/>
      <c r="AM441" s="63"/>
    </row>
    <row r="442" spans="1:39" ht="18" customHeight="1" x14ac:dyDescent="0.25">
      <c r="A442" s="63"/>
      <c r="B442" s="22">
        <v>40</v>
      </c>
      <c r="C442" s="23"/>
      <c r="D442" s="24" t="s">
        <v>186</v>
      </c>
      <c r="E442" s="25">
        <v>1</v>
      </c>
      <c r="F442" s="26">
        <v>7448755020</v>
      </c>
      <c r="G442" s="26">
        <v>12099501553</v>
      </c>
      <c r="H442" s="26">
        <v>3546559284</v>
      </c>
      <c r="I442" s="26">
        <v>5762554238</v>
      </c>
      <c r="J442" s="26">
        <v>3902195736</v>
      </c>
      <c r="K442" s="26">
        <v>6336947315</v>
      </c>
      <c r="L442" s="26">
        <v>756245792</v>
      </c>
      <c r="M442" s="26">
        <v>54365200</v>
      </c>
      <c r="N442" s="27">
        <v>1</v>
      </c>
      <c r="O442" s="28">
        <v>2.7333333333333334</v>
      </c>
      <c r="P442" s="28">
        <v>268632360</v>
      </c>
      <c r="Q442" s="26">
        <v>3902195736</v>
      </c>
      <c r="R442" s="29" t="s">
        <v>62</v>
      </c>
      <c r="S442" s="26">
        <v>2.1002764717918079</v>
      </c>
      <c r="T442" s="29" t="s">
        <v>62</v>
      </c>
      <c r="U442" s="26">
        <v>0.47626377109486867</v>
      </c>
      <c r="V442" s="29" t="s">
        <v>62</v>
      </c>
      <c r="W442" s="26">
        <v>13.910475671937196</v>
      </c>
      <c r="X442" s="29" t="s">
        <v>62</v>
      </c>
      <c r="Y442" s="29" t="s">
        <v>62</v>
      </c>
      <c r="Z442" s="26">
        <v>0.11933913198393066</v>
      </c>
      <c r="AA442" s="29" t="s">
        <v>62</v>
      </c>
      <c r="AB442" s="26">
        <v>6.2502226946075587E-2</v>
      </c>
      <c r="AC442" s="29" t="s">
        <v>62</v>
      </c>
      <c r="AD442" s="30" t="s">
        <v>62</v>
      </c>
      <c r="AE442" s="31" t="s">
        <v>62</v>
      </c>
      <c r="AH442" s="32">
        <v>1</v>
      </c>
      <c r="AL442" s="63"/>
      <c r="AM442" s="63"/>
    </row>
    <row r="443" spans="1:39" ht="18" customHeight="1" thickBot="1" x14ac:dyDescent="0.3">
      <c r="A443" s="63"/>
      <c r="B443" s="34">
        <v>40.1</v>
      </c>
      <c r="C443" s="35" t="s">
        <v>187</v>
      </c>
      <c r="D443" s="36" t="s">
        <v>186</v>
      </c>
      <c r="E443" s="37">
        <v>1</v>
      </c>
      <c r="F443" s="38">
        <v>7448755020</v>
      </c>
      <c r="G443" s="38">
        <v>12099501553</v>
      </c>
      <c r="H443" s="38">
        <v>3546559284</v>
      </c>
      <c r="I443" s="38">
        <v>5762554238</v>
      </c>
      <c r="J443" s="38">
        <v>3902195736</v>
      </c>
      <c r="K443" s="38">
        <v>6336947315</v>
      </c>
      <c r="L443" s="38">
        <v>756245792</v>
      </c>
      <c r="M443" s="38">
        <v>54365200</v>
      </c>
      <c r="N443" s="81" t="s">
        <v>50</v>
      </c>
      <c r="O443" s="81"/>
      <c r="P443" s="39" t="s">
        <v>56</v>
      </c>
      <c r="Q443" s="40"/>
      <c r="R443" s="41" t="s">
        <v>57</v>
      </c>
      <c r="S443" s="40"/>
      <c r="T443" s="42"/>
      <c r="U443" s="40"/>
      <c r="V443" s="42"/>
      <c r="W443" s="40"/>
      <c r="X443" s="42"/>
      <c r="Y443" s="43"/>
      <c r="Z443" s="40"/>
      <c r="AA443" s="42"/>
      <c r="AB443" s="40"/>
      <c r="AC443" s="42"/>
      <c r="AD443" s="44"/>
      <c r="AE443" s="44"/>
      <c r="AH443" s="32">
        <v>1</v>
      </c>
      <c r="AL443" s="63"/>
      <c r="AM443" s="63"/>
    </row>
    <row r="444" spans="1:39" ht="18" hidden="1" customHeight="1" x14ac:dyDescent="0.25">
      <c r="A444" s="63"/>
      <c r="B444" s="34" t="s">
        <v>57</v>
      </c>
      <c r="C444" s="35" t="s">
        <v>57</v>
      </c>
      <c r="D444" s="37" t="s">
        <v>57</v>
      </c>
      <c r="E444" s="37" t="s">
        <v>57</v>
      </c>
      <c r="F444" s="38" t="s">
        <v>57</v>
      </c>
      <c r="G444" s="38" t="s">
        <v>57</v>
      </c>
      <c r="H444" s="38" t="s">
        <v>57</v>
      </c>
      <c r="I444" s="38" t="s">
        <v>57</v>
      </c>
      <c r="J444" s="38" t="s">
        <v>57</v>
      </c>
      <c r="K444" s="38" t="s">
        <v>57</v>
      </c>
      <c r="L444" s="38" t="s">
        <v>57</v>
      </c>
      <c r="M444" s="38" t="s">
        <v>57</v>
      </c>
      <c r="N444" s="45"/>
      <c r="O444" s="46"/>
      <c r="P444" s="46"/>
      <c r="Q444" s="47"/>
      <c r="R444" s="48" t="s">
        <v>57</v>
      </c>
      <c r="S444" s="47"/>
      <c r="T444" s="49"/>
      <c r="U444" s="47"/>
      <c r="V444" s="49"/>
      <c r="W444" s="47"/>
      <c r="X444" s="49"/>
      <c r="Y444" s="50"/>
      <c r="Z444" s="47"/>
      <c r="AA444" s="49"/>
      <c r="AB444" s="47"/>
      <c r="AC444" s="49"/>
      <c r="AD444" s="51"/>
      <c r="AE444" s="51"/>
      <c r="AH444" s="32" t="s">
        <v>60</v>
      </c>
      <c r="AL444" s="63"/>
      <c r="AM444" s="63"/>
    </row>
    <row r="445" spans="1:39" ht="18" hidden="1" customHeight="1" x14ac:dyDescent="0.25">
      <c r="A445" s="63"/>
      <c r="B445" s="34" t="s">
        <v>57</v>
      </c>
      <c r="C445" s="35" t="s">
        <v>57</v>
      </c>
      <c r="D445" s="37" t="s">
        <v>57</v>
      </c>
      <c r="E445" s="37" t="s">
        <v>57</v>
      </c>
      <c r="F445" s="38" t="s">
        <v>57</v>
      </c>
      <c r="G445" s="38" t="s">
        <v>57</v>
      </c>
      <c r="H445" s="38" t="s">
        <v>57</v>
      </c>
      <c r="I445" s="38" t="s">
        <v>57</v>
      </c>
      <c r="J445" s="38" t="s">
        <v>57</v>
      </c>
      <c r="K445" s="38" t="s">
        <v>57</v>
      </c>
      <c r="L445" s="38" t="s">
        <v>57</v>
      </c>
      <c r="M445" s="38" t="s">
        <v>57</v>
      </c>
      <c r="N445" s="45"/>
      <c r="O445" s="46"/>
      <c r="P445" s="46"/>
      <c r="Q445" s="47"/>
      <c r="R445" s="48" t="s">
        <v>57</v>
      </c>
      <c r="S445" s="47"/>
      <c r="T445" s="49"/>
      <c r="U445" s="47"/>
      <c r="V445" s="49"/>
      <c r="W445" s="47"/>
      <c r="X445" s="49"/>
      <c r="Y445" s="50"/>
      <c r="Z445" s="47"/>
      <c r="AA445" s="49"/>
      <c r="AB445" s="47"/>
      <c r="AC445" s="49"/>
      <c r="AD445" s="51"/>
      <c r="AE445" s="51"/>
      <c r="AH445" s="32" t="s">
        <v>60</v>
      </c>
      <c r="AL445" s="63"/>
      <c r="AM445" s="63"/>
    </row>
    <row r="446" spans="1:39" ht="18" hidden="1" customHeight="1" x14ac:dyDescent="0.25">
      <c r="A446" s="63"/>
      <c r="B446" s="34" t="s">
        <v>57</v>
      </c>
      <c r="C446" s="35" t="s">
        <v>57</v>
      </c>
      <c r="D446" s="37" t="s">
        <v>57</v>
      </c>
      <c r="E446" s="37" t="s">
        <v>57</v>
      </c>
      <c r="F446" s="38" t="s">
        <v>57</v>
      </c>
      <c r="G446" s="38" t="s">
        <v>57</v>
      </c>
      <c r="H446" s="38" t="s">
        <v>57</v>
      </c>
      <c r="I446" s="38" t="s">
        <v>57</v>
      </c>
      <c r="J446" s="38" t="s">
        <v>57</v>
      </c>
      <c r="K446" s="38" t="s">
        <v>57</v>
      </c>
      <c r="L446" s="38" t="s">
        <v>57</v>
      </c>
      <c r="M446" s="38" t="s">
        <v>57</v>
      </c>
      <c r="N446" s="45"/>
      <c r="O446" s="46"/>
      <c r="P446" s="46"/>
      <c r="Q446" s="47"/>
      <c r="R446" s="48" t="s">
        <v>57</v>
      </c>
      <c r="S446" s="47"/>
      <c r="T446" s="49"/>
      <c r="U446" s="47"/>
      <c r="V446" s="49"/>
      <c r="W446" s="47"/>
      <c r="X446" s="49"/>
      <c r="Y446" s="50"/>
      <c r="Z446" s="47"/>
      <c r="AA446" s="49"/>
      <c r="AB446" s="47"/>
      <c r="AC446" s="49"/>
      <c r="AD446" s="51"/>
      <c r="AE446" s="51"/>
      <c r="AH446" s="32" t="s">
        <v>60</v>
      </c>
      <c r="AL446" s="63"/>
      <c r="AM446" s="63"/>
    </row>
    <row r="447" spans="1:39" ht="18" hidden="1" customHeight="1" x14ac:dyDescent="0.25">
      <c r="A447" s="63"/>
      <c r="B447" s="34" t="s">
        <v>57</v>
      </c>
      <c r="C447" s="35" t="s">
        <v>57</v>
      </c>
      <c r="D447" s="37" t="s">
        <v>57</v>
      </c>
      <c r="E447" s="37" t="s">
        <v>57</v>
      </c>
      <c r="F447" s="38" t="s">
        <v>57</v>
      </c>
      <c r="G447" s="38" t="s">
        <v>57</v>
      </c>
      <c r="H447" s="38" t="s">
        <v>57</v>
      </c>
      <c r="I447" s="38" t="s">
        <v>57</v>
      </c>
      <c r="J447" s="38" t="s">
        <v>57</v>
      </c>
      <c r="K447" s="38" t="s">
        <v>57</v>
      </c>
      <c r="L447" s="38" t="s">
        <v>57</v>
      </c>
      <c r="M447" s="38" t="s">
        <v>57</v>
      </c>
      <c r="N447" s="45"/>
      <c r="O447" s="46"/>
      <c r="P447" s="46"/>
      <c r="Q447" s="47"/>
      <c r="R447" s="48" t="s">
        <v>57</v>
      </c>
      <c r="S447" s="47"/>
      <c r="T447" s="49"/>
      <c r="U447" s="47"/>
      <c r="V447" s="49"/>
      <c r="W447" s="47"/>
      <c r="X447" s="49"/>
      <c r="Y447" s="50"/>
      <c r="Z447" s="47"/>
      <c r="AA447" s="49"/>
      <c r="AB447" s="47"/>
      <c r="AC447" s="49"/>
      <c r="AD447" s="51"/>
      <c r="AE447" s="51"/>
      <c r="AH447" s="32" t="s">
        <v>60</v>
      </c>
      <c r="AL447" s="63"/>
      <c r="AM447" s="63"/>
    </row>
    <row r="448" spans="1:39" ht="18" hidden="1" customHeight="1" x14ac:dyDescent="0.25">
      <c r="A448" s="63"/>
      <c r="B448" s="34" t="s">
        <v>57</v>
      </c>
      <c r="C448" s="35" t="s">
        <v>57</v>
      </c>
      <c r="D448" s="37" t="s">
        <v>57</v>
      </c>
      <c r="E448" s="37" t="s">
        <v>57</v>
      </c>
      <c r="F448" s="38" t="s">
        <v>57</v>
      </c>
      <c r="G448" s="38" t="s">
        <v>57</v>
      </c>
      <c r="H448" s="38" t="s">
        <v>57</v>
      </c>
      <c r="I448" s="38" t="s">
        <v>57</v>
      </c>
      <c r="J448" s="38" t="s">
        <v>57</v>
      </c>
      <c r="K448" s="38" t="s">
        <v>57</v>
      </c>
      <c r="L448" s="38" t="s">
        <v>57</v>
      </c>
      <c r="M448" s="38" t="s">
        <v>57</v>
      </c>
      <c r="N448" s="45"/>
      <c r="O448" s="46"/>
      <c r="P448" s="46"/>
      <c r="Q448" s="47"/>
      <c r="R448" s="48" t="s">
        <v>57</v>
      </c>
      <c r="S448" s="47"/>
      <c r="T448" s="49"/>
      <c r="U448" s="47"/>
      <c r="V448" s="49"/>
      <c r="W448" s="47"/>
      <c r="X448" s="49"/>
      <c r="Y448" s="50"/>
      <c r="Z448" s="47"/>
      <c r="AA448" s="49"/>
      <c r="AB448" s="47"/>
      <c r="AC448" s="49"/>
      <c r="AD448" s="51"/>
      <c r="AE448" s="51"/>
      <c r="AH448" s="32" t="s">
        <v>60</v>
      </c>
      <c r="AL448" s="63"/>
      <c r="AM448" s="63"/>
    </row>
    <row r="449" spans="1:39" ht="18" hidden="1" customHeight="1" x14ac:dyDescent="0.25">
      <c r="A449" s="63"/>
      <c r="B449" s="34" t="s">
        <v>57</v>
      </c>
      <c r="C449" s="35" t="s">
        <v>57</v>
      </c>
      <c r="D449" s="37" t="s">
        <v>57</v>
      </c>
      <c r="E449" s="37" t="s">
        <v>57</v>
      </c>
      <c r="F449" s="38" t="s">
        <v>57</v>
      </c>
      <c r="G449" s="38" t="s">
        <v>57</v>
      </c>
      <c r="H449" s="38" t="s">
        <v>57</v>
      </c>
      <c r="I449" s="38" t="s">
        <v>57</v>
      </c>
      <c r="J449" s="38" t="s">
        <v>57</v>
      </c>
      <c r="K449" s="38" t="s">
        <v>57</v>
      </c>
      <c r="L449" s="38" t="s">
        <v>57</v>
      </c>
      <c r="M449" s="38" t="s">
        <v>57</v>
      </c>
      <c r="N449" s="45"/>
      <c r="O449" s="46"/>
      <c r="P449" s="46"/>
      <c r="Q449" s="47"/>
      <c r="R449" s="48" t="s">
        <v>57</v>
      </c>
      <c r="S449" s="47"/>
      <c r="T449" s="49"/>
      <c r="U449" s="47"/>
      <c r="V449" s="49"/>
      <c r="W449" s="47"/>
      <c r="X449" s="49"/>
      <c r="Y449" s="50"/>
      <c r="Z449" s="47"/>
      <c r="AA449" s="49"/>
      <c r="AB449" s="47"/>
      <c r="AC449" s="49"/>
      <c r="AD449" s="51"/>
      <c r="AE449" s="51"/>
      <c r="AH449" s="32" t="s">
        <v>60</v>
      </c>
      <c r="AL449" s="63"/>
      <c r="AM449" s="63"/>
    </row>
    <row r="450" spans="1:39" ht="18" hidden="1" customHeight="1" x14ac:dyDescent="0.25">
      <c r="A450" s="63"/>
      <c r="B450" s="34" t="s">
        <v>57</v>
      </c>
      <c r="C450" s="35" t="s">
        <v>57</v>
      </c>
      <c r="D450" s="37" t="s">
        <v>57</v>
      </c>
      <c r="E450" s="37" t="s">
        <v>57</v>
      </c>
      <c r="F450" s="38" t="s">
        <v>57</v>
      </c>
      <c r="G450" s="38" t="s">
        <v>57</v>
      </c>
      <c r="H450" s="38" t="s">
        <v>57</v>
      </c>
      <c r="I450" s="38" t="s">
        <v>57</v>
      </c>
      <c r="J450" s="38" t="s">
        <v>57</v>
      </c>
      <c r="K450" s="38" t="s">
        <v>57</v>
      </c>
      <c r="L450" s="38" t="s">
        <v>57</v>
      </c>
      <c r="M450" s="38" t="s">
        <v>57</v>
      </c>
      <c r="N450" s="45"/>
      <c r="O450" s="46"/>
      <c r="P450" s="46"/>
      <c r="Q450" s="47"/>
      <c r="R450" s="48" t="s">
        <v>57</v>
      </c>
      <c r="S450" s="47"/>
      <c r="T450" s="49"/>
      <c r="U450" s="47"/>
      <c r="V450" s="49"/>
      <c r="W450" s="47"/>
      <c r="X450" s="49"/>
      <c r="Y450" s="50"/>
      <c r="Z450" s="47"/>
      <c r="AA450" s="49"/>
      <c r="AB450" s="47"/>
      <c r="AC450" s="49"/>
      <c r="AD450" s="51"/>
      <c r="AE450" s="51"/>
      <c r="AH450" s="32" t="s">
        <v>60</v>
      </c>
      <c r="AL450" s="63"/>
      <c r="AM450" s="63"/>
    </row>
    <row r="451" spans="1:39" ht="18" hidden="1" customHeight="1" x14ac:dyDescent="0.25">
      <c r="A451" s="63"/>
      <c r="B451" s="34" t="s">
        <v>57</v>
      </c>
      <c r="C451" s="35" t="s">
        <v>57</v>
      </c>
      <c r="D451" s="37" t="s">
        <v>57</v>
      </c>
      <c r="E451" s="37" t="s">
        <v>57</v>
      </c>
      <c r="F451" s="38" t="s">
        <v>57</v>
      </c>
      <c r="G451" s="38" t="s">
        <v>57</v>
      </c>
      <c r="H451" s="38" t="s">
        <v>57</v>
      </c>
      <c r="I451" s="38" t="s">
        <v>57</v>
      </c>
      <c r="J451" s="38" t="s">
        <v>57</v>
      </c>
      <c r="K451" s="38" t="s">
        <v>57</v>
      </c>
      <c r="L451" s="38" t="s">
        <v>57</v>
      </c>
      <c r="M451" s="38" t="s">
        <v>57</v>
      </c>
      <c r="N451" s="45"/>
      <c r="O451" s="46"/>
      <c r="P451" s="46"/>
      <c r="Q451" s="47"/>
      <c r="R451" s="48" t="s">
        <v>57</v>
      </c>
      <c r="S451" s="47"/>
      <c r="T451" s="49"/>
      <c r="U451" s="47"/>
      <c r="V451" s="49"/>
      <c r="W451" s="47"/>
      <c r="X451" s="49"/>
      <c r="Y451" s="50"/>
      <c r="Z451" s="47"/>
      <c r="AA451" s="49"/>
      <c r="AB451" s="47"/>
      <c r="AC451" s="49"/>
      <c r="AD451" s="51"/>
      <c r="AE451" s="51"/>
      <c r="AH451" s="32" t="s">
        <v>60</v>
      </c>
      <c r="AL451" s="63"/>
      <c r="AM451" s="63"/>
    </row>
    <row r="452" spans="1:39" ht="18" hidden="1" customHeight="1" thickBot="1" x14ac:dyDescent="0.3">
      <c r="A452" s="63"/>
      <c r="B452" s="52" t="s">
        <v>57</v>
      </c>
      <c r="C452" s="53" t="s">
        <v>57</v>
      </c>
      <c r="D452" s="54" t="s">
        <v>57</v>
      </c>
      <c r="E452" s="54" t="s">
        <v>57</v>
      </c>
      <c r="F452" s="55" t="s">
        <v>57</v>
      </c>
      <c r="G452" s="55" t="s">
        <v>57</v>
      </c>
      <c r="H452" s="55" t="s">
        <v>57</v>
      </c>
      <c r="I452" s="55" t="s">
        <v>57</v>
      </c>
      <c r="J452" s="55" t="s">
        <v>57</v>
      </c>
      <c r="K452" s="55" t="s">
        <v>57</v>
      </c>
      <c r="L452" s="55" t="s">
        <v>57</v>
      </c>
      <c r="M452" s="55" t="s">
        <v>57</v>
      </c>
      <c r="N452" s="56"/>
      <c r="O452" s="57"/>
      <c r="P452" s="57"/>
      <c r="Q452" s="58"/>
      <c r="R452" s="59" t="s">
        <v>57</v>
      </c>
      <c r="S452" s="58"/>
      <c r="T452" s="60"/>
      <c r="U452" s="58"/>
      <c r="V452" s="60"/>
      <c r="W452" s="58"/>
      <c r="X452" s="60"/>
      <c r="Y452" s="61"/>
      <c r="Z452" s="58"/>
      <c r="AA452" s="60"/>
      <c r="AB452" s="58"/>
      <c r="AC452" s="60"/>
      <c r="AD452" s="62"/>
      <c r="AE452" s="62"/>
      <c r="AH452" s="32" t="s">
        <v>60</v>
      </c>
      <c r="AL452" s="63"/>
      <c r="AM452" s="63"/>
    </row>
    <row r="453" spans="1:39" ht="18" customHeight="1" x14ac:dyDescent="0.25">
      <c r="A453" s="63"/>
      <c r="B453" s="22">
        <v>41</v>
      </c>
      <c r="C453" s="23"/>
      <c r="D453" s="24" t="s">
        <v>188</v>
      </c>
      <c r="E453" s="25">
        <v>1</v>
      </c>
      <c r="F453" s="26">
        <v>146107118</v>
      </c>
      <c r="G453" s="26">
        <v>146107118</v>
      </c>
      <c r="H453" s="26">
        <v>4426000</v>
      </c>
      <c r="I453" s="26">
        <v>4426000</v>
      </c>
      <c r="J453" s="26">
        <v>141681118</v>
      </c>
      <c r="K453" s="26">
        <v>141681118</v>
      </c>
      <c r="L453" s="26">
        <v>24610723</v>
      </c>
      <c r="M453" s="26">
        <v>0</v>
      </c>
      <c r="N453" s="27">
        <v>1</v>
      </c>
      <c r="O453" s="28">
        <v>2.7333333333333334</v>
      </c>
      <c r="P453" s="28">
        <v>268632360</v>
      </c>
      <c r="Q453" s="26">
        <v>141681118</v>
      </c>
      <c r="R453" s="29" t="s">
        <v>62</v>
      </c>
      <c r="S453" s="26">
        <v>33.011097605061003</v>
      </c>
      <c r="T453" s="29" t="s">
        <v>62</v>
      </c>
      <c r="U453" s="26">
        <v>3.029284309064258E-2</v>
      </c>
      <c r="V453" s="29" t="s">
        <v>62</v>
      </c>
      <c r="W453" s="26" t="s">
        <v>89</v>
      </c>
      <c r="X453" s="29" t="s">
        <v>62</v>
      </c>
      <c r="Y453" s="29" t="s">
        <v>62</v>
      </c>
      <c r="Z453" s="26">
        <v>0.17370503104019833</v>
      </c>
      <c r="AA453" s="29" t="s">
        <v>62</v>
      </c>
      <c r="AB453" s="26">
        <v>0.1684430117908424</v>
      </c>
      <c r="AC453" s="29" t="s">
        <v>62</v>
      </c>
      <c r="AD453" s="30" t="s">
        <v>62</v>
      </c>
      <c r="AE453" s="31" t="s">
        <v>62</v>
      </c>
      <c r="AH453" s="32">
        <v>1</v>
      </c>
      <c r="AL453" s="63"/>
      <c r="AM453" s="63"/>
    </row>
    <row r="454" spans="1:39" ht="14.4" thickBot="1" x14ac:dyDescent="0.3">
      <c r="A454" s="63"/>
      <c r="B454" s="76">
        <v>41.1</v>
      </c>
      <c r="C454" s="77" t="s">
        <v>189</v>
      </c>
      <c r="D454" s="80" t="s">
        <v>188</v>
      </c>
      <c r="E454" s="78">
        <v>1</v>
      </c>
      <c r="F454" s="79">
        <v>146107118</v>
      </c>
      <c r="G454" s="79">
        <v>146107118</v>
      </c>
      <c r="H454" s="79">
        <v>4426000</v>
      </c>
      <c r="I454" s="79">
        <v>4426000</v>
      </c>
      <c r="J454" s="79">
        <v>141681118</v>
      </c>
      <c r="K454" s="79">
        <v>141681118</v>
      </c>
      <c r="L454" s="79">
        <v>24610723</v>
      </c>
      <c r="M454" s="79">
        <v>0</v>
      </c>
      <c r="N454" s="81" t="s">
        <v>50</v>
      </c>
      <c r="O454" s="81"/>
      <c r="P454" s="39" t="s">
        <v>56</v>
      </c>
      <c r="Q454" s="40"/>
      <c r="R454" s="41" t="s">
        <v>60</v>
      </c>
      <c r="S454" s="40"/>
      <c r="T454" s="42"/>
      <c r="U454" s="40"/>
      <c r="V454" s="42"/>
      <c r="W454" s="40"/>
      <c r="X454" s="42"/>
      <c r="Y454" s="43"/>
      <c r="Z454" s="40"/>
      <c r="AA454" s="42"/>
      <c r="AB454" s="40"/>
      <c r="AC454" s="42"/>
      <c r="AD454" s="44"/>
      <c r="AE454" s="44"/>
      <c r="AF454" s="75" t="s">
        <v>220</v>
      </c>
      <c r="AH454" s="32">
        <v>1</v>
      </c>
      <c r="AL454" s="63"/>
      <c r="AM454" s="63"/>
    </row>
    <row r="455" spans="1:39" ht="18" hidden="1" customHeight="1" x14ac:dyDescent="0.25">
      <c r="A455" s="63"/>
      <c r="B455" s="34" t="s">
        <v>57</v>
      </c>
      <c r="C455" s="35" t="s">
        <v>57</v>
      </c>
      <c r="D455" s="37" t="s">
        <v>57</v>
      </c>
      <c r="E455" s="37" t="s">
        <v>57</v>
      </c>
      <c r="F455" s="38" t="s">
        <v>57</v>
      </c>
      <c r="G455" s="38" t="s">
        <v>57</v>
      </c>
      <c r="H455" s="38" t="s">
        <v>57</v>
      </c>
      <c r="I455" s="38" t="s">
        <v>57</v>
      </c>
      <c r="J455" s="38" t="s">
        <v>57</v>
      </c>
      <c r="K455" s="38" t="s">
        <v>57</v>
      </c>
      <c r="L455" s="38" t="s">
        <v>57</v>
      </c>
      <c r="M455" s="38" t="s">
        <v>57</v>
      </c>
      <c r="N455" s="45"/>
      <c r="O455" s="46"/>
      <c r="P455" s="46"/>
      <c r="Q455" s="47"/>
      <c r="R455" s="48" t="s">
        <v>57</v>
      </c>
      <c r="S455" s="47"/>
      <c r="T455" s="49"/>
      <c r="U455" s="47"/>
      <c r="V455" s="49"/>
      <c r="W455" s="47"/>
      <c r="X455" s="49"/>
      <c r="Y455" s="50"/>
      <c r="Z455" s="47"/>
      <c r="AA455" s="49"/>
      <c r="AB455" s="47"/>
      <c r="AC455" s="49"/>
      <c r="AD455" s="51"/>
      <c r="AE455" s="51"/>
      <c r="AH455" s="32" t="s">
        <v>60</v>
      </c>
      <c r="AL455" s="63"/>
      <c r="AM455" s="63"/>
    </row>
    <row r="456" spans="1:39" ht="18" hidden="1" customHeight="1" x14ac:dyDescent="0.25">
      <c r="A456" s="63"/>
      <c r="B456" s="34" t="s">
        <v>57</v>
      </c>
      <c r="C456" s="35" t="s">
        <v>57</v>
      </c>
      <c r="D456" s="37" t="s">
        <v>57</v>
      </c>
      <c r="E456" s="37" t="s">
        <v>57</v>
      </c>
      <c r="F456" s="38" t="s">
        <v>57</v>
      </c>
      <c r="G456" s="38" t="s">
        <v>57</v>
      </c>
      <c r="H456" s="38" t="s">
        <v>57</v>
      </c>
      <c r="I456" s="38" t="s">
        <v>57</v>
      </c>
      <c r="J456" s="38" t="s">
        <v>57</v>
      </c>
      <c r="K456" s="38" t="s">
        <v>57</v>
      </c>
      <c r="L456" s="38" t="s">
        <v>57</v>
      </c>
      <c r="M456" s="38" t="s">
        <v>57</v>
      </c>
      <c r="N456" s="45"/>
      <c r="O456" s="46"/>
      <c r="P456" s="46"/>
      <c r="Q456" s="47"/>
      <c r="R456" s="48" t="s">
        <v>57</v>
      </c>
      <c r="S456" s="47"/>
      <c r="T456" s="49"/>
      <c r="U456" s="47"/>
      <c r="V456" s="49"/>
      <c r="W456" s="47"/>
      <c r="X456" s="49"/>
      <c r="Y456" s="50"/>
      <c r="Z456" s="47"/>
      <c r="AA456" s="49"/>
      <c r="AB456" s="47"/>
      <c r="AC456" s="49"/>
      <c r="AD456" s="51"/>
      <c r="AE456" s="51"/>
      <c r="AH456" s="32" t="s">
        <v>60</v>
      </c>
      <c r="AL456" s="63"/>
      <c r="AM456" s="63"/>
    </row>
    <row r="457" spans="1:39" ht="18" hidden="1" customHeight="1" x14ac:dyDescent="0.25">
      <c r="A457" s="63"/>
      <c r="B457" s="34" t="s">
        <v>57</v>
      </c>
      <c r="C457" s="35" t="s">
        <v>57</v>
      </c>
      <c r="D457" s="37" t="s">
        <v>57</v>
      </c>
      <c r="E457" s="37" t="s">
        <v>57</v>
      </c>
      <c r="F457" s="38" t="s">
        <v>57</v>
      </c>
      <c r="G457" s="38" t="s">
        <v>57</v>
      </c>
      <c r="H457" s="38" t="s">
        <v>57</v>
      </c>
      <c r="I457" s="38" t="s">
        <v>57</v>
      </c>
      <c r="J457" s="38" t="s">
        <v>57</v>
      </c>
      <c r="K457" s="38" t="s">
        <v>57</v>
      </c>
      <c r="L457" s="38" t="s">
        <v>57</v>
      </c>
      <c r="M457" s="38" t="s">
        <v>57</v>
      </c>
      <c r="N457" s="45"/>
      <c r="O457" s="46"/>
      <c r="P457" s="46"/>
      <c r="Q457" s="47"/>
      <c r="R457" s="48" t="s">
        <v>57</v>
      </c>
      <c r="S457" s="47"/>
      <c r="T457" s="49"/>
      <c r="U457" s="47"/>
      <c r="V457" s="49"/>
      <c r="W457" s="47"/>
      <c r="X457" s="49"/>
      <c r="Y457" s="50"/>
      <c r="Z457" s="47"/>
      <c r="AA457" s="49"/>
      <c r="AB457" s="47"/>
      <c r="AC457" s="49"/>
      <c r="AD457" s="51"/>
      <c r="AE457" s="51"/>
      <c r="AH457" s="32" t="s">
        <v>60</v>
      </c>
      <c r="AL457" s="63"/>
      <c r="AM457" s="63"/>
    </row>
    <row r="458" spans="1:39" ht="18" hidden="1" customHeight="1" x14ac:dyDescent="0.25">
      <c r="A458" s="63"/>
      <c r="B458" s="34" t="s">
        <v>57</v>
      </c>
      <c r="C458" s="35" t="s">
        <v>57</v>
      </c>
      <c r="D458" s="37" t="s">
        <v>57</v>
      </c>
      <c r="E458" s="37" t="s">
        <v>57</v>
      </c>
      <c r="F458" s="38" t="s">
        <v>57</v>
      </c>
      <c r="G458" s="38" t="s">
        <v>57</v>
      </c>
      <c r="H458" s="38" t="s">
        <v>57</v>
      </c>
      <c r="I458" s="38" t="s">
        <v>57</v>
      </c>
      <c r="J458" s="38" t="s">
        <v>57</v>
      </c>
      <c r="K458" s="38" t="s">
        <v>57</v>
      </c>
      <c r="L458" s="38" t="s">
        <v>57</v>
      </c>
      <c r="M458" s="38" t="s">
        <v>57</v>
      </c>
      <c r="N458" s="45"/>
      <c r="O458" s="46"/>
      <c r="P458" s="46"/>
      <c r="Q458" s="47"/>
      <c r="R458" s="48" t="s">
        <v>57</v>
      </c>
      <c r="S458" s="47"/>
      <c r="T458" s="49"/>
      <c r="U458" s="47"/>
      <c r="V458" s="49"/>
      <c r="W458" s="47"/>
      <c r="X458" s="49"/>
      <c r="Y458" s="50"/>
      <c r="Z458" s="47"/>
      <c r="AA458" s="49"/>
      <c r="AB458" s="47"/>
      <c r="AC458" s="49"/>
      <c r="AD458" s="51"/>
      <c r="AE458" s="51"/>
      <c r="AH458" s="32" t="s">
        <v>60</v>
      </c>
      <c r="AL458" s="63"/>
      <c r="AM458" s="63"/>
    </row>
    <row r="459" spans="1:39" ht="18" hidden="1" customHeight="1" x14ac:dyDescent="0.25">
      <c r="A459" s="63"/>
      <c r="B459" s="34" t="s">
        <v>57</v>
      </c>
      <c r="C459" s="35" t="s">
        <v>57</v>
      </c>
      <c r="D459" s="37" t="s">
        <v>57</v>
      </c>
      <c r="E459" s="37" t="s">
        <v>57</v>
      </c>
      <c r="F459" s="38" t="s">
        <v>57</v>
      </c>
      <c r="G459" s="38" t="s">
        <v>57</v>
      </c>
      <c r="H459" s="38" t="s">
        <v>57</v>
      </c>
      <c r="I459" s="38" t="s">
        <v>57</v>
      </c>
      <c r="J459" s="38" t="s">
        <v>57</v>
      </c>
      <c r="K459" s="38" t="s">
        <v>57</v>
      </c>
      <c r="L459" s="38" t="s">
        <v>57</v>
      </c>
      <c r="M459" s="38" t="s">
        <v>57</v>
      </c>
      <c r="N459" s="45"/>
      <c r="O459" s="46"/>
      <c r="P459" s="46"/>
      <c r="Q459" s="47"/>
      <c r="R459" s="48" t="s">
        <v>57</v>
      </c>
      <c r="S459" s="47"/>
      <c r="T459" s="49"/>
      <c r="U459" s="47"/>
      <c r="V459" s="49"/>
      <c r="W459" s="47"/>
      <c r="X459" s="49"/>
      <c r="Y459" s="50"/>
      <c r="Z459" s="47"/>
      <c r="AA459" s="49"/>
      <c r="AB459" s="47"/>
      <c r="AC459" s="49"/>
      <c r="AD459" s="51"/>
      <c r="AE459" s="51"/>
      <c r="AH459" s="32" t="s">
        <v>60</v>
      </c>
      <c r="AL459" s="63"/>
      <c r="AM459" s="63"/>
    </row>
    <row r="460" spans="1:39" ht="18" hidden="1" customHeight="1" x14ac:dyDescent="0.25">
      <c r="A460" s="63"/>
      <c r="B460" s="34" t="s">
        <v>57</v>
      </c>
      <c r="C460" s="35" t="s">
        <v>57</v>
      </c>
      <c r="D460" s="37" t="s">
        <v>57</v>
      </c>
      <c r="E460" s="37" t="s">
        <v>57</v>
      </c>
      <c r="F460" s="38" t="s">
        <v>57</v>
      </c>
      <c r="G460" s="38" t="s">
        <v>57</v>
      </c>
      <c r="H460" s="38" t="s">
        <v>57</v>
      </c>
      <c r="I460" s="38" t="s">
        <v>57</v>
      </c>
      <c r="J460" s="38" t="s">
        <v>57</v>
      </c>
      <c r="K460" s="38" t="s">
        <v>57</v>
      </c>
      <c r="L460" s="38" t="s">
        <v>57</v>
      </c>
      <c r="M460" s="38" t="s">
        <v>57</v>
      </c>
      <c r="N460" s="45"/>
      <c r="O460" s="46"/>
      <c r="P460" s="46"/>
      <c r="Q460" s="47"/>
      <c r="R460" s="48" t="s">
        <v>57</v>
      </c>
      <c r="S460" s="47"/>
      <c r="T460" s="49"/>
      <c r="U460" s="47"/>
      <c r="V460" s="49"/>
      <c r="W460" s="47"/>
      <c r="X460" s="49"/>
      <c r="Y460" s="50"/>
      <c r="Z460" s="47"/>
      <c r="AA460" s="49"/>
      <c r="AB460" s="47"/>
      <c r="AC460" s="49"/>
      <c r="AD460" s="51"/>
      <c r="AE460" s="51"/>
      <c r="AH460" s="32" t="s">
        <v>60</v>
      </c>
      <c r="AL460" s="63"/>
      <c r="AM460" s="63"/>
    </row>
    <row r="461" spans="1:39" ht="18" hidden="1" customHeight="1" x14ac:dyDescent="0.25">
      <c r="A461" s="63"/>
      <c r="B461" s="34" t="s">
        <v>57</v>
      </c>
      <c r="C461" s="35" t="s">
        <v>57</v>
      </c>
      <c r="D461" s="37" t="s">
        <v>57</v>
      </c>
      <c r="E461" s="37" t="s">
        <v>57</v>
      </c>
      <c r="F461" s="38" t="s">
        <v>57</v>
      </c>
      <c r="G461" s="38" t="s">
        <v>57</v>
      </c>
      <c r="H461" s="38" t="s">
        <v>57</v>
      </c>
      <c r="I461" s="38" t="s">
        <v>57</v>
      </c>
      <c r="J461" s="38" t="s">
        <v>57</v>
      </c>
      <c r="K461" s="38" t="s">
        <v>57</v>
      </c>
      <c r="L461" s="38" t="s">
        <v>57</v>
      </c>
      <c r="M461" s="38" t="s">
        <v>57</v>
      </c>
      <c r="N461" s="45"/>
      <c r="O461" s="46"/>
      <c r="P461" s="46"/>
      <c r="Q461" s="47"/>
      <c r="R461" s="48" t="s">
        <v>57</v>
      </c>
      <c r="S461" s="47"/>
      <c r="T461" s="49"/>
      <c r="U461" s="47"/>
      <c r="V461" s="49"/>
      <c r="W461" s="47"/>
      <c r="X461" s="49"/>
      <c r="Y461" s="50"/>
      <c r="Z461" s="47"/>
      <c r="AA461" s="49"/>
      <c r="AB461" s="47"/>
      <c r="AC461" s="49"/>
      <c r="AD461" s="51"/>
      <c r="AE461" s="51"/>
      <c r="AH461" s="32" t="s">
        <v>60</v>
      </c>
      <c r="AL461" s="63"/>
      <c r="AM461" s="63"/>
    </row>
    <row r="462" spans="1:39" ht="18" hidden="1" customHeight="1" x14ac:dyDescent="0.25">
      <c r="A462" s="63"/>
      <c r="B462" s="34" t="s">
        <v>57</v>
      </c>
      <c r="C462" s="35" t="s">
        <v>57</v>
      </c>
      <c r="D462" s="37" t="s">
        <v>57</v>
      </c>
      <c r="E462" s="37" t="s">
        <v>57</v>
      </c>
      <c r="F462" s="38" t="s">
        <v>57</v>
      </c>
      <c r="G462" s="38" t="s">
        <v>57</v>
      </c>
      <c r="H462" s="38" t="s">
        <v>57</v>
      </c>
      <c r="I462" s="38" t="s">
        <v>57</v>
      </c>
      <c r="J462" s="38" t="s">
        <v>57</v>
      </c>
      <c r="K462" s="38" t="s">
        <v>57</v>
      </c>
      <c r="L462" s="38" t="s">
        <v>57</v>
      </c>
      <c r="M462" s="38" t="s">
        <v>57</v>
      </c>
      <c r="N462" s="45"/>
      <c r="O462" s="46"/>
      <c r="P462" s="46"/>
      <c r="Q462" s="47"/>
      <c r="R462" s="48" t="s">
        <v>57</v>
      </c>
      <c r="S462" s="47"/>
      <c r="T462" s="49"/>
      <c r="U462" s="47"/>
      <c r="V462" s="49"/>
      <c r="W462" s="47"/>
      <c r="X462" s="49"/>
      <c r="Y462" s="50"/>
      <c r="Z462" s="47"/>
      <c r="AA462" s="49"/>
      <c r="AB462" s="47"/>
      <c r="AC462" s="49"/>
      <c r="AD462" s="51"/>
      <c r="AE462" s="51"/>
      <c r="AH462" s="32" t="s">
        <v>60</v>
      </c>
      <c r="AL462" s="63"/>
      <c r="AM462" s="63"/>
    </row>
    <row r="463" spans="1:39" ht="18" hidden="1" customHeight="1" thickBot="1" x14ac:dyDescent="0.3">
      <c r="A463" s="63"/>
      <c r="B463" s="52" t="s">
        <v>57</v>
      </c>
      <c r="C463" s="53" t="s">
        <v>57</v>
      </c>
      <c r="D463" s="54" t="s">
        <v>57</v>
      </c>
      <c r="E463" s="54" t="s">
        <v>57</v>
      </c>
      <c r="F463" s="55" t="s">
        <v>57</v>
      </c>
      <c r="G463" s="55" t="s">
        <v>57</v>
      </c>
      <c r="H463" s="55" t="s">
        <v>57</v>
      </c>
      <c r="I463" s="55" t="s">
        <v>57</v>
      </c>
      <c r="J463" s="55" t="s">
        <v>57</v>
      </c>
      <c r="K463" s="55" t="s">
        <v>57</v>
      </c>
      <c r="L463" s="55" t="s">
        <v>57</v>
      </c>
      <c r="M463" s="55" t="s">
        <v>57</v>
      </c>
      <c r="N463" s="56"/>
      <c r="O463" s="57"/>
      <c r="P463" s="57"/>
      <c r="Q463" s="58"/>
      <c r="R463" s="59" t="s">
        <v>57</v>
      </c>
      <c r="S463" s="58"/>
      <c r="T463" s="60"/>
      <c r="U463" s="58"/>
      <c r="V463" s="60"/>
      <c r="W463" s="58"/>
      <c r="X463" s="60"/>
      <c r="Y463" s="61"/>
      <c r="Z463" s="58"/>
      <c r="AA463" s="60"/>
      <c r="AB463" s="58"/>
      <c r="AC463" s="60"/>
      <c r="AD463" s="62"/>
      <c r="AE463" s="62"/>
      <c r="AH463" s="32" t="s">
        <v>60</v>
      </c>
      <c r="AL463" s="63"/>
      <c r="AM463" s="63"/>
    </row>
    <row r="464" spans="1:39" ht="18" customHeight="1" x14ac:dyDescent="0.25">
      <c r="A464" s="63"/>
      <c r="B464" s="22">
        <v>42</v>
      </c>
      <c r="C464" s="23"/>
      <c r="D464" s="24" t="s">
        <v>190</v>
      </c>
      <c r="E464" s="25">
        <v>1</v>
      </c>
      <c r="F464" s="26">
        <v>1718820700</v>
      </c>
      <c r="G464" s="26">
        <v>2337020700</v>
      </c>
      <c r="H464" s="26">
        <v>21200000</v>
      </c>
      <c r="I464" s="26">
        <v>39650000</v>
      </c>
      <c r="J464" s="26">
        <v>1697620700</v>
      </c>
      <c r="K464" s="26">
        <v>2297370700</v>
      </c>
      <c r="L464" s="26">
        <v>387463175</v>
      </c>
      <c r="M464" s="26">
        <v>4888130</v>
      </c>
      <c r="N464" s="27">
        <v>1</v>
      </c>
      <c r="O464" s="28">
        <v>2.7333333333333334</v>
      </c>
      <c r="P464" s="28">
        <v>268632360</v>
      </c>
      <c r="Q464" s="26">
        <v>1697620700</v>
      </c>
      <c r="R464" s="29" t="s">
        <v>62</v>
      </c>
      <c r="S464" s="26">
        <v>81.076448113207547</v>
      </c>
      <c r="T464" s="29" t="s">
        <v>62</v>
      </c>
      <c r="U464" s="26">
        <v>1.696604570083611E-2</v>
      </c>
      <c r="V464" s="29" t="s">
        <v>62</v>
      </c>
      <c r="W464" s="26">
        <v>79.266135516035789</v>
      </c>
      <c r="X464" s="29" t="s">
        <v>62</v>
      </c>
      <c r="Y464" s="29" t="s">
        <v>62</v>
      </c>
      <c r="Z464" s="26">
        <v>0.16865505205581319</v>
      </c>
      <c r="AA464" s="29" t="s">
        <v>62</v>
      </c>
      <c r="AB464" s="26">
        <v>0.16579364273495736</v>
      </c>
      <c r="AC464" s="29" t="s">
        <v>62</v>
      </c>
      <c r="AD464" s="30" t="s">
        <v>62</v>
      </c>
      <c r="AE464" s="31" t="s">
        <v>62</v>
      </c>
      <c r="AH464" s="32">
        <v>1</v>
      </c>
      <c r="AL464" s="63"/>
      <c r="AM464" s="63"/>
    </row>
    <row r="465" spans="1:39" ht="18" customHeight="1" x14ac:dyDescent="0.25">
      <c r="A465" s="63"/>
      <c r="B465" s="34">
        <v>42.1</v>
      </c>
      <c r="C465" s="35" t="s">
        <v>191</v>
      </c>
      <c r="D465" s="36" t="s">
        <v>192</v>
      </c>
      <c r="E465" s="37">
        <v>0.9</v>
      </c>
      <c r="F465" s="38">
        <v>1665270700</v>
      </c>
      <c r="G465" s="38">
        <v>2210970700</v>
      </c>
      <c r="H465" s="38">
        <v>19150000</v>
      </c>
      <c r="I465" s="38">
        <v>22600000</v>
      </c>
      <c r="J465" s="38">
        <v>1646120700</v>
      </c>
      <c r="K465" s="38">
        <v>2188370700</v>
      </c>
      <c r="L465" s="38">
        <v>361153175</v>
      </c>
      <c r="M465" s="38">
        <v>4825630</v>
      </c>
      <c r="N465" s="81" t="s">
        <v>50</v>
      </c>
      <c r="O465" s="81"/>
      <c r="P465" s="39" t="s">
        <v>56</v>
      </c>
      <c r="Q465" s="40"/>
      <c r="R465" s="41" t="s">
        <v>57</v>
      </c>
      <c r="S465" s="40"/>
      <c r="T465" s="42"/>
      <c r="U465" s="40"/>
      <c r="V465" s="42"/>
      <c r="W465" s="40"/>
      <c r="X465" s="42"/>
      <c r="Y465" s="43"/>
      <c r="Z465" s="40"/>
      <c r="AA465" s="42"/>
      <c r="AB465" s="40"/>
      <c r="AC465" s="42"/>
      <c r="AD465" s="44"/>
      <c r="AE465" s="44"/>
      <c r="AH465" s="32">
        <v>1</v>
      </c>
      <c r="AL465" s="63"/>
      <c r="AM465" s="63"/>
    </row>
    <row r="466" spans="1:39" ht="18" customHeight="1" thickBot="1" x14ac:dyDescent="0.3">
      <c r="A466" s="63"/>
      <c r="B466" s="34">
        <v>42.2</v>
      </c>
      <c r="C466" s="35" t="s">
        <v>193</v>
      </c>
      <c r="D466" s="37" t="s">
        <v>194</v>
      </c>
      <c r="E466" s="37">
        <v>0.1</v>
      </c>
      <c r="F466" s="38">
        <v>53550000</v>
      </c>
      <c r="G466" s="38">
        <v>126050000</v>
      </c>
      <c r="H466" s="38">
        <v>2050000</v>
      </c>
      <c r="I466" s="38">
        <v>17050000</v>
      </c>
      <c r="J466" s="38">
        <v>51500000</v>
      </c>
      <c r="K466" s="38">
        <v>109000000</v>
      </c>
      <c r="L466" s="38">
        <v>26310000</v>
      </c>
      <c r="M466" s="38">
        <v>62500</v>
      </c>
      <c r="N466" s="45"/>
      <c r="O466" s="46"/>
      <c r="P466" s="46"/>
      <c r="Q466" s="47"/>
      <c r="R466" s="48" t="s">
        <v>57</v>
      </c>
      <c r="S466" s="47"/>
      <c r="T466" s="49"/>
      <c r="U466" s="47"/>
      <c r="V466" s="49"/>
      <c r="W466" s="47"/>
      <c r="X466" s="49"/>
      <c r="Y466" s="50"/>
      <c r="Z466" s="47"/>
      <c r="AA466" s="49"/>
      <c r="AB466" s="47"/>
      <c r="AC466" s="49"/>
      <c r="AD466" s="51"/>
      <c r="AE466" s="51"/>
      <c r="AH466" s="32">
        <v>1</v>
      </c>
      <c r="AL466" s="63"/>
      <c r="AM466" s="63"/>
    </row>
    <row r="467" spans="1:39" ht="18" hidden="1" customHeight="1" x14ac:dyDescent="0.25">
      <c r="A467" s="63"/>
      <c r="B467" s="34" t="s">
        <v>57</v>
      </c>
      <c r="C467" s="35" t="s">
        <v>57</v>
      </c>
      <c r="D467" s="37" t="s">
        <v>57</v>
      </c>
      <c r="E467" s="37" t="s">
        <v>57</v>
      </c>
      <c r="F467" s="38" t="s">
        <v>57</v>
      </c>
      <c r="G467" s="38" t="s">
        <v>57</v>
      </c>
      <c r="H467" s="38" t="s">
        <v>57</v>
      </c>
      <c r="I467" s="38" t="s">
        <v>57</v>
      </c>
      <c r="J467" s="38" t="s">
        <v>57</v>
      </c>
      <c r="K467" s="38" t="s">
        <v>57</v>
      </c>
      <c r="L467" s="38" t="s">
        <v>57</v>
      </c>
      <c r="M467" s="38" t="s">
        <v>57</v>
      </c>
      <c r="N467" s="45"/>
      <c r="O467" s="46"/>
      <c r="P467" s="46"/>
      <c r="Q467" s="47"/>
      <c r="R467" s="48" t="s">
        <v>57</v>
      </c>
      <c r="S467" s="47"/>
      <c r="T467" s="49"/>
      <c r="U467" s="47"/>
      <c r="V467" s="49"/>
      <c r="W467" s="47"/>
      <c r="X467" s="49"/>
      <c r="Y467" s="50"/>
      <c r="Z467" s="47"/>
      <c r="AA467" s="49"/>
      <c r="AB467" s="47"/>
      <c r="AC467" s="49"/>
      <c r="AD467" s="51"/>
      <c r="AE467" s="51"/>
      <c r="AH467" s="32" t="s">
        <v>60</v>
      </c>
      <c r="AL467" s="63"/>
      <c r="AM467" s="63"/>
    </row>
    <row r="468" spans="1:39" ht="18" hidden="1" customHeight="1" x14ac:dyDescent="0.25">
      <c r="A468" s="63"/>
      <c r="B468" s="34" t="s">
        <v>57</v>
      </c>
      <c r="C468" s="35" t="s">
        <v>57</v>
      </c>
      <c r="D468" s="37" t="s">
        <v>57</v>
      </c>
      <c r="E468" s="37" t="s">
        <v>57</v>
      </c>
      <c r="F468" s="38" t="s">
        <v>57</v>
      </c>
      <c r="G468" s="38" t="s">
        <v>57</v>
      </c>
      <c r="H468" s="38" t="s">
        <v>57</v>
      </c>
      <c r="I468" s="38" t="s">
        <v>57</v>
      </c>
      <c r="J468" s="38" t="s">
        <v>57</v>
      </c>
      <c r="K468" s="38" t="s">
        <v>57</v>
      </c>
      <c r="L468" s="38" t="s">
        <v>57</v>
      </c>
      <c r="M468" s="38" t="s">
        <v>57</v>
      </c>
      <c r="N468" s="45"/>
      <c r="O468" s="46"/>
      <c r="P468" s="46"/>
      <c r="Q468" s="47"/>
      <c r="R468" s="48" t="s">
        <v>57</v>
      </c>
      <c r="S468" s="47"/>
      <c r="T468" s="49"/>
      <c r="U468" s="47"/>
      <c r="V468" s="49"/>
      <c r="W468" s="47"/>
      <c r="X468" s="49"/>
      <c r="Y468" s="50"/>
      <c r="Z468" s="47"/>
      <c r="AA468" s="49"/>
      <c r="AB468" s="47"/>
      <c r="AC468" s="49"/>
      <c r="AD468" s="51"/>
      <c r="AE468" s="51"/>
      <c r="AH468" s="32" t="s">
        <v>60</v>
      </c>
      <c r="AL468" s="63"/>
      <c r="AM468" s="63"/>
    </row>
    <row r="469" spans="1:39" ht="18" hidden="1" customHeight="1" x14ac:dyDescent="0.25">
      <c r="A469" s="63"/>
      <c r="B469" s="34" t="s">
        <v>57</v>
      </c>
      <c r="C469" s="35" t="s">
        <v>57</v>
      </c>
      <c r="D469" s="37" t="s">
        <v>57</v>
      </c>
      <c r="E469" s="37" t="s">
        <v>57</v>
      </c>
      <c r="F469" s="38" t="s">
        <v>57</v>
      </c>
      <c r="G469" s="38" t="s">
        <v>57</v>
      </c>
      <c r="H469" s="38" t="s">
        <v>57</v>
      </c>
      <c r="I469" s="38" t="s">
        <v>57</v>
      </c>
      <c r="J469" s="38" t="s">
        <v>57</v>
      </c>
      <c r="K469" s="38" t="s">
        <v>57</v>
      </c>
      <c r="L469" s="38" t="s">
        <v>57</v>
      </c>
      <c r="M469" s="38" t="s">
        <v>57</v>
      </c>
      <c r="N469" s="45"/>
      <c r="O469" s="46"/>
      <c r="P469" s="46"/>
      <c r="Q469" s="47"/>
      <c r="R469" s="48" t="s">
        <v>57</v>
      </c>
      <c r="S469" s="47"/>
      <c r="T469" s="49"/>
      <c r="U469" s="47"/>
      <c r="V469" s="49"/>
      <c r="W469" s="47"/>
      <c r="X469" s="49"/>
      <c r="Y469" s="50"/>
      <c r="Z469" s="47"/>
      <c r="AA469" s="49"/>
      <c r="AB469" s="47"/>
      <c r="AC469" s="49"/>
      <c r="AD469" s="51"/>
      <c r="AE469" s="51"/>
      <c r="AH469" s="32" t="s">
        <v>60</v>
      </c>
      <c r="AL469" s="63"/>
      <c r="AM469" s="63"/>
    </row>
    <row r="470" spans="1:39" ht="18" hidden="1" customHeight="1" x14ac:dyDescent="0.25">
      <c r="A470" s="63"/>
      <c r="B470" s="34" t="s">
        <v>57</v>
      </c>
      <c r="C470" s="35" t="s">
        <v>57</v>
      </c>
      <c r="D470" s="37" t="s">
        <v>57</v>
      </c>
      <c r="E470" s="37" t="s">
        <v>57</v>
      </c>
      <c r="F470" s="38" t="s">
        <v>57</v>
      </c>
      <c r="G470" s="38" t="s">
        <v>57</v>
      </c>
      <c r="H470" s="38" t="s">
        <v>57</v>
      </c>
      <c r="I470" s="38" t="s">
        <v>57</v>
      </c>
      <c r="J470" s="38" t="s">
        <v>57</v>
      </c>
      <c r="K470" s="38" t="s">
        <v>57</v>
      </c>
      <c r="L470" s="38" t="s">
        <v>57</v>
      </c>
      <c r="M470" s="38" t="s">
        <v>57</v>
      </c>
      <c r="N470" s="45"/>
      <c r="O470" s="46"/>
      <c r="P470" s="46"/>
      <c r="Q470" s="47"/>
      <c r="R470" s="48" t="s">
        <v>57</v>
      </c>
      <c r="S470" s="47"/>
      <c r="T470" s="49"/>
      <c r="U470" s="47"/>
      <c r="V470" s="49"/>
      <c r="W470" s="47"/>
      <c r="X470" s="49"/>
      <c r="Y470" s="50"/>
      <c r="Z470" s="47"/>
      <c r="AA470" s="49"/>
      <c r="AB470" s="47"/>
      <c r="AC470" s="49"/>
      <c r="AD470" s="51"/>
      <c r="AE470" s="51"/>
      <c r="AH470" s="32" t="s">
        <v>60</v>
      </c>
      <c r="AL470" s="63"/>
      <c r="AM470" s="63"/>
    </row>
    <row r="471" spans="1:39" ht="18" hidden="1" customHeight="1" x14ac:dyDescent="0.25">
      <c r="A471" s="63"/>
      <c r="B471" s="34" t="s">
        <v>57</v>
      </c>
      <c r="C471" s="35" t="s">
        <v>57</v>
      </c>
      <c r="D471" s="37" t="s">
        <v>57</v>
      </c>
      <c r="E471" s="37" t="s">
        <v>57</v>
      </c>
      <c r="F471" s="38" t="s">
        <v>57</v>
      </c>
      <c r="G471" s="38" t="s">
        <v>57</v>
      </c>
      <c r="H471" s="38" t="s">
        <v>57</v>
      </c>
      <c r="I471" s="38" t="s">
        <v>57</v>
      </c>
      <c r="J471" s="38" t="s">
        <v>57</v>
      </c>
      <c r="K471" s="38" t="s">
        <v>57</v>
      </c>
      <c r="L471" s="38" t="s">
        <v>57</v>
      </c>
      <c r="M471" s="38" t="s">
        <v>57</v>
      </c>
      <c r="N471" s="45"/>
      <c r="O471" s="46"/>
      <c r="P471" s="46"/>
      <c r="Q471" s="47"/>
      <c r="R471" s="48" t="s">
        <v>57</v>
      </c>
      <c r="S471" s="47"/>
      <c r="T471" s="49"/>
      <c r="U471" s="47"/>
      <c r="V471" s="49"/>
      <c r="W471" s="47"/>
      <c r="X471" s="49"/>
      <c r="Y471" s="50"/>
      <c r="Z471" s="47"/>
      <c r="AA471" s="49"/>
      <c r="AB471" s="47"/>
      <c r="AC471" s="49"/>
      <c r="AD471" s="51"/>
      <c r="AE471" s="51"/>
      <c r="AH471" s="32" t="s">
        <v>60</v>
      </c>
      <c r="AL471" s="63"/>
      <c r="AM471" s="63"/>
    </row>
    <row r="472" spans="1:39" ht="18" hidden="1" customHeight="1" x14ac:dyDescent="0.25">
      <c r="A472" s="63"/>
      <c r="B472" s="34" t="s">
        <v>57</v>
      </c>
      <c r="C472" s="35" t="s">
        <v>57</v>
      </c>
      <c r="D472" s="37" t="s">
        <v>57</v>
      </c>
      <c r="E472" s="37" t="s">
        <v>57</v>
      </c>
      <c r="F472" s="38" t="s">
        <v>57</v>
      </c>
      <c r="G472" s="38" t="s">
        <v>57</v>
      </c>
      <c r="H472" s="38" t="s">
        <v>57</v>
      </c>
      <c r="I472" s="38" t="s">
        <v>57</v>
      </c>
      <c r="J472" s="38" t="s">
        <v>57</v>
      </c>
      <c r="K472" s="38" t="s">
        <v>57</v>
      </c>
      <c r="L472" s="38" t="s">
        <v>57</v>
      </c>
      <c r="M472" s="38" t="s">
        <v>57</v>
      </c>
      <c r="N472" s="45"/>
      <c r="O472" s="46"/>
      <c r="P472" s="46"/>
      <c r="Q472" s="47"/>
      <c r="R472" s="48" t="s">
        <v>57</v>
      </c>
      <c r="S472" s="47"/>
      <c r="T472" s="49"/>
      <c r="U472" s="47"/>
      <c r="V472" s="49"/>
      <c r="W472" s="47"/>
      <c r="X472" s="49"/>
      <c r="Y472" s="50"/>
      <c r="Z472" s="47"/>
      <c r="AA472" s="49"/>
      <c r="AB472" s="47"/>
      <c r="AC472" s="49"/>
      <c r="AD472" s="51"/>
      <c r="AE472" s="51"/>
      <c r="AH472" s="32" t="s">
        <v>60</v>
      </c>
      <c r="AL472" s="63"/>
      <c r="AM472" s="63"/>
    </row>
    <row r="473" spans="1:39" ht="18" hidden="1" customHeight="1" x14ac:dyDescent="0.25">
      <c r="A473" s="63"/>
      <c r="B473" s="34" t="s">
        <v>57</v>
      </c>
      <c r="C473" s="35" t="s">
        <v>57</v>
      </c>
      <c r="D473" s="37" t="s">
        <v>57</v>
      </c>
      <c r="E473" s="37" t="s">
        <v>57</v>
      </c>
      <c r="F473" s="38" t="s">
        <v>57</v>
      </c>
      <c r="G473" s="38" t="s">
        <v>57</v>
      </c>
      <c r="H473" s="38" t="s">
        <v>57</v>
      </c>
      <c r="I473" s="38" t="s">
        <v>57</v>
      </c>
      <c r="J473" s="38" t="s">
        <v>57</v>
      </c>
      <c r="K473" s="38" t="s">
        <v>57</v>
      </c>
      <c r="L473" s="38" t="s">
        <v>57</v>
      </c>
      <c r="M473" s="38" t="s">
        <v>57</v>
      </c>
      <c r="N473" s="45"/>
      <c r="O473" s="46"/>
      <c r="P473" s="46"/>
      <c r="Q473" s="47"/>
      <c r="R473" s="48" t="s">
        <v>57</v>
      </c>
      <c r="S473" s="47"/>
      <c r="T473" s="49"/>
      <c r="U473" s="47"/>
      <c r="V473" s="49"/>
      <c r="W473" s="47"/>
      <c r="X473" s="49"/>
      <c r="Y473" s="50"/>
      <c r="Z473" s="47"/>
      <c r="AA473" s="49"/>
      <c r="AB473" s="47"/>
      <c r="AC473" s="49"/>
      <c r="AD473" s="51"/>
      <c r="AE473" s="51"/>
      <c r="AH473" s="32" t="s">
        <v>60</v>
      </c>
      <c r="AL473" s="63"/>
      <c r="AM473" s="63"/>
    </row>
    <row r="474" spans="1:39" ht="18" hidden="1" customHeight="1" thickBot="1" x14ac:dyDescent="0.3">
      <c r="A474" s="63"/>
      <c r="B474" s="52" t="s">
        <v>57</v>
      </c>
      <c r="C474" s="53" t="s">
        <v>57</v>
      </c>
      <c r="D474" s="54" t="s">
        <v>57</v>
      </c>
      <c r="E474" s="54" t="s">
        <v>57</v>
      </c>
      <c r="F474" s="55" t="s">
        <v>57</v>
      </c>
      <c r="G474" s="55" t="s">
        <v>57</v>
      </c>
      <c r="H474" s="55" t="s">
        <v>57</v>
      </c>
      <c r="I474" s="55" t="s">
        <v>57</v>
      </c>
      <c r="J474" s="55" t="s">
        <v>57</v>
      </c>
      <c r="K474" s="55" t="s">
        <v>57</v>
      </c>
      <c r="L474" s="55" t="s">
        <v>57</v>
      </c>
      <c r="M474" s="55" t="s">
        <v>57</v>
      </c>
      <c r="N474" s="56"/>
      <c r="O474" s="57"/>
      <c r="P474" s="57"/>
      <c r="Q474" s="58"/>
      <c r="R474" s="59" t="s">
        <v>57</v>
      </c>
      <c r="S474" s="58"/>
      <c r="T474" s="60"/>
      <c r="U474" s="58"/>
      <c r="V474" s="60"/>
      <c r="W474" s="58"/>
      <c r="X474" s="60"/>
      <c r="Y474" s="61"/>
      <c r="Z474" s="58"/>
      <c r="AA474" s="60"/>
      <c r="AB474" s="58"/>
      <c r="AC474" s="60"/>
      <c r="AD474" s="62"/>
      <c r="AE474" s="62"/>
      <c r="AH474" s="32" t="s">
        <v>60</v>
      </c>
      <c r="AL474" s="63"/>
      <c r="AM474" s="63"/>
    </row>
    <row r="475" spans="1:39" ht="18" customHeight="1" x14ac:dyDescent="0.25">
      <c r="A475" s="63"/>
      <c r="B475" s="22">
        <v>43</v>
      </c>
      <c r="C475" s="23"/>
      <c r="D475" s="24" t="s">
        <v>195</v>
      </c>
      <c r="E475" s="25">
        <v>1</v>
      </c>
      <c r="F475" s="26">
        <v>3339999021</v>
      </c>
      <c r="G475" s="26">
        <v>6362132426</v>
      </c>
      <c r="H475" s="26">
        <v>1021633397</v>
      </c>
      <c r="I475" s="26">
        <v>2643524249</v>
      </c>
      <c r="J475" s="26">
        <v>2318365624</v>
      </c>
      <c r="K475" s="26">
        <v>3718608177</v>
      </c>
      <c r="L475" s="26">
        <v>884230809</v>
      </c>
      <c r="M475" s="26">
        <v>56367941</v>
      </c>
      <c r="N475" s="27">
        <v>1</v>
      </c>
      <c r="O475" s="28">
        <v>2.7333333333333334</v>
      </c>
      <c r="P475" s="28">
        <v>268632360</v>
      </c>
      <c r="Q475" s="26">
        <v>2318365624</v>
      </c>
      <c r="R475" s="29" t="s">
        <v>62</v>
      </c>
      <c r="S475" s="26">
        <v>3.2692735288488226</v>
      </c>
      <c r="T475" s="29" t="s">
        <v>62</v>
      </c>
      <c r="U475" s="26">
        <v>0.41550915196243982</v>
      </c>
      <c r="V475" s="29" t="s">
        <v>62</v>
      </c>
      <c r="W475" s="26">
        <v>15.686767927180451</v>
      </c>
      <c r="X475" s="29" t="s">
        <v>62</v>
      </c>
      <c r="Y475" s="29" t="s">
        <v>62</v>
      </c>
      <c r="Z475" s="26">
        <v>0.23778542048852166</v>
      </c>
      <c r="AA475" s="29" t="s">
        <v>62</v>
      </c>
      <c r="AB475" s="26">
        <v>0.13898340207230386</v>
      </c>
      <c r="AC475" s="29" t="s">
        <v>62</v>
      </c>
      <c r="AD475" s="30" t="s">
        <v>62</v>
      </c>
      <c r="AE475" s="31" t="s">
        <v>62</v>
      </c>
      <c r="AH475" s="32">
        <v>1</v>
      </c>
      <c r="AL475" s="63"/>
      <c r="AM475" s="63"/>
    </row>
    <row r="476" spans="1:39" ht="18" customHeight="1" thickBot="1" x14ac:dyDescent="0.3">
      <c r="A476" s="63"/>
      <c r="B476" s="34">
        <v>43.1</v>
      </c>
      <c r="C476" s="35" t="s">
        <v>196</v>
      </c>
      <c r="D476" s="36" t="s">
        <v>195</v>
      </c>
      <c r="E476" s="37">
        <v>1</v>
      </c>
      <c r="F476" s="38">
        <v>3339999021</v>
      </c>
      <c r="G476" s="38">
        <v>6362132426</v>
      </c>
      <c r="H476" s="38">
        <v>1021633397</v>
      </c>
      <c r="I476" s="38">
        <v>2643524249</v>
      </c>
      <c r="J476" s="38">
        <v>2318365624</v>
      </c>
      <c r="K476" s="38">
        <v>3718608177</v>
      </c>
      <c r="L476" s="38">
        <v>884230809</v>
      </c>
      <c r="M476" s="38">
        <v>56367941</v>
      </c>
      <c r="N476" s="81" t="s">
        <v>50</v>
      </c>
      <c r="O476" s="81"/>
      <c r="P476" s="39" t="s">
        <v>56</v>
      </c>
      <c r="Q476" s="40"/>
      <c r="R476" s="41" t="s">
        <v>57</v>
      </c>
      <c r="S476" s="40"/>
      <c r="T476" s="42"/>
      <c r="U476" s="40"/>
      <c r="V476" s="42"/>
      <c r="W476" s="40"/>
      <c r="X476" s="42"/>
      <c r="Y476" s="43"/>
      <c r="Z476" s="40"/>
      <c r="AA476" s="42"/>
      <c r="AB476" s="40"/>
      <c r="AC476" s="42"/>
      <c r="AD476" s="44"/>
      <c r="AE476" s="44"/>
      <c r="AH476" s="32">
        <v>1</v>
      </c>
      <c r="AL476" s="63"/>
      <c r="AM476" s="63"/>
    </row>
    <row r="477" spans="1:39" ht="18" hidden="1" customHeight="1" x14ac:dyDescent="0.25">
      <c r="A477" s="63"/>
      <c r="B477" s="34" t="s">
        <v>57</v>
      </c>
      <c r="C477" s="35" t="s">
        <v>57</v>
      </c>
      <c r="D477" s="37" t="s">
        <v>57</v>
      </c>
      <c r="E477" s="37" t="s">
        <v>57</v>
      </c>
      <c r="F477" s="38" t="s">
        <v>57</v>
      </c>
      <c r="G477" s="38" t="s">
        <v>57</v>
      </c>
      <c r="H477" s="38" t="s">
        <v>57</v>
      </c>
      <c r="I477" s="38" t="s">
        <v>57</v>
      </c>
      <c r="J477" s="38" t="s">
        <v>57</v>
      </c>
      <c r="K477" s="38" t="s">
        <v>57</v>
      </c>
      <c r="L477" s="38" t="s">
        <v>57</v>
      </c>
      <c r="M477" s="38" t="s">
        <v>57</v>
      </c>
      <c r="N477" s="45"/>
      <c r="O477" s="46"/>
      <c r="P477" s="46"/>
      <c r="Q477" s="47"/>
      <c r="R477" s="48" t="s">
        <v>57</v>
      </c>
      <c r="S477" s="47"/>
      <c r="T477" s="49"/>
      <c r="U477" s="47"/>
      <c r="V477" s="49"/>
      <c r="W477" s="47"/>
      <c r="X477" s="49"/>
      <c r="Y477" s="50"/>
      <c r="Z477" s="47"/>
      <c r="AA477" s="49"/>
      <c r="AB477" s="47"/>
      <c r="AC477" s="49"/>
      <c r="AD477" s="51"/>
      <c r="AE477" s="51"/>
      <c r="AH477" s="32" t="s">
        <v>60</v>
      </c>
      <c r="AL477" s="63"/>
      <c r="AM477" s="63"/>
    </row>
    <row r="478" spans="1:39" ht="18" hidden="1" customHeight="1" x14ac:dyDescent="0.25">
      <c r="A478" s="63"/>
      <c r="B478" s="34" t="s">
        <v>57</v>
      </c>
      <c r="C478" s="35" t="s">
        <v>57</v>
      </c>
      <c r="D478" s="37" t="s">
        <v>57</v>
      </c>
      <c r="E478" s="37" t="s">
        <v>57</v>
      </c>
      <c r="F478" s="38" t="s">
        <v>57</v>
      </c>
      <c r="G478" s="38" t="s">
        <v>57</v>
      </c>
      <c r="H478" s="38" t="s">
        <v>57</v>
      </c>
      <c r="I478" s="38" t="s">
        <v>57</v>
      </c>
      <c r="J478" s="38" t="s">
        <v>57</v>
      </c>
      <c r="K478" s="38" t="s">
        <v>57</v>
      </c>
      <c r="L478" s="38" t="s">
        <v>57</v>
      </c>
      <c r="M478" s="38" t="s">
        <v>57</v>
      </c>
      <c r="N478" s="45"/>
      <c r="O478" s="46"/>
      <c r="P478" s="46"/>
      <c r="Q478" s="47"/>
      <c r="R478" s="48" t="s">
        <v>57</v>
      </c>
      <c r="S478" s="47"/>
      <c r="T478" s="49"/>
      <c r="U478" s="47"/>
      <c r="V478" s="49"/>
      <c r="W478" s="47"/>
      <c r="X478" s="49"/>
      <c r="Y478" s="50"/>
      <c r="Z478" s="47"/>
      <c r="AA478" s="49"/>
      <c r="AB478" s="47"/>
      <c r="AC478" s="49"/>
      <c r="AD478" s="51"/>
      <c r="AE478" s="51"/>
      <c r="AH478" s="32" t="s">
        <v>60</v>
      </c>
      <c r="AL478" s="63"/>
      <c r="AM478" s="63"/>
    </row>
    <row r="479" spans="1:39" ht="18" hidden="1" customHeight="1" x14ac:dyDescent="0.25">
      <c r="A479" s="63"/>
      <c r="B479" s="34" t="s">
        <v>57</v>
      </c>
      <c r="C479" s="35" t="s">
        <v>57</v>
      </c>
      <c r="D479" s="37" t="s">
        <v>57</v>
      </c>
      <c r="E479" s="37" t="s">
        <v>57</v>
      </c>
      <c r="F479" s="38" t="s">
        <v>57</v>
      </c>
      <c r="G479" s="38" t="s">
        <v>57</v>
      </c>
      <c r="H479" s="38" t="s">
        <v>57</v>
      </c>
      <c r="I479" s="38" t="s">
        <v>57</v>
      </c>
      <c r="J479" s="38" t="s">
        <v>57</v>
      </c>
      <c r="K479" s="38" t="s">
        <v>57</v>
      </c>
      <c r="L479" s="38" t="s">
        <v>57</v>
      </c>
      <c r="M479" s="38" t="s">
        <v>57</v>
      </c>
      <c r="N479" s="45"/>
      <c r="O479" s="46"/>
      <c r="P479" s="46"/>
      <c r="Q479" s="47"/>
      <c r="R479" s="48" t="s">
        <v>57</v>
      </c>
      <c r="S479" s="47"/>
      <c r="T479" s="49"/>
      <c r="U479" s="47"/>
      <c r="V479" s="49"/>
      <c r="W479" s="47"/>
      <c r="X479" s="49"/>
      <c r="Y479" s="50"/>
      <c r="Z479" s="47"/>
      <c r="AA479" s="49"/>
      <c r="AB479" s="47"/>
      <c r="AC479" s="49"/>
      <c r="AD479" s="51"/>
      <c r="AE479" s="51"/>
      <c r="AH479" s="32" t="s">
        <v>60</v>
      </c>
      <c r="AL479" s="63"/>
      <c r="AM479" s="63"/>
    </row>
    <row r="480" spans="1:39" ht="18" hidden="1" customHeight="1" x14ac:dyDescent="0.25">
      <c r="A480" s="63"/>
      <c r="B480" s="34" t="s">
        <v>57</v>
      </c>
      <c r="C480" s="35" t="s">
        <v>57</v>
      </c>
      <c r="D480" s="37" t="s">
        <v>57</v>
      </c>
      <c r="E480" s="37" t="s">
        <v>57</v>
      </c>
      <c r="F480" s="38" t="s">
        <v>57</v>
      </c>
      <c r="G480" s="38" t="s">
        <v>57</v>
      </c>
      <c r="H480" s="38" t="s">
        <v>57</v>
      </c>
      <c r="I480" s="38" t="s">
        <v>57</v>
      </c>
      <c r="J480" s="38" t="s">
        <v>57</v>
      </c>
      <c r="K480" s="38" t="s">
        <v>57</v>
      </c>
      <c r="L480" s="38" t="s">
        <v>57</v>
      </c>
      <c r="M480" s="38" t="s">
        <v>57</v>
      </c>
      <c r="N480" s="45"/>
      <c r="O480" s="46"/>
      <c r="P480" s="46"/>
      <c r="Q480" s="47"/>
      <c r="R480" s="48" t="s">
        <v>57</v>
      </c>
      <c r="S480" s="47"/>
      <c r="T480" s="49"/>
      <c r="U480" s="47"/>
      <c r="V480" s="49"/>
      <c r="W480" s="47"/>
      <c r="X480" s="49"/>
      <c r="Y480" s="50"/>
      <c r="Z480" s="47"/>
      <c r="AA480" s="49"/>
      <c r="AB480" s="47"/>
      <c r="AC480" s="49"/>
      <c r="AD480" s="51"/>
      <c r="AE480" s="51"/>
      <c r="AH480" s="32" t="s">
        <v>60</v>
      </c>
      <c r="AL480" s="63"/>
      <c r="AM480" s="63"/>
    </row>
    <row r="481" spans="1:39" ht="18" hidden="1" customHeight="1" x14ac:dyDescent="0.25">
      <c r="A481" s="63"/>
      <c r="B481" s="34" t="s">
        <v>57</v>
      </c>
      <c r="C481" s="35" t="s">
        <v>57</v>
      </c>
      <c r="D481" s="37" t="s">
        <v>57</v>
      </c>
      <c r="E481" s="37" t="s">
        <v>57</v>
      </c>
      <c r="F481" s="38" t="s">
        <v>57</v>
      </c>
      <c r="G481" s="38" t="s">
        <v>57</v>
      </c>
      <c r="H481" s="38" t="s">
        <v>57</v>
      </c>
      <c r="I481" s="38" t="s">
        <v>57</v>
      </c>
      <c r="J481" s="38" t="s">
        <v>57</v>
      </c>
      <c r="K481" s="38" t="s">
        <v>57</v>
      </c>
      <c r="L481" s="38" t="s">
        <v>57</v>
      </c>
      <c r="M481" s="38" t="s">
        <v>57</v>
      </c>
      <c r="N481" s="45"/>
      <c r="O481" s="46"/>
      <c r="P481" s="46"/>
      <c r="Q481" s="47"/>
      <c r="R481" s="48" t="s">
        <v>57</v>
      </c>
      <c r="S481" s="47"/>
      <c r="T481" s="49"/>
      <c r="U481" s="47"/>
      <c r="V481" s="49"/>
      <c r="W481" s="47"/>
      <c r="X481" s="49"/>
      <c r="Y481" s="50"/>
      <c r="Z481" s="47"/>
      <c r="AA481" s="49"/>
      <c r="AB481" s="47"/>
      <c r="AC481" s="49"/>
      <c r="AD481" s="51"/>
      <c r="AE481" s="51"/>
      <c r="AH481" s="32" t="s">
        <v>60</v>
      </c>
      <c r="AL481" s="63"/>
      <c r="AM481" s="63"/>
    </row>
    <row r="482" spans="1:39" ht="18" hidden="1" customHeight="1" x14ac:dyDescent="0.25">
      <c r="A482" s="63"/>
      <c r="B482" s="34" t="s">
        <v>57</v>
      </c>
      <c r="C482" s="35" t="s">
        <v>57</v>
      </c>
      <c r="D482" s="37" t="s">
        <v>57</v>
      </c>
      <c r="E482" s="37" t="s">
        <v>57</v>
      </c>
      <c r="F482" s="38" t="s">
        <v>57</v>
      </c>
      <c r="G482" s="38" t="s">
        <v>57</v>
      </c>
      <c r="H482" s="38" t="s">
        <v>57</v>
      </c>
      <c r="I482" s="38" t="s">
        <v>57</v>
      </c>
      <c r="J482" s="38" t="s">
        <v>57</v>
      </c>
      <c r="K482" s="38" t="s">
        <v>57</v>
      </c>
      <c r="L482" s="38" t="s">
        <v>57</v>
      </c>
      <c r="M482" s="38" t="s">
        <v>57</v>
      </c>
      <c r="N482" s="45"/>
      <c r="O482" s="46"/>
      <c r="P482" s="46"/>
      <c r="Q482" s="47"/>
      <c r="R482" s="48" t="s">
        <v>57</v>
      </c>
      <c r="S482" s="47"/>
      <c r="T482" s="49"/>
      <c r="U482" s="47"/>
      <c r="V482" s="49"/>
      <c r="W482" s="47"/>
      <c r="X482" s="49"/>
      <c r="Y482" s="50"/>
      <c r="Z482" s="47"/>
      <c r="AA482" s="49"/>
      <c r="AB482" s="47"/>
      <c r="AC482" s="49"/>
      <c r="AD482" s="51"/>
      <c r="AE482" s="51"/>
      <c r="AH482" s="32" t="s">
        <v>60</v>
      </c>
      <c r="AL482" s="63"/>
      <c r="AM482" s="63"/>
    </row>
    <row r="483" spans="1:39" ht="18" hidden="1" customHeight="1" x14ac:dyDescent="0.25">
      <c r="A483" s="63"/>
      <c r="B483" s="34" t="s">
        <v>57</v>
      </c>
      <c r="C483" s="35" t="s">
        <v>57</v>
      </c>
      <c r="D483" s="37" t="s">
        <v>57</v>
      </c>
      <c r="E483" s="37" t="s">
        <v>57</v>
      </c>
      <c r="F483" s="38" t="s">
        <v>57</v>
      </c>
      <c r="G483" s="38" t="s">
        <v>57</v>
      </c>
      <c r="H483" s="38" t="s">
        <v>57</v>
      </c>
      <c r="I483" s="38" t="s">
        <v>57</v>
      </c>
      <c r="J483" s="38" t="s">
        <v>57</v>
      </c>
      <c r="K483" s="38" t="s">
        <v>57</v>
      </c>
      <c r="L483" s="38" t="s">
        <v>57</v>
      </c>
      <c r="M483" s="38" t="s">
        <v>57</v>
      </c>
      <c r="N483" s="45"/>
      <c r="O483" s="46"/>
      <c r="P483" s="46"/>
      <c r="Q483" s="47"/>
      <c r="R483" s="48" t="s">
        <v>57</v>
      </c>
      <c r="S483" s="47"/>
      <c r="T483" s="49"/>
      <c r="U483" s="47"/>
      <c r="V483" s="49"/>
      <c r="W483" s="47"/>
      <c r="X483" s="49"/>
      <c r="Y483" s="50"/>
      <c r="Z483" s="47"/>
      <c r="AA483" s="49"/>
      <c r="AB483" s="47"/>
      <c r="AC483" s="49"/>
      <c r="AD483" s="51"/>
      <c r="AE483" s="51"/>
      <c r="AH483" s="32" t="s">
        <v>60</v>
      </c>
      <c r="AL483" s="63"/>
      <c r="AM483" s="63"/>
    </row>
    <row r="484" spans="1:39" ht="18" hidden="1" customHeight="1" x14ac:dyDescent="0.25">
      <c r="A484" s="63"/>
      <c r="B484" s="34" t="s">
        <v>57</v>
      </c>
      <c r="C484" s="35" t="s">
        <v>57</v>
      </c>
      <c r="D484" s="37" t="s">
        <v>57</v>
      </c>
      <c r="E484" s="37" t="s">
        <v>57</v>
      </c>
      <c r="F484" s="38" t="s">
        <v>57</v>
      </c>
      <c r="G484" s="38" t="s">
        <v>57</v>
      </c>
      <c r="H484" s="38" t="s">
        <v>57</v>
      </c>
      <c r="I484" s="38" t="s">
        <v>57</v>
      </c>
      <c r="J484" s="38" t="s">
        <v>57</v>
      </c>
      <c r="K484" s="38" t="s">
        <v>57</v>
      </c>
      <c r="L484" s="38" t="s">
        <v>57</v>
      </c>
      <c r="M484" s="38" t="s">
        <v>57</v>
      </c>
      <c r="N484" s="45"/>
      <c r="O484" s="46"/>
      <c r="P484" s="46"/>
      <c r="Q484" s="47"/>
      <c r="R484" s="48" t="s">
        <v>57</v>
      </c>
      <c r="S484" s="47"/>
      <c r="T484" s="49"/>
      <c r="U484" s="47"/>
      <c r="V484" s="49"/>
      <c r="W484" s="47"/>
      <c r="X484" s="49"/>
      <c r="Y484" s="50"/>
      <c r="Z484" s="47"/>
      <c r="AA484" s="49"/>
      <c r="AB484" s="47"/>
      <c r="AC484" s="49"/>
      <c r="AD484" s="51"/>
      <c r="AE484" s="51"/>
      <c r="AH484" s="32" t="s">
        <v>60</v>
      </c>
      <c r="AL484" s="63"/>
      <c r="AM484" s="63"/>
    </row>
    <row r="485" spans="1:39" ht="18" hidden="1" customHeight="1" thickBot="1" x14ac:dyDescent="0.3">
      <c r="A485" s="63"/>
      <c r="B485" s="52" t="s">
        <v>57</v>
      </c>
      <c r="C485" s="53" t="s">
        <v>57</v>
      </c>
      <c r="D485" s="54" t="s">
        <v>57</v>
      </c>
      <c r="E485" s="54" t="s">
        <v>57</v>
      </c>
      <c r="F485" s="55" t="s">
        <v>57</v>
      </c>
      <c r="G485" s="55" t="s">
        <v>57</v>
      </c>
      <c r="H485" s="55" t="s">
        <v>57</v>
      </c>
      <c r="I485" s="55" t="s">
        <v>57</v>
      </c>
      <c r="J485" s="55" t="s">
        <v>57</v>
      </c>
      <c r="K485" s="55" t="s">
        <v>57</v>
      </c>
      <c r="L485" s="55" t="s">
        <v>57</v>
      </c>
      <c r="M485" s="55" t="s">
        <v>57</v>
      </c>
      <c r="N485" s="56"/>
      <c r="O485" s="57"/>
      <c r="P485" s="57"/>
      <c r="Q485" s="58"/>
      <c r="R485" s="59" t="s">
        <v>57</v>
      </c>
      <c r="S485" s="58"/>
      <c r="T485" s="60"/>
      <c r="U485" s="58"/>
      <c r="V485" s="60"/>
      <c r="W485" s="58"/>
      <c r="X485" s="60"/>
      <c r="Y485" s="61"/>
      <c r="Z485" s="58"/>
      <c r="AA485" s="60"/>
      <c r="AB485" s="58"/>
      <c r="AC485" s="60"/>
      <c r="AD485" s="62"/>
      <c r="AE485" s="62"/>
      <c r="AH485" s="32" t="s">
        <v>60</v>
      </c>
      <c r="AL485" s="63"/>
      <c r="AM485" s="63"/>
    </row>
    <row r="486" spans="1:39" ht="18" customHeight="1" x14ac:dyDescent="0.25">
      <c r="A486" s="63"/>
      <c r="B486" s="22">
        <v>44</v>
      </c>
      <c r="C486" s="23"/>
      <c r="D486" s="24" t="s">
        <v>197</v>
      </c>
      <c r="E486" s="25">
        <v>1</v>
      </c>
      <c r="F486" s="26">
        <v>2166992764</v>
      </c>
      <c r="G486" s="26">
        <v>4563641327</v>
      </c>
      <c r="H486" s="26">
        <v>382553789</v>
      </c>
      <c r="I486" s="26">
        <v>2236895717</v>
      </c>
      <c r="J486" s="26">
        <v>1784438975</v>
      </c>
      <c r="K486" s="26">
        <v>2326745610</v>
      </c>
      <c r="L486" s="26">
        <v>1634628383</v>
      </c>
      <c r="M486" s="26">
        <v>62937122</v>
      </c>
      <c r="N486" s="27">
        <v>1</v>
      </c>
      <c r="O486" s="28">
        <v>2.7333333333333334</v>
      </c>
      <c r="P486" s="28">
        <v>268632360</v>
      </c>
      <c r="Q486" s="26">
        <v>1784438975</v>
      </c>
      <c r="R486" s="29" t="s">
        <v>62</v>
      </c>
      <c r="S486" s="26">
        <v>5.6645439839049665</v>
      </c>
      <c r="T486" s="29" t="s">
        <v>62</v>
      </c>
      <c r="U486" s="26">
        <v>0.49015589892347383</v>
      </c>
      <c r="V486" s="29" t="s">
        <v>62</v>
      </c>
      <c r="W486" s="26">
        <v>25.972404378452513</v>
      </c>
      <c r="X486" s="29" t="s">
        <v>62</v>
      </c>
      <c r="Y486" s="29" t="s">
        <v>62</v>
      </c>
      <c r="Z486" s="26">
        <v>0.70253850527303674</v>
      </c>
      <c r="AA486" s="29" t="s">
        <v>62</v>
      </c>
      <c r="AB486" s="26">
        <v>0.35818511269257775</v>
      </c>
      <c r="AC486" s="29" t="s">
        <v>62</v>
      </c>
      <c r="AD486" s="30" t="s">
        <v>62</v>
      </c>
      <c r="AE486" s="31" t="s">
        <v>62</v>
      </c>
      <c r="AH486" s="32">
        <v>1</v>
      </c>
      <c r="AL486" s="63"/>
      <c r="AM486" s="63"/>
    </row>
    <row r="487" spans="1:39" ht="18" customHeight="1" thickBot="1" x14ac:dyDescent="0.3">
      <c r="A487" s="63"/>
      <c r="B487" s="34">
        <v>44.1</v>
      </c>
      <c r="C487" s="35" t="s">
        <v>198</v>
      </c>
      <c r="D487" s="36" t="s">
        <v>197</v>
      </c>
      <c r="E487" s="37">
        <v>1</v>
      </c>
      <c r="F487" s="38">
        <v>2166992764</v>
      </c>
      <c r="G487" s="38">
        <v>4563641327</v>
      </c>
      <c r="H487" s="38">
        <v>382553789</v>
      </c>
      <c r="I487" s="38">
        <v>2236895717</v>
      </c>
      <c r="J487" s="38">
        <v>1784438975</v>
      </c>
      <c r="K487" s="38">
        <v>2326745610</v>
      </c>
      <c r="L487" s="38">
        <v>1634628383</v>
      </c>
      <c r="M487" s="38">
        <v>62937122</v>
      </c>
      <c r="N487" s="81" t="s">
        <v>50</v>
      </c>
      <c r="O487" s="81"/>
      <c r="P487" s="39" t="s">
        <v>56</v>
      </c>
      <c r="Q487" s="40"/>
      <c r="R487" s="41" t="s">
        <v>57</v>
      </c>
      <c r="S487" s="40"/>
      <c r="T487" s="42"/>
      <c r="U487" s="40"/>
      <c r="V487" s="42"/>
      <c r="W487" s="40"/>
      <c r="X487" s="42"/>
      <c r="Y487" s="43"/>
      <c r="Z487" s="40"/>
      <c r="AA487" s="42"/>
      <c r="AB487" s="40"/>
      <c r="AC487" s="42"/>
      <c r="AD487" s="44"/>
      <c r="AE487" s="44"/>
      <c r="AH487" s="32">
        <v>1</v>
      </c>
      <c r="AL487" s="63"/>
      <c r="AM487" s="63"/>
    </row>
    <row r="488" spans="1:39" ht="18" hidden="1" customHeight="1" x14ac:dyDescent="0.25">
      <c r="A488" s="63"/>
      <c r="B488" s="34" t="s">
        <v>57</v>
      </c>
      <c r="C488" s="35" t="s">
        <v>57</v>
      </c>
      <c r="D488" s="37" t="s">
        <v>57</v>
      </c>
      <c r="E488" s="37" t="s">
        <v>57</v>
      </c>
      <c r="F488" s="38" t="s">
        <v>57</v>
      </c>
      <c r="G488" s="38" t="s">
        <v>57</v>
      </c>
      <c r="H488" s="38" t="s">
        <v>57</v>
      </c>
      <c r="I488" s="38" t="s">
        <v>57</v>
      </c>
      <c r="J488" s="38" t="s">
        <v>57</v>
      </c>
      <c r="K488" s="38" t="s">
        <v>57</v>
      </c>
      <c r="L488" s="38" t="s">
        <v>57</v>
      </c>
      <c r="M488" s="38" t="s">
        <v>57</v>
      </c>
      <c r="N488" s="45"/>
      <c r="O488" s="46"/>
      <c r="P488" s="46"/>
      <c r="Q488" s="47"/>
      <c r="R488" s="48" t="s">
        <v>57</v>
      </c>
      <c r="S488" s="47"/>
      <c r="T488" s="49"/>
      <c r="U488" s="47"/>
      <c r="V488" s="49"/>
      <c r="W488" s="47"/>
      <c r="X488" s="49"/>
      <c r="Y488" s="50"/>
      <c r="Z488" s="47"/>
      <c r="AA488" s="49"/>
      <c r="AB488" s="47"/>
      <c r="AC488" s="49"/>
      <c r="AD488" s="51"/>
      <c r="AE488" s="51"/>
      <c r="AH488" s="32" t="s">
        <v>60</v>
      </c>
      <c r="AL488" s="63"/>
      <c r="AM488" s="63"/>
    </row>
    <row r="489" spans="1:39" ht="18" hidden="1" customHeight="1" x14ac:dyDescent="0.25">
      <c r="A489" s="63"/>
      <c r="B489" s="34" t="s">
        <v>57</v>
      </c>
      <c r="C489" s="35" t="s">
        <v>57</v>
      </c>
      <c r="D489" s="37" t="s">
        <v>57</v>
      </c>
      <c r="E489" s="37" t="s">
        <v>57</v>
      </c>
      <c r="F489" s="38" t="s">
        <v>57</v>
      </c>
      <c r="G489" s="38" t="s">
        <v>57</v>
      </c>
      <c r="H489" s="38" t="s">
        <v>57</v>
      </c>
      <c r="I489" s="38" t="s">
        <v>57</v>
      </c>
      <c r="J489" s="38" t="s">
        <v>57</v>
      </c>
      <c r="K489" s="38" t="s">
        <v>57</v>
      </c>
      <c r="L489" s="38" t="s">
        <v>57</v>
      </c>
      <c r="M489" s="38" t="s">
        <v>57</v>
      </c>
      <c r="N489" s="45"/>
      <c r="O489" s="46"/>
      <c r="P489" s="46"/>
      <c r="Q489" s="47"/>
      <c r="R489" s="48" t="s">
        <v>57</v>
      </c>
      <c r="S489" s="47"/>
      <c r="T489" s="49"/>
      <c r="U489" s="47"/>
      <c r="V489" s="49"/>
      <c r="W489" s="47"/>
      <c r="X489" s="49"/>
      <c r="Y489" s="50"/>
      <c r="Z489" s="47"/>
      <c r="AA489" s="49"/>
      <c r="AB489" s="47"/>
      <c r="AC489" s="49"/>
      <c r="AD489" s="51"/>
      <c r="AE489" s="51"/>
      <c r="AH489" s="32" t="s">
        <v>60</v>
      </c>
      <c r="AL489" s="63"/>
      <c r="AM489" s="63"/>
    </row>
    <row r="490" spans="1:39" ht="18" hidden="1" customHeight="1" x14ac:dyDescent="0.25">
      <c r="A490" s="63"/>
      <c r="B490" s="34" t="s">
        <v>57</v>
      </c>
      <c r="C490" s="35" t="s">
        <v>57</v>
      </c>
      <c r="D490" s="37" t="s">
        <v>57</v>
      </c>
      <c r="E490" s="37" t="s">
        <v>57</v>
      </c>
      <c r="F490" s="38" t="s">
        <v>57</v>
      </c>
      <c r="G490" s="38" t="s">
        <v>57</v>
      </c>
      <c r="H490" s="38" t="s">
        <v>57</v>
      </c>
      <c r="I490" s="38" t="s">
        <v>57</v>
      </c>
      <c r="J490" s="38" t="s">
        <v>57</v>
      </c>
      <c r="K490" s="38" t="s">
        <v>57</v>
      </c>
      <c r="L490" s="38" t="s">
        <v>57</v>
      </c>
      <c r="M490" s="38" t="s">
        <v>57</v>
      </c>
      <c r="N490" s="45"/>
      <c r="O490" s="46"/>
      <c r="P490" s="46"/>
      <c r="Q490" s="47"/>
      <c r="R490" s="48" t="s">
        <v>57</v>
      </c>
      <c r="S490" s="47"/>
      <c r="T490" s="49"/>
      <c r="U490" s="47"/>
      <c r="V490" s="49"/>
      <c r="W490" s="47"/>
      <c r="X490" s="49"/>
      <c r="Y490" s="50"/>
      <c r="Z490" s="47"/>
      <c r="AA490" s="49"/>
      <c r="AB490" s="47"/>
      <c r="AC490" s="49"/>
      <c r="AD490" s="51"/>
      <c r="AE490" s="51"/>
      <c r="AH490" s="32" t="s">
        <v>60</v>
      </c>
      <c r="AL490" s="63"/>
      <c r="AM490" s="63"/>
    </row>
    <row r="491" spans="1:39" ht="18" hidden="1" customHeight="1" x14ac:dyDescent="0.25">
      <c r="A491" s="63"/>
      <c r="B491" s="34" t="s">
        <v>57</v>
      </c>
      <c r="C491" s="35" t="s">
        <v>57</v>
      </c>
      <c r="D491" s="37" t="s">
        <v>57</v>
      </c>
      <c r="E491" s="37" t="s">
        <v>57</v>
      </c>
      <c r="F491" s="38" t="s">
        <v>57</v>
      </c>
      <c r="G491" s="38" t="s">
        <v>57</v>
      </c>
      <c r="H491" s="38" t="s">
        <v>57</v>
      </c>
      <c r="I491" s="38" t="s">
        <v>57</v>
      </c>
      <c r="J491" s="38" t="s">
        <v>57</v>
      </c>
      <c r="K491" s="38" t="s">
        <v>57</v>
      </c>
      <c r="L491" s="38" t="s">
        <v>57</v>
      </c>
      <c r="M491" s="38" t="s">
        <v>57</v>
      </c>
      <c r="N491" s="45"/>
      <c r="O491" s="46"/>
      <c r="P491" s="46"/>
      <c r="Q491" s="47"/>
      <c r="R491" s="48" t="s">
        <v>57</v>
      </c>
      <c r="S491" s="47"/>
      <c r="T491" s="49"/>
      <c r="U491" s="47"/>
      <c r="V491" s="49"/>
      <c r="W491" s="47"/>
      <c r="X491" s="49"/>
      <c r="Y491" s="50"/>
      <c r="Z491" s="47"/>
      <c r="AA491" s="49"/>
      <c r="AB491" s="47"/>
      <c r="AC491" s="49"/>
      <c r="AD491" s="51"/>
      <c r="AE491" s="51"/>
      <c r="AH491" s="32" t="s">
        <v>60</v>
      </c>
      <c r="AL491" s="63"/>
      <c r="AM491" s="63"/>
    </row>
    <row r="492" spans="1:39" ht="18" hidden="1" customHeight="1" x14ac:dyDescent="0.25">
      <c r="A492" s="63"/>
      <c r="B492" s="34" t="s">
        <v>57</v>
      </c>
      <c r="C492" s="35" t="s">
        <v>57</v>
      </c>
      <c r="D492" s="37" t="s">
        <v>57</v>
      </c>
      <c r="E492" s="37" t="s">
        <v>57</v>
      </c>
      <c r="F492" s="38" t="s">
        <v>57</v>
      </c>
      <c r="G492" s="38" t="s">
        <v>57</v>
      </c>
      <c r="H492" s="38" t="s">
        <v>57</v>
      </c>
      <c r="I492" s="38" t="s">
        <v>57</v>
      </c>
      <c r="J492" s="38" t="s">
        <v>57</v>
      </c>
      <c r="K492" s="38" t="s">
        <v>57</v>
      </c>
      <c r="L492" s="38" t="s">
        <v>57</v>
      </c>
      <c r="M492" s="38" t="s">
        <v>57</v>
      </c>
      <c r="N492" s="45"/>
      <c r="O492" s="46"/>
      <c r="P492" s="46"/>
      <c r="Q492" s="47"/>
      <c r="R492" s="48" t="s">
        <v>57</v>
      </c>
      <c r="S492" s="47"/>
      <c r="T492" s="49"/>
      <c r="U492" s="47"/>
      <c r="V492" s="49"/>
      <c r="W492" s="47"/>
      <c r="X492" s="49"/>
      <c r="Y492" s="50"/>
      <c r="Z492" s="47"/>
      <c r="AA492" s="49"/>
      <c r="AB492" s="47"/>
      <c r="AC492" s="49"/>
      <c r="AD492" s="51"/>
      <c r="AE492" s="51"/>
      <c r="AH492" s="32" t="s">
        <v>60</v>
      </c>
      <c r="AL492" s="63"/>
      <c r="AM492" s="63"/>
    </row>
    <row r="493" spans="1:39" ht="18" hidden="1" customHeight="1" x14ac:dyDescent="0.25">
      <c r="A493" s="63"/>
      <c r="B493" s="34" t="s">
        <v>57</v>
      </c>
      <c r="C493" s="35" t="s">
        <v>57</v>
      </c>
      <c r="D493" s="37" t="s">
        <v>57</v>
      </c>
      <c r="E493" s="37" t="s">
        <v>57</v>
      </c>
      <c r="F493" s="38" t="s">
        <v>57</v>
      </c>
      <c r="G493" s="38" t="s">
        <v>57</v>
      </c>
      <c r="H493" s="38" t="s">
        <v>57</v>
      </c>
      <c r="I493" s="38" t="s">
        <v>57</v>
      </c>
      <c r="J493" s="38" t="s">
        <v>57</v>
      </c>
      <c r="K493" s="38" t="s">
        <v>57</v>
      </c>
      <c r="L493" s="38" t="s">
        <v>57</v>
      </c>
      <c r="M493" s="38" t="s">
        <v>57</v>
      </c>
      <c r="N493" s="45"/>
      <c r="O493" s="46"/>
      <c r="P493" s="46"/>
      <c r="Q493" s="47"/>
      <c r="R493" s="48" t="s">
        <v>57</v>
      </c>
      <c r="S493" s="47"/>
      <c r="T493" s="49"/>
      <c r="U493" s="47"/>
      <c r="V493" s="49"/>
      <c r="W493" s="47"/>
      <c r="X493" s="49"/>
      <c r="Y493" s="50"/>
      <c r="Z493" s="47"/>
      <c r="AA493" s="49"/>
      <c r="AB493" s="47"/>
      <c r="AC493" s="49"/>
      <c r="AD493" s="51"/>
      <c r="AE493" s="51"/>
      <c r="AH493" s="32" t="s">
        <v>60</v>
      </c>
      <c r="AL493" s="63"/>
      <c r="AM493" s="63"/>
    </row>
    <row r="494" spans="1:39" ht="18" hidden="1" customHeight="1" x14ac:dyDescent="0.25">
      <c r="A494" s="63"/>
      <c r="B494" s="34" t="s">
        <v>57</v>
      </c>
      <c r="C494" s="35" t="s">
        <v>57</v>
      </c>
      <c r="D494" s="37" t="s">
        <v>57</v>
      </c>
      <c r="E494" s="37" t="s">
        <v>57</v>
      </c>
      <c r="F494" s="38" t="s">
        <v>57</v>
      </c>
      <c r="G494" s="38" t="s">
        <v>57</v>
      </c>
      <c r="H494" s="38" t="s">
        <v>57</v>
      </c>
      <c r="I494" s="38" t="s">
        <v>57</v>
      </c>
      <c r="J494" s="38" t="s">
        <v>57</v>
      </c>
      <c r="K494" s="38" t="s">
        <v>57</v>
      </c>
      <c r="L494" s="38" t="s">
        <v>57</v>
      </c>
      <c r="M494" s="38" t="s">
        <v>57</v>
      </c>
      <c r="N494" s="45"/>
      <c r="O494" s="46"/>
      <c r="P494" s="46"/>
      <c r="Q494" s="47"/>
      <c r="R494" s="48" t="s">
        <v>57</v>
      </c>
      <c r="S494" s="47"/>
      <c r="T494" s="49"/>
      <c r="U494" s="47"/>
      <c r="V494" s="49"/>
      <c r="W494" s="47"/>
      <c r="X494" s="49"/>
      <c r="Y494" s="50"/>
      <c r="Z494" s="47"/>
      <c r="AA494" s="49"/>
      <c r="AB494" s="47"/>
      <c r="AC494" s="49"/>
      <c r="AD494" s="51"/>
      <c r="AE494" s="51"/>
      <c r="AH494" s="32" t="s">
        <v>60</v>
      </c>
      <c r="AL494" s="63"/>
      <c r="AM494" s="63"/>
    </row>
    <row r="495" spans="1:39" ht="18" hidden="1" customHeight="1" x14ac:dyDescent="0.25">
      <c r="A495" s="63"/>
      <c r="B495" s="34" t="s">
        <v>57</v>
      </c>
      <c r="C495" s="35" t="s">
        <v>57</v>
      </c>
      <c r="D495" s="37" t="s">
        <v>57</v>
      </c>
      <c r="E495" s="37" t="s">
        <v>57</v>
      </c>
      <c r="F495" s="38" t="s">
        <v>57</v>
      </c>
      <c r="G495" s="38" t="s">
        <v>57</v>
      </c>
      <c r="H495" s="38" t="s">
        <v>57</v>
      </c>
      <c r="I495" s="38" t="s">
        <v>57</v>
      </c>
      <c r="J495" s="38" t="s">
        <v>57</v>
      </c>
      <c r="K495" s="38" t="s">
        <v>57</v>
      </c>
      <c r="L495" s="38" t="s">
        <v>57</v>
      </c>
      <c r="M495" s="38" t="s">
        <v>57</v>
      </c>
      <c r="N495" s="45"/>
      <c r="O495" s="46"/>
      <c r="P495" s="46"/>
      <c r="Q495" s="47"/>
      <c r="R495" s="48" t="s">
        <v>57</v>
      </c>
      <c r="S495" s="47"/>
      <c r="T495" s="49"/>
      <c r="U495" s="47"/>
      <c r="V495" s="49"/>
      <c r="W495" s="47"/>
      <c r="X495" s="49"/>
      <c r="Y495" s="50"/>
      <c r="Z495" s="47"/>
      <c r="AA495" s="49"/>
      <c r="AB495" s="47"/>
      <c r="AC495" s="49"/>
      <c r="AD495" s="51"/>
      <c r="AE495" s="51"/>
      <c r="AH495" s="32" t="s">
        <v>60</v>
      </c>
      <c r="AL495" s="63"/>
      <c r="AM495" s="63"/>
    </row>
    <row r="496" spans="1:39" ht="18" hidden="1" customHeight="1" thickBot="1" x14ac:dyDescent="0.3">
      <c r="A496" s="63"/>
      <c r="B496" s="52" t="s">
        <v>57</v>
      </c>
      <c r="C496" s="53" t="s">
        <v>57</v>
      </c>
      <c r="D496" s="54" t="s">
        <v>57</v>
      </c>
      <c r="E496" s="54" t="s">
        <v>57</v>
      </c>
      <c r="F496" s="55" t="s">
        <v>57</v>
      </c>
      <c r="G496" s="55" t="s">
        <v>57</v>
      </c>
      <c r="H496" s="55" t="s">
        <v>57</v>
      </c>
      <c r="I496" s="55" t="s">
        <v>57</v>
      </c>
      <c r="J496" s="55" t="s">
        <v>57</v>
      </c>
      <c r="K496" s="55" t="s">
        <v>57</v>
      </c>
      <c r="L496" s="55" t="s">
        <v>57</v>
      </c>
      <c r="M496" s="55" t="s">
        <v>57</v>
      </c>
      <c r="N496" s="56"/>
      <c r="O496" s="57"/>
      <c r="P496" s="57"/>
      <c r="Q496" s="58"/>
      <c r="R496" s="59" t="s">
        <v>57</v>
      </c>
      <c r="S496" s="58"/>
      <c r="T496" s="60"/>
      <c r="U496" s="58"/>
      <c r="V496" s="60"/>
      <c r="W496" s="58"/>
      <c r="X496" s="60"/>
      <c r="Y496" s="61"/>
      <c r="Z496" s="58"/>
      <c r="AA496" s="60"/>
      <c r="AB496" s="58"/>
      <c r="AC496" s="60"/>
      <c r="AD496" s="62"/>
      <c r="AE496" s="62"/>
      <c r="AH496" s="32" t="s">
        <v>60</v>
      </c>
      <c r="AL496" s="63"/>
      <c r="AM496" s="63"/>
    </row>
    <row r="497" spans="1:39" ht="18" customHeight="1" x14ac:dyDescent="0.25">
      <c r="A497" s="63"/>
      <c r="B497" s="22">
        <v>45</v>
      </c>
      <c r="C497" s="23"/>
      <c r="D497" s="24" t="s">
        <v>199</v>
      </c>
      <c r="E497" s="25">
        <v>1</v>
      </c>
      <c r="F497" s="26">
        <v>7814649637</v>
      </c>
      <c r="G497" s="26">
        <v>8811769609</v>
      </c>
      <c r="H497" s="26">
        <v>541853704</v>
      </c>
      <c r="I497" s="26">
        <v>2792100005</v>
      </c>
      <c r="J497" s="26">
        <v>7272795933</v>
      </c>
      <c r="K497" s="26">
        <v>6019669604</v>
      </c>
      <c r="L497" s="26">
        <v>3854336776</v>
      </c>
      <c r="M497" s="26">
        <v>70322822</v>
      </c>
      <c r="N497" s="27">
        <v>1</v>
      </c>
      <c r="O497" s="28">
        <v>2.7333333333333334</v>
      </c>
      <c r="P497" s="28">
        <v>268632360</v>
      </c>
      <c r="Q497" s="26">
        <v>7272795933</v>
      </c>
      <c r="R497" s="29" t="s">
        <v>62</v>
      </c>
      <c r="S497" s="26">
        <v>14.422065548895832</v>
      </c>
      <c r="T497" s="29" t="s">
        <v>62</v>
      </c>
      <c r="U497" s="26">
        <v>0.31686030489815092</v>
      </c>
      <c r="V497" s="29" t="s">
        <v>62</v>
      </c>
      <c r="W497" s="26">
        <v>54.809188061309598</v>
      </c>
      <c r="X497" s="29" t="s">
        <v>62</v>
      </c>
      <c r="Y497" s="29" t="s">
        <v>62</v>
      </c>
      <c r="Z497" s="26">
        <v>0.64029041950057164</v>
      </c>
      <c r="AA497" s="29" t="s">
        <v>62</v>
      </c>
      <c r="AB497" s="26">
        <v>0.43740780195425555</v>
      </c>
      <c r="AC497" s="29" t="s">
        <v>62</v>
      </c>
      <c r="AD497" s="30" t="s">
        <v>62</v>
      </c>
      <c r="AE497" s="31" t="s">
        <v>62</v>
      </c>
      <c r="AH497" s="32">
        <v>1</v>
      </c>
      <c r="AL497" s="63"/>
      <c r="AM497" s="63"/>
    </row>
    <row r="498" spans="1:39" ht="18" customHeight="1" x14ac:dyDescent="0.25">
      <c r="A498" s="63"/>
      <c r="B498" s="34">
        <v>45.1</v>
      </c>
      <c r="C498" s="35" t="s">
        <v>200</v>
      </c>
      <c r="D498" s="36" t="s">
        <v>201</v>
      </c>
      <c r="E498" s="37">
        <v>0.05</v>
      </c>
      <c r="F498" s="38">
        <v>4032887052</v>
      </c>
      <c r="G498" s="38">
        <v>5021674024</v>
      </c>
      <c r="H498" s="38">
        <v>294862072</v>
      </c>
      <c r="I498" s="38">
        <v>1362081701</v>
      </c>
      <c r="J498" s="38">
        <v>3738024980</v>
      </c>
      <c r="K498" s="38">
        <v>3659592323</v>
      </c>
      <c r="L498" s="38">
        <v>2349123451</v>
      </c>
      <c r="M498" s="38">
        <v>35161411</v>
      </c>
      <c r="N498" s="81" t="s">
        <v>50</v>
      </c>
      <c r="O498" s="81"/>
      <c r="P498" s="39" t="s">
        <v>56</v>
      </c>
      <c r="Q498" s="40"/>
      <c r="R498" s="41" t="s">
        <v>57</v>
      </c>
      <c r="S498" s="40"/>
      <c r="T498" s="42"/>
      <c r="U498" s="40"/>
      <c r="V498" s="42"/>
      <c r="W498" s="40"/>
      <c r="X498" s="42"/>
      <c r="Y498" s="43"/>
      <c r="Z498" s="40"/>
      <c r="AA498" s="42"/>
      <c r="AB498" s="40"/>
      <c r="AC498" s="42"/>
      <c r="AD498" s="44"/>
      <c r="AE498" s="44"/>
      <c r="AH498" s="32">
        <v>1</v>
      </c>
      <c r="AL498" s="63"/>
      <c r="AM498" s="63"/>
    </row>
    <row r="499" spans="1:39" ht="18" customHeight="1" thickBot="1" x14ac:dyDescent="0.3">
      <c r="A499" s="63"/>
      <c r="B499" s="34">
        <v>45.2</v>
      </c>
      <c r="C499" s="35" t="s">
        <v>202</v>
      </c>
      <c r="D499" s="37" t="s">
        <v>203</v>
      </c>
      <c r="E499" s="37">
        <v>0.95</v>
      </c>
      <c r="F499" s="38">
        <v>3781762585</v>
      </c>
      <c r="G499" s="38">
        <v>3790095585</v>
      </c>
      <c r="H499" s="38">
        <v>246991632</v>
      </c>
      <c r="I499" s="38">
        <v>1430018304</v>
      </c>
      <c r="J499" s="38">
        <v>3534770953</v>
      </c>
      <c r="K499" s="38">
        <v>2360077281</v>
      </c>
      <c r="L499" s="38">
        <v>1505213325</v>
      </c>
      <c r="M499" s="38">
        <v>35161411</v>
      </c>
      <c r="N499" s="45"/>
      <c r="O499" s="46"/>
      <c r="P499" s="46"/>
      <c r="Q499" s="47"/>
      <c r="R499" s="48" t="s">
        <v>57</v>
      </c>
      <c r="S499" s="47"/>
      <c r="T499" s="49"/>
      <c r="U499" s="47"/>
      <c r="V499" s="49"/>
      <c r="W499" s="47"/>
      <c r="X499" s="49"/>
      <c r="Y499" s="50"/>
      <c r="Z499" s="47"/>
      <c r="AA499" s="49"/>
      <c r="AB499" s="47"/>
      <c r="AC499" s="49"/>
      <c r="AD499" s="51"/>
      <c r="AE499" s="51"/>
      <c r="AH499" s="32">
        <v>1</v>
      </c>
      <c r="AL499" s="63"/>
      <c r="AM499" s="63"/>
    </row>
    <row r="500" spans="1:39" ht="18" hidden="1" customHeight="1" x14ac:dyDescent="0.25">
      <c r="A500" s="63"/>
      <c r="B500" s="34" t="s">
        <v>57</v>
      </c>
      <c r="C500" s="35" t="s">
        <v>57</v>
      </c>
      <c r="D500" s="37" t="s">
        <v>57</v>
      </c>
      <c r="E500" s="37" t="s">
        <v>57</v>
      </c>
      <c r="F500" s="38" t="s">
        <v>57</v>
      </c>
      <c r="G500" s="38" t="s">
        <v>57</v>
      </c>
      <c r="H500" s="38" t="s">
        <v>57</v>
      </c>
      <c r="I500" s="38" t="s">
        <v>57</v>
      </c>
      <c r="J500" s="38" t="s">
        <v>57</v>
      </c>
      <c r="K500" s="38" t="s">
        <v>57</v>
      </c>
      <c r="L500" s="38" t="s">
        <v>57</v>
      </c>
      <c r="M500" s="38" t="s">
        <v>57</v>
      </c>
      <c r="N500" s="45"/>
      <c r="O500" s="46"/>
      <c r="P500" s="46"/>
      <c r="Q500" s="47"/>
      <c r="R500" s="48" t="s">
        <v>57</v>
      </c>
      <c r="S500" s="47"/>
      <c r="T500" s="49"/>
      <c r="U500" s="47"/>
      <c r="V500" s="49"/>
      <c r="W500" s="47"/>
      <c r="X500" s="49"/>
      <c r="Y500" s="50"/>
      <c r="Z500" s="47"/>
      <c r="AA500" s="49"/>
      <c r="AB500" s="47"/>
      <c r="AC500" s="49"/>
      <c r="AD500" s="51"/>
      <c r="AE500" s="51"/>
      <c r="AH500" s="32" t="s">
        <v>60</v>
      </c>
      <c r="AL500" s="63"/>
      <c r="AM500" s="63"/>
    </row>
    <row r="501" spans="1:39" ht="18" hidden="1" customHeight="1" x14ac:dyDescent="0.25">
      <c r="A501" s="63"/>
      <c r="B501" s="34" t="s">
        <v>57</v>
      </c>
      <c r="C501" s="35" t="s">
        <v>57</v>
      </c>
      <c r="D501" s="37" t="s">
        <v>57</v>
      </c>
      <c r="E501" s="37" t="s">
        <v>57</v>
      </c>
      <c r="F501" s="38" t="s">
        <v>57</v>
      </c>
      <c r="G501" s="38" t="s">
        <v>57</v>
      </c>
      <c r="H501" s="38" t="s">
        <v>57</v>
      </c>
      <c r="I501" s="38" t="s">
        <v>57</v>
      </c>
      <c r="J501" s="38" t="s">
        <v>57</v>
      </c>
      <c r="K501" s="38" t="s">
        <v>57</v>
      </c>
      <c r="L501" s="38" t="s">
        <v>57</v>
      </c>
      <c r="M501" s="38" t="s">
        <v>57</v>
      </c>
      <c r="N501" s="45"/>
      <c r="O501" s="46"/>
      <c r="P501" s="46"/>
      <c r="Q501" s="47"/>
      <c r="R501" s="48" t="s">
        <v>57</v>
      </c>
      <c r="S501" s="47"/>
      <c r="T501" s="49"/>
      <c r="U501" s="47"/>
      <c r="V501" s="49"/>
      <c r="W501" s="47"/>
      <c r="X501" s="49"/>
      <c r="Y501" s="50"/>
      <c r="Z501" s="47"/>
      <c r="AA501" s="49"/>
      <c r="AB501" s="47"/>
      <c r="AC501" s="49"/>
      <c r="AD501" s="51"/>
      <c r="AE501" s="51"/>
      <c r="AH501" s="32" t="s">
        <v>60</v>
      </c>
      <c r="AL501" s="63"/>
      <c r="AM501" s="63"/>
    </row>
    <row r="502" spans="1:39" ht="18" hidden="1" customHeight="1" x14ac:dyDescent="0.25">
      <c r="A502" s="63"/>
      <c r="B502" s="34" t="s">
        <v>57</v>
      </c>
      <c r="C502" s="35" t="s">
        <v>57</v>
      </c>
      <c r="D502" s="37" t="s">
        <v>57</v>
      </c>
      <c r="E502" s="37" t="s">
        <v>57</v>
      </c>
      <c r="F502" s="38" t="s">
        <v>57</v>
      </c>
      <c r="G502" s="38" t="s">
        <v>57</v>
      </c>
      <c r="H502" s="38" t="s">
        <v>57</v>
      </c>
      <c r="I502" s="38" t="s">
        <v>57</v>
      </c>
      <c r="J502" s="38" t="s">
        <v>57</v>
      </c>
      <c r="K502" s="38" t="s">
        <v>57</v>
      </c>
      <c r="L502" s="38" t="s">
        <v>57</v>
      </c>
      <c r="M502" s="38" t="s">
        <v>57</v>
      </c>
      <c r="N502" s="45"/>
      <c r="O502" s="46"/>
      <c r="P502" s="46"/>
      <c r="Q502" s="47"/>
      <c r="R502" s="48" t="s">
        <v>57</v>
      </c>
      <c r="S502" s="47"/>
      <c r="T502" s="49"/>
      <c r="U502" s="47"/>
      <c r="V502" s="49"/>
      <c r="W502" s="47"/>
      <c r="X502" s="49"/>
      <c r="Y502" s="50"/>
      <c r="Z502" s="47"/>
      <c r="AA502" s="49"/>
      <c r="AB502" s="47"/>
      <c r="AC502" s="49"/>
      <c r="AD502" s="51"/>
      <c r="AE502" s="51"/>
      <c r="AH502" s="32" t="s">
        <v>60</v>
      </c>
      <c r="AL502" s="63"/>
      <c r="AM502" s="63"/>
    </row>
    <row r="503" spans="1:39" ht="18" hidden="1" customHeight="1" x14ac:dyDescent="0.25">
      <c r="A503" s="63"/>
      <c r="B503" s="34" t="s">
        <v>57</v>
      </c>
      <c r="C503" s="35" t="s">
        <v>57</v>
      </c>
      <c r="D503" s="37" t="s">
        <v>57</v>
      </c>
      <c r="E503" s="37" t="s">
        <v>57</v>
      </c>
      <c r="F503" s="38" t="s">
        <v>57</v>
      </c>
      <c r="G503" s="38" t="s">
        <v>57</v>
      </c>
      <c r="H503" s="38" t="s">
        <v>57</v>
      </c>
      <c r="I503" s="38" t="s">
        <v>57</v>
      </c>
      <c r="J503" s="38" t="s">
        <v>57</v>
      </c>
      <c r="K503" s="38" t="s">
        <v>57</v>
      </c>
      <c r="L503" s="38" t="s">
        <v>57</v>
      </c>
      <c r="M503" s="38" t="s">
        <v>57</v>
      </c>
      <c r="N503" s="45"/>
      <c r="O503" s="46"/>
      <c r="P503" s="46"/>
      <c r="Q503" s="47"/>
      <c r="R503" s="48" t="s">
        <v>57</v>
      </c>
      <c r="S503" s="47"/>
      <c r="T503" s="49"/>
      <c r="U503" s="47"/>
      <c r="V503" s="49"/>
      <c r="W503" s="47"/>
      <c r="X503" s="49"/>
      <c r="Y503" s="50"/>
      <c r="Z503" s="47"/>
      <c r="AA503" s="49"/>
      <c r="AB503" s="47"/>
      <c r="AC503" s="49"/>
      <c r="AD503" s="51"/>
      <c r="AE503" s="51"/>
      <c r="AH503" s="32" t="s">
        <v>60</v>
      </c>
      <c r="AL503" s="63"/>
      <c r="AM503" s="63"/>
    </row>
    <row r="504" spans="1:39" ht="18" hidden="1" customHeight="1" x14ac:dyDescent="0.25">
      <c r="A504" s="63"/>
      <c r="B504" s="34" t="s">
        <v>57</v>
      </c>
      <c r="C504" s="35" t="s">
        <v>57</v>
      </c>
      <c r="D504" s="37" t="s">
        <v>57</v>
      </c>
      <c r="E504" s="37" t="s">
        <v>57</v>
      </c>
      <c r="F504" s="38" t="s">
        <v>57</v>
      </c>
      <c r="G504" s="38" t="s">
        <v>57</v>
      </c>
      <c r="H504" s="38" t="s">
        <v>57</v>
      </c>
      <c r="I504" s="38" t="s">
        <v>57</v>
      </c>
      <c r="J504" s="38" t="s">
        <v>57</v>
      </c>
      <c r="K504" s="38" t="s">
        <v>57</v>
      </c>
      <c r="L504" s="38" t="s">
        <v>57</v>
      </c>
      <c r="M504" s="38" t="s">
        <v>57</v>
      </c>
      <c r="N504" s="45"/>
      <c r="O504" s="46"/>
      <c r="P504" s="46"/>
      <c r="Q504" s="47"/>
      <c r="R504" s="48" t="s">
        <v>57</v>
      </c>
      <c r="S504" s="47"/>
      <c r="T504" s="49"/>
      <c r="U504" s="47"/>
      <c r="V504" s="49"/>
      <c r="W504" s="47"/>
      <c r="X504" s="49"/>
      <c r="Y504" s="50"/>
      <c r="Z504" s="47"/>
      <c r="AA504" s="49"/>
      <c r="AB504" s="47"/>
      <c r="AC504" s="49"/>
      <c r="AD504" s="51"/>
      <c r="AE504" s="51"/>
      <c r="AH504" s="32" t="s">
        <v>60</v>
      </c>
      <c r="AL504" s="63"/>
      <c r="AM504" s="63"/>
    </row>
    <row r="505" spans="1:39" ht="18" hidden="1" customHeight="1" x14ac:dyDescent="0.25">
      <c r="A505" s="63"/>
      <c r="B505" s="34" t="s">
        <v>57</v>
      </c>
      <c r="C505" s="35" t="s">
        <v>57</v>
      </c>
      <c r="D505" s="37" t="s">
        <v>57</v>
      </c>
      <c r="E505" s="37" t="s">
        <v>57</v>
      </c>
      <c r="F505" s="38" t="s">
        <v>57</v>
      </c>
      <c r="G505" s="38" t="s">
        <v>57</v>
      </c>
      <c r="H505" s="38" t="s">
        <v>57</v>
      </c>
      <c r="I505" s="38" t="s">
        <v>57</v>
      </c>
      <c r="J505" s="38" t="s">
        <v>57</v>
      </c>
      <c r="K505" s="38" t="s">
        <v>57</v>
      </c>
      <c r="L505" s="38" t="s">
        <v>57</v>
      </c>
      <c r="M505" s="38" t="s">
        <v>57</v>
      </c>
      <c r="N505" s="45"/>
      <c r="O505" s="46"/>
      <c r="P505" s="46"/>
      <c r="Q505" s="47"/>
      <c r="R505" s="48" t="s">
        <v>57</v>
      </c>
      <c r="S505" s="47"/>
      <c r="T505" s="49"/>
      <c r="U505" s="47"/>
      <c r="V505" s="49"/>
      <c r="W505" s="47"/>
      <c r="X505" s="49"/>
      <c r="Y505" s="50"/>
      <c r="Z505" s="47"/>
      <c r="AA505" s="49"/>
      <c r="AB505" s="47"/>
      <c r="AC505" s="49"/>
      <c r="AD505" s="51"/>
      <c r="AE505" s="51"/>
      <c r="AH505" s="32" t="s">
        <v>60</v>
      </c>
      <c r="AL505" s="63"/>
      <c r="AM505" s="63"/>
    </row>
    <row r="506" spans="1:39" ht="18" hidden="1" customHeight="1" x14ac:dyDescent="0.25">
      <c r="A506" s="63"/>
      <c r="B506" s="34" t="s">
        <v>57</v>
      </c>
      <c r="C506" s="35" t="s">
        <v>57</v>
      </c>
      <c r="D506" s="37" t="s">
        <v>57</v>
      </c>
      <c r="E506" s="37" t="s">
        <v>57</v>
      </c>
      <c r="F506" s="38" t="s">
        <v>57</v>
      </c>
      <c r="G506" s="38" t="s">
        <v>57</v>
      </c>
      <c r="H506" s="38" t="s">
        <v>57</v>
      </c>
      <c r="I506" s="38" t="s">
        <v>57</v>
      </c>
      <c r="J506" s="38" t="s">
        <v>57</v>
      </c>
      <c r="K506" s="38" t="s">
        <v>57</v>
      </c>
      <c r="L506" s="38" t="s">
        <v>57</v>
      </c>
      <c r="M506" s="38" t="s">
        <v>57</v>
      </c>
      <c r="N506" s="45"/>
      <c r="O506" s="46"/>
      <c r="P506" s="46"/>
      <c r="Q506" s="47"/>
      <c r="R506" s="48" t="s">
        <v>57</v>
      </c>
      <c r="S506" s="47"/>
      <c r="T506" s="49"/>
      <c r="U506" s="47"/>
      <c r="V506" s="49"/>
      <c r="W506" s="47"/>
      <c r="X506" s="49"/>
      <c r="Y506" s="50"/>
      <c r="Z506" s="47"/>
      <c r="AA506" s="49"/>
      <c r="AB506" s="47"/>
      <c r="AC506" s="49"/>
      <c r="AD506" s="51"/>
      <c r="AE506" s="51"/>
      <c r="AH506" s="32" t="s">
        <v>60</v>
      </c>
      <c r="AL506" s="63"/>
      <c r="AM506" s="63"/>
    </row>
    <row r="507" spans="1:39" ht="18" hidden="1" customHeight="1" thickBot="1" x14ac:dyDescent="0.3">
      <c r="A507" s="63"/>
      <c r="B507" s="52" t="s">
        <v>57</v>
      </c>
      <c r="C507" s="53" t="s">
        <v>57</v>
      </c>
      <c r="D507" s="54" t="s">
        <v>57</v>
      </c>
      <c r="E507" s="54" t="s">
        <v>57</v>
      </c>
      <c r="F507" s="55" t="s">
        <v>57</v>
      </c>
      <c r="G507" s="55" t="s">
        <v>57</v>
      </c>
      <c r="H507" s="55" t="s">
        <v>57</v>
      </c>
      <c r="I507" s="55" t="s">
        <v>57</v>
      </c>
      <c r="J507" s="55" t="s">
        <v>57</v>
      </c>
      <c r="K507" s="55" t="s">
        <v>57</v>
      </c>
      <c r="L507" s="55" t="s">
        <v>57</v>
      </c>
      <c r="M507" s="55" t="s">
        <v>57</v>
      </c>
      <c r="N507" s="56"/>
      <c r="O507" s="57"/>
      <c r="P507" s="57"/>
      <c r="Q507" s="58"/>
      <c r="R507" s="59" t="s">
        <v>57</v>
      </c>
      <c r="S507" s="58"/>
      <c r="T507" s="60"/>
      <c r="U507" s="58"/>
      <c r="V507" s="60"/>
      <c r="W507" s="58"/>
      <c r="X507" s="60"/>
      <c r="Y507" s="61"/>
      <c r="Z507" s="58"/>
      <c r="AA507" s="60"/>
      <c r="AB507" s="58"/>
      <c r="AC507" s="60"/>
      <c r="AD507" s="62"/>
      <c r="AE507" s="62"/>
      <c r="AH507" s="32" t="s">
        <v>60</v>
      </c>
      <c r="AL507" s="63"/>
      <c r="AM507" s="63"/>
    </row>
    <row r="508" spans="1:39" ht="18" customHeight="1" x14ac:dyDescent="0.25">
      <c r="A508" s="63"/>
      <c r="B508" s="22">
        <v>46</v>
      </c>
      <c r="C508" s="23"/>
      <c r="D508" s="24" t="s">
        <v>204</v>
      </c>
      <c r="E508" s="25">
        <v>1</v>
      </c>
      <c r="F508" s="26">
        <v>7825238000</v>
      </c>
      <c r="G508" s="26">
        <v>18298934000</v>
      </c>
      <c r="H508" s="26">
        <v>1978392000</v>
      </c>
      <c r="I508" s="26">
        <v>5808343000</v>
      </c>
      <c r="J508" s="26">
        <v>5846846000</v>
      </c>
      <c r="K508" s="26">
        <v>12490591000</v>
      </c>
      <c r="L508" s="26">
        <v>638491000</v>
      </c>
      <c r="M508" s="26">
        <v>2396000</v>
      </c>
      <c r="N508" s="27">
        <v>1</v>
      </c>
      <c r="O508" s="28">
        <v>2.7333333333333334</v>
      </c>
      <c r="P508" s="28">
        <v>268632360</v>
      </c>
      <c r="Q508" s="26">
        <v>5846846000</v>
      </c>
      <c r="R508" s="29" t="s">
        <v>62</v>
      </c>
      <c r="S508" s="26">
        <v>3.9553526298124941</v>
      </c>
      <c r="T508" s="29" t="s">
        <v>62</v>
      </c>
      <c r="U508" s="26">
        <v>0.317414282165289</v>
      </c>
      <c r="V508" s="29" t="s">
        <v>62</v>
      </c>
      <c r="W508" s="26">
        <v>266.4820534223706</v>
      </c>
      <c r="X508" s="29" t="s">
        <v>62</v>
      </c>
      <c r="Y508" s="29" t="s">
        <v>62</v>
      </c>
      <c r="Z508" s="26">
        <v>5.1117757358318756E-2</v>
      </c>
      <c r="AA508" s="29" t="s">
        <v>62</v>
      </c>
      <c r="AB508" s="26">
        <v>3.4892251100528592E-2</v>
      </c>
      <c r="AC508" s="29" t="s">
        <v>62</v>
      </c>
      <c r="AD508" s="30" t="s">
        <v>62</v>
      </c>
      <c r="AE508" s="31" t="s">
        <v>62</v>
      </c>
      <c r="AH508" s="32">
        <v>1</v>
      </c>
      <c r="AL508" s="63"/>
      <c r="AM508" s="63"/>
    </row>
    <row r="509" spans="1:39" ht="18" customHeight="1" thickBot="1" x14ac:dyDescent="0.3">
      <c r="A509" s="63"/>
      <c r="B509" s="34">
        <v>46.1</v>
      </c>
      <c r="C509" s="35" t="s">
        <v>205</v>
      </c>
      <c r="D509" s="36" t="s">
        <v>204</v>
      </c>
      <c r="E509" s="37">
        <v>1</v>
      </c>
      <c r="F509" s="38">
        <v>7825238000</v>
      </c>
      <c r="G509" s="38">
        <v>18298934000</v>
      </c>
      <c r="H509" s="38">
        <v>1978392000</v>
      </c>
      <c r="I509" s="38">
        <v>5808343000</v>
      </c>
      <c r="J509" s="38">
        <v>5846846000</v>
      </c>
      <c r="K509" s="38">
        <v>12490591000</v>
      </c>
      <c r="L509" s="38">
        <v>638491000</v>
      </c>
      <c r="M509" s="38">
        <v>2396000</v>
      </c>
      <c r="N509" s="81" t="s">
        <v>50</v>
      </c>
      <c r="O509" s="81"/>
      <c r="P509" s="39" t="s">
        <v>56</v>
      </c>
      <c r="Q509" s="40"/>
      <c r="R509" s="41" t="s">
        <v>57</v>
      </c>
      <c r="S509" s="40"/>
      <c r="T509" s="42"/>
      <c r="U509" s="40"/>
      <c r="V509" s="42"/>
      <c r="W509" s="40"/>
      <c r="X509" s="42"/>
      <c r="Y509" s="43"/>
      <c r="Z509" s="40"/>
      <c r="AA509" s="42"/>
      <c r="AB509" s="40"/>
      <c r="AC509" s="42"/>
      <c r="AD509" s="44"/>
      <c r="AE509" s="44"/>
      <c r="AH509" s="32">
        <v>1</v>
      </c>
      <c r="AL509" s="63"/>
      <c r="AM509" s="63"/>
    </row>
    <row r="510" spans="1:39" ht="18" hidden="1" customHeight="1" x14ac:dyDescent="0.25">
      <c r="A510" s="63"/>
      <c r="B510" s="34" t="s">
        <v>57</v>
      </c>
      <c r="C510" s="35" t="s">
        <v>57</v>
      </c>
      <c r="D510" s="37" t="s">
        <v>57</v>
      </c>
      <c r="E510" s="37" t="s">
        <v>57</v>
      </c>
      <c r="F510" s="38" t="s">
        <v>57</v>
      </c>
      <c r="G510" s="38" t="s">
        <v>57</v>
      </c>
      <c r="H510" s="38" t="s">
        <v>57</v>
      </c>
      <c r="I510" s="38" t="s">
        <v>57</v>
      </c>
      <c r="J510" s="38" t="s">
        <v>57</v>
      </c>
      <c r="K510" s="38" t="s">
        <v>57</v>
      </c>
      <c r="L510" s="38" t="s">
        <v>57</v>
      </c>
      <c r="M510" s="38" t="s">
        <v>57</v>
      </c>
      <c r="N510" s="45"/>
      <c r="O510" s="46"/>
      <c r="P510" s="46"/>
      <c r="Q510" s="47"/>
      <c r="R510" s="48" t="s">
        <v>57</v>
      </c>
      <c r="S510" s="47"/>
      <c r="T510" s="49"/>
      <c r="U510" s="47"/>
      <c r="V510" s="49"/>
      <c r="W510" s="47"/>
      <c r="X510" s="49"/>
      <c r="Y510" s="50"/>
      <c r="Z510" s="47"/>
      <c r="AA510" s="49"/>
      <c r="AB510" s="47"/>
      <c r="AC510" s="49"/>
      <c r="AD510" s="51"/>
      <c r="AE510" s="51"/>
      <c r="AH510" s="32" t="s">
        <v>60</v>
      </c>
      <c r="AL510" s="63"/>
      <c r="AM510" s="63"/>
    </row>
    <row r="511" spans="1:39" ht="18" hidden="1" customHeight="1" x14ac:dyDescent="0.25">
      <c r="A511" s="63"/>
      <c r="B511" s="34" t="s">
        <v>57</v>
      </c>
      <c r="C511" s="35" t="s">
        <v>57</v>
      </c>
      <c r="D511" s="37" t="s">
        <v>57</v>
      </c>
      <c r="E511" s="37" t="s">
        <v>57</v>
      </c>
      <c r="F511" s="38" t="s">
        <v>57</v>
      </c>
      <c r="G511" s="38" t="s">
        <v>57</v>
      </c>
      <c r="H511" s="38" t="s">
        <v>57</v>
      </c>
      <c r="I511" s="38" t="s">
        <v>57</v>
      </c>
      <c r="J511" s="38" t="s">
        <v>57</v>
      </c>
      <c r="K511" s="38" t="s">
        <v>57</v>
      </c>
      <c r="L511" s="38" t="s">
        <v>57</v>
      </c>
      <c r="M511" s="38" t="s">
        <v>57</v>
      </c>
      <c r="N511" s="45"/>
      <c r="O511" s="46"/>
      <c r="P511" s="46"/>
      <c r="Q511" s="47"/>
      <c r="R511" s="48" t="s">
        <v>57</v>
      </c>
      <c r="S511" s="47"/>
      <c r="T511" s="49"/>
      <c r="U511" s="47"/>
      <c r="V511" s="49"/>
      <c r="W511" s="47"/>
      <c r="X511" s="49"/>
      <c r="Y511" s="50"/>
      <c r="Z511" s="47"/>
      <c r="AA511" s="49"/>
      <c r="AB511" s="47"/>
      <c r="AC511" s="49"/>
      <c r="AD511" s="51"/>
      <c r="AE511" s="51"/>
      <c r="AH511" s="32" t="s">
        <v>60</v>
      </c>
      <c r="AL511" s="63"/>
      <c r="AM511" s="63"/>
    </row>
    <row r="512" spans="1:39" ht="18" hidden="1" customHeight="1" x14ac:dyDescent="0.25">
      <c r="A512" s="63"/>
      <c r="B512" s="34" t="s">
        <v>57</v>
      </c>
      <c r="C512" s="35" t="s">
        <v>57</v>
      </c>
      <c r="D512" s="37" t="s">
        <v>57</v>
      </c>
      <c r="E512" s="37" t="s">
        <v>57</v>
      </c>
      <c r="F512" s="38" t="s">
        <v>57</v>
      </c>
      <c r="G512" s="38" t="s">
        <v>57</v>
      </c>
      <c r="H512" s="38" t="s">
        <v>57</v>
      </c>
      <c r="I512" s="38" t="s">
        <v>57</v>
      </c>
      <c r="J512" s="38" t="s">
        <v>57</v>
      </c>
      <c r="K512" s="38" t="s">
        <v>57</v>
      </c>
      <c r="L512" s="38" t="s">
        <v>57</v>
      </c>
      <c r="M512" s="38" t="s">
        <v>57</v>
      </c>
      <c r="N512" s="45"/>
      <c r="O512" s="46"/>
      <c r="P512" s="46"/>
      <c r="Q512" s="47"/>
      <c r="R512" s="48" t="s">
        <v>57</v>
      </c>
      <c r="S512" s="47"/>
      <c r="T512" s="49"/>
      <c r="U512" s="47"/>
      <c r="V512" s="49"/>
      <c r="W512" s="47"/>
      <c r="X512" s="49"/>
      <c r="Y512" s="50"/>
      <c r="Z512" s="47"/>
      <c r="AA512" s="49"/>
      <c r="AB512" s="47"/>
      <c r="AC512" s="49"/>
      <c r="AD512" s="51"/>
      <c r="AE512" s="51"/>
      <c r="AH512" s="32" t="s">
        <v>60</v>
      </c>
      <c r="AL512" s="63"/>
      <c r="AM512" s="63"/>
    </row>
    <row r="513" spans="1:39" ht="18" hidden="1" customHeight="1" x14ac:dyDescent="0.25">
      <c r="A513" s="63"/>
      <c r="B513" s="34" t="s">
        <v>57</v>
      </c>
      <c r="C513" s="35" t="s">
        <v>57</v>
      </c>
      <c r="D513" s="37" t="s">
        <v>57</v>
      </c>
      <c r="E513" s="37" t="s">
        <v>57</v>
      </c>
      <c r="F513" s="38" t="s">
        <v>57</v>
      </c>
      <c r="G513" s="38" t="s">
        <v>57</v>
      </c>
      <c r="H513" s="38" t="s">
        <v>57</v>
      </c>
      <c r="I513" s="38" t="s">
        <v>57</v>
      </c>
      <c r="J513" s="38" t="s">
        <v>57</v>
      </c>
      <c r="K513" s="38" t="s">
        <v>57</v>
      </c>
      <c r="L513" s="38" t="s">
        <v>57</v>
      </c>
      <c r="M513" s="38" t="s">
        <v>57</v>
      </c>
      <c r="N513" s="45"/>
      <c r="O513" s="46"/>
      <c r="P513" s="46"/>
      <c r="Q513" s="47"/>
      <c r="R513" s="48" t="s">
        <v>57</v>
      </c>
      <c r="S513" s="47"/>
      <c r="T513" s="49"/>
      <c r="U513" s="47"/>
      <c r="V513" s="49"/>
      <c r="W513" s="47"/>
      <c r="X513" s="49"/>
      <c r="Y513" s="50"/>
      <c r="Z513" s="47"/>
      <c r="AA513" s="49"/>
      <c r="AB513" s="47"/>
      <c r="AC513" s="49"/>
      <c r="AD513" s="51"/>
      <c r="AE513" s="51"/>
      <c r="AH513" s="32" t="s">
        <v>60</v>
      </c>
      <c r="AL513" s="63"/>
      <c r="AM513" s="63"/>
    </row>
    <row r="514" spans="1:39" ht="18" hidden="1" customHeight="1" x14ac:dyDescent="0.25">
      <c r="A514" s="63"/>
      <c r="B514" s="34" t="s">
        <v>57</v>
      </c>
      <c r="C514" s="35" t="s">
        <v>57</v>
      </c>
      <c r="D514" s="37" t="s">
        <v>57</v>
      </c>
      <c r="E514" s="37" t="s">
        <v>57</v>
      </c>
      <c r="F514" s="38" t="s">
        <v>57</v>
      </c>
      <c r="G514" s="38" t="s">
        <v>57</v>
      </c>
      <c r="H514" s="38" t="s">
        <v>57</v>
      </c>
      <c r="I514" s="38" t="s">
        <v>57</v>
      </c>
      <c r="J514" s="38" t="s">
        <v>57</v>
      </c>
      <c r="K514" s="38" t="s">
        <v>57</v>
      </c>
      <c r="L514" s="38" t="s">
        <v>57</v>
      </c>
      <c r="M514" s="38" t="s">
        <v>57</v>
      </c>
      <c r="N514" s="45"/>
      <c r="O514" s="46"/>
      <c r="P514" s="46"/>
      <c r="Q514" s="47"/>
      <c r="R514" s="48" t="s">
        <v>57</v>
      </c>
      <c r="S514" s="47"/>
      <c r="T514" s="49"/>
      <c r="U514" s="47"/>
      <c r="V514" s="49"/>
      <c r="W514" s="47"/>
      <c r="X514" s="49"/>
      <c r="Y514" s="50"/>
      <c r="Z514" s="47"/>
      <c r="AA514" s="49"/>
      <c r="AB514" s="47"/>
      <c r="AC514" s="49"/>
      <c r="AD514" s="51"/>
      <c r="AE514" s="51"/>
      <c r="AH514" s="32" t="s">
        <v>60</v>
      </c>
      <c r="AL514" s="63"/>
      <c r="AM514" s="63"/>
    </row>
    <row r="515" spans="1:39" ht="18" hidden="1" customHeight="1" x14ac:dyDescent="0.25">
      <c r="A515" s="63"/>
      <c r="B515" s="34" t="s">
        <v>57</v>
      </c>
      <c r="C515" s="35" t="s">
        <v>57</v>
      </c>
      <c r="D515" s="37" t="s">
        <v>57</v>
      </c>
      <c r="E515" s="37" t="s">
        <v>57</v>
      </c>
      <c r="F515" s="38" t="s">
        <v>57</v>
      </c>
      <c r="G515" s="38" t="s">
        <v>57</v>
      </c>
      <c r="H515" s="38" t="s">
        <v>57</v>
      </c>
      <c r="I515" s="38" t="s">
        <v>57</v>
      </c>
      <c r="J515" s="38" t="s">
        <v>57</v>
      </c>
      <c r="K515" s="38" t="s">
        <v>57</v>
      </c>
      <c r="L515" s="38" t="s">
        <v>57</v>
      </c>
      <c r="M515" s="38" t="s">
        <v>57</v>
      </c>
      <c r="N515" s="45"/>
      <c r="O515" s="46"/>
      <c r="P515" s="46"/>
      <c r="Q515" s="47"/>
      <c r="R515" s="48" t="s">
        <v>57</v>
      </c>
      <c r="S515" s="47"/>
      <c r="T515" s="49"/>
      <c r="U515" s="47"/>
      <c r="V515" s="49"/>
      <c r="W515" s="47"/>
      <c r="X515" s="49"/>
      <c r="Y515" s="50"/>
      <c r="Z515" s="47"/>
      <c r="AA515" s="49"/>
      <c r="AB515" s="47"/>
      <c r="AC515" s="49"/>
      <c r="AD515" s="51"/>
      <c r="AE515" s="51"/>
      <c r="AH515" s="32" t="s">
        <v>60</v>
      </c>
      <c r="AL515" s="63"/>
      <c r="AM515" s="63"/>
    </row>
    <row r="516" spans="1:39" ht="18" hidden="1" customHeight="1" x14ac:dyDescent="0.25">
      <c r="A516" s="63"/>
      <c r="B516" s="34" t="s">
        <v>57</v>
      </c>
      <c r="C516" s="35" t="s">
        <v>57</v>
      </c>
      <c r="D516" s="37" t="s">
        <v>57</v>
      </c>
      <c r="E516" s="37" t="s">
        <v>57</v>
      </c>
      <c r="F516" s="38" t="s">
        <v>57</v>
      </c>
      <c r="G516" s="38" t="s">
        <v>57</v>
      </c>
      <c r="H516" s="38" t="s">
        <v>57</v>
      </c>
      <c r="I516" s="38" t="s">
        <v>57</v>
      </c>
      <c r="J516" s="38" t="s">
        <v>57</v>
      </c>
      <c r="K516" s="38" t="s">
        <v>57</v>
      </c>
      <c r="L516" s="38" t="s">
        <v>57</v>
      </c>
      <c r="M516" s="38" t="s">
        <v>57</v>
      </c>
      <c r="N516" s="45"/>
      <c r="O516" s="46"/>
      <c r="P516" s="46"/>
      <c r="Q516" s="47"/>
      <c r="R516" s="48" t="s">
        <v>57</v>
      </c>
      <c r="S516" s="47"/>
      <c r="T516" s="49"/>
      <c r="U516" s="47"/>
      <c r="V516" s="49"/>
      <c r="W516" s="47"/>
      <c r="X516" s="49"/>
      <c r="Y516" s="50"/>
      <c r="Z516" s="47"/>
      <c r="AA516" s="49"/>
      <c r="AB516" s="47"/>
      <c r="AC516" s="49"/>
      <c r="AD516" s="51"/>
      <c r="AE516" s="51"/>
      <c r="AH516" s="32" t="s">
        <v>60</v>
      </c>
      <c r="AL516" s="63"/>
      <c r="AM516" s="63"/>
    </row>
    <row r="517" spans="1:39" ht="18" hidden="1" customHeight="1" x14ac:dyDescent="0.25">
      <c r="A517" s="63"/>
      <c r="B517" s="34" t="s">
        <v>57</v>
      </c>
      <c r="C517" s="35" t="s">
        <v>57</v>
      </c>
      <c r="D517" s="37" t="s">
        <v>57</v>
      </c>
      <c r="E517" s="37" t="s">
        <v>57</v>
      </c>
      <c r="F517" s="38" t="s">
        <v>57</v>
      </c>
      <c r="G517" s="38" t="s">
        <v>57</v>
      </c>
      <c r="H517" s="38" t="s">
        <v>57</v>
      </c>
      <c r="I517" s="38" t="s">
        <v>57</v>
      </c>
      <c r="J517" s="38" t="s">
        <v>57</v>
      </c>
      <c r="K517" s="38" t="s">
        <v>57</v>
      </c>
      <c r="L517" s="38" t="s">
        <v>57</v>
      </c>
      <c r="M517" s="38" t="s">
        <v>57</v>
      </c>
      <c r="N517" s="45"/>
      <c r="O517" s="46"/>
      <c r="P517" s="46"/>
      <c r="Q517" s="47"/>
      <c r="R517" s="48" t="s">
        <v>57</v>
      </c>
      <c r="S517" s="47"/>
      <c r="T517" s="49"/>
      <c r="U517" s="47"/>
      <c r="V517" s="49"/>
      <c r="W517" s="47"/>
      <c r="X517" s="49"/>
      <c r="Y517" s="50"/>
      <c r="Z517" s="47"/>
      <c r="AA517" s="49"/>
      <c r="AB517" s="47"/>
      <c r="AC517" s="49"/>
      <c r="AD517" s="51"/>
      <c r="AE517" s="51"/>
      <c r="AH517" s="32" t="s">
        <v>60</v>
      </c>
      <c r="AL517" s="63"/>
      <c r="AM517" s="63"/>
    </row>
    <row r="518" spans="1:39" ht="18" hidden="1" customHeight="1" thickBot="1" x14ac:dyDescent="0.3">
      <c r="A518" s="63"/>
      <c r="B518" s="52" t="s">
        <v>57</v>
      </c>
      <c r="C518" s="53" t="s">
        <v>57</v>
      </c>
      <c r="D518" s="54" t="s">
        <v>57</v>
      </c>
      <c r="E518" s="54" t="s">
        <v>57</v>
      </c>
      <c r="F518" s="55" t="s">
        <v>57</v>
      </c>
      <c r="G518" s="55" t="s">
        <v>57</v>
      </c>
      <c r="H518" s="55" t="s">
        <v>57</v>
      </c>
      <c r="I518" s="55" t="s">
        <v>57</v>
      </c>
      <c r="J518" s="55" t="s">
        <v>57</v>
      </c>
      <c r="K518" s="55" t="s">
        <v>57</v>
      </c>
      <c r="L518" s="55" t="s">
        <v>57</v>
      </c>
      <c r="M518" s="55" t="s">
        <v>57</v>
      </c>
      <c r="N518" s="56"/>
      <c r="O518" s="57"/>
      <c r="P518" s="57"/>
      <c r="Q518" s="58"/>
      <c r="R518" s="59" t="s">
        <v>57</v>
      </c>
      <c r="S518" s="58"/>
      <c r="T518" s="60"/>
      <c r="U518" s="58"/>
      <c r="V518" s="60"/>
      <c r="W518" s="58"/>
      <c r="X518" s="60"/>
      <c r="Y518" s="61"/>
      <c r="Z518" s="58"/>
      <c r="AA518" s="60"/>
      <c r="AB518" s="58"/>
      <c r="AC518" s="60"/>
      <c r="AD518" s="62"/>
      <c r="AE518" s="62"/>
      <c r="AH518" s="32" t="s">
        <v>60</v>
      </c>
      <c r="AL518" s="63"/>
      <c r="AM518" s="63"/>
    </row>
    <row r="519" spans="1:39" ht="18" customHeight="1" x14ac:dyDescent="0.25">
      <c r="A519" s="63"/>
      <c r="B519" s="22">
        <v>47</v>
      </c>
      <c r="C519" s="23"/>
      <c r="D519" s="24" t="s">
        <v>206</v>
      </c>
      <c r="E519" s="25">
        <v>1</v>
      </c>
      <c r="F519" s="26">
        <v>6444269603</v>
      </c>
      <c r="G519" s="26">
        <v>6559939623</v>
      </c>
      <c r="H519" s="26">
        <v>648611863</v>
      </c>
      <c r="I519" s="26">
        <v>3699751387</v>
      </c>
      <c r="J519" s="26">
        <v>5795657740</v>
      </c>
      <c r="K519" s="26">
        <v>2860188236</v>
      </c>
      <c r="L519" s="26">
        <v>523042511</v>
      </c>
      <c r="M519" s="26">
        <v>1930100</v>
      </c>
      <c r="N519" s="27">
        <v>1</v>
      </c>
      <c r="O519" s="28">
        <v>2.7333333333333334</v>
      </c>
      <c r="P519" s="28">
        <v>268632360</v>
      </c>
      <c r="Q519" s="26">
        <v>5795657740</v>
      </c>
      <c r="R519" s="29" t="s">
        <v>62</v>
      </c>
      <c r="S519" s="26">
        <v>9.9354790909829536</v>
      </c>
      <c r="T519" s="29" t="s">
        <v>62</v>
      </c>
      <c r="U519" s="26">
        <v>0.56399168279357192</v>
      </c>
      <c r="V519" s="29" t="s">
        <v>62</v>
      </c>
      <c r="W519" s="26">
        <v>270.99244132428373</v>
      </c>
      <c r="X519" s="29" t="s">
        <v>62</v>
      </c>
      <c r="Y519" s="29" t="s">
        <v>62</v>
      </c>
      <c r="Z519" s="26">
        <v>0.18286996094057076</v>
      </c>
      <c r="AA519" s="29" t="s">
        <v>62</v>
      </c>
      <c r="AB519" s="26">
        <v>7.9732823937303479E-2</v>
      </c>
      <c r="AC519" s="29" t="s">
        <v>62</v>
      </c>
      <c r="AD519" s="30" t="s">
        <v>62</v>
      </c>
      <c r="AE519" s="31" t="s">
        <v>62</v>
      </c>
      <c r="AH519" s="32">
        <v>1</v>
      </c>
      <c r="AL519" s="63"/>
      <c r="AM519" s="63"/>
    </row>
    <row r="520" spans="1:39" ht="18" customHeight="1" thickBot="1" x14ac:dyDescent="0.3">
      <c r="A520" s="63"/>
      <c r="B520" s="34">
        <v>47.1</v>
      </c>
      <c r="C520" s="35" t="s">
        <v>207</v>
      </c>
      <c r="D520" s="36" t="s">
        <v>206</v>
      </c>
      <c r="E520" s="37">
        <v>1</v>
      </c>
      <c r="F520" s="38">
        <v>6444269603</v>
      </c>
      <c r="G520" s="38">
        <v>6559939623</v>
      </c>
      <c r="H520" s="38">
        <v>648611863</v>
      </c>
      <c r="I520" s="38">
        <v>3699751387</v>
      </c>
      <c r="J520" s="38">
        <v>5795657740</v>
      </c>
      <c r="K520" s="38">
        <v>2860188236</v>
      </c>
      <c r="L520" s="38">
        <v>523042511</v>
      </c>
      <c r="M520" s="38">
        <v>1930100</v>
      </c>
      <c r="N520" s="81" t="s">
        <v>50</v>
      </c>
      <c r="O520" s="81"/>
      <c r="P520" s="39" t="s">
        <v>56</v>
      </c>
      <c r="Q520" s="40"/>
      <c r="R520" s="41" t="s">
        <v>57</v>
      </c>
      <c r="S520" s="40"/>
      <c r="T520" s="42"/>
      <c r="U520" s="40"/>
      <c r="V520" s="42"/>
      <c r="W520" s="40"/>
      <c r="X520" s="42"/>
      <c r="Y520" s="43"/>
      <c r="Z520" s="40"/>
      <c r="AA520" s="42"/>
      <c r="AB520" s="40"/>
      <c r="AC520" s="42"/>
      <c r="AD520" s="44"/>
      <c r="AE520" s="44"/>
      <c r="AH520" s="32">
        <v>1</v>
      </c>
      <c r="AL520" s="63"/>
      <c r="AM520" s="63"/>
    </row>
    <row r="521" spans="1:39" ht="18" hidden="1" customHeight="1" x14ac:dyDescent="0.25">
      <c r="A521" s="63"/>
      <c r="B521" s="34" t="s">
        <v>57</v>
      </c>
      <c r="C521" s="35" t="s">
        <v>57</v>
      </c>
      <c r="D521" s="37" t="s">
        <v>57</v>
      </c>
      <c r="E521" s="37" t="s">
        <v>57</v>
      </c>
      <c r="F521" s="38" t="s">
        <v>57</v>
      </c>
      <c r="G521" s="38" t="s">
        <v>57</v>
      </c>
      <c r="H521" s="38" t="s">
        <v>57</v>
      </c>
      <c r="I521" s="38" t="s">
        <v>57</v>
      </c>
      <c r="J521" s="38" t="s">
        <v>57</v>
      </c>
      <c r="K521" s="38" t="s">
        <v>57</v>
      </c>
      <c r="L521" s="38" t="s">
        <v>57</v>
      </c>
      <c r="M521" s="38" t="s">
        <v>57</v>
      </c>
      <c r="N521" s="45"/>
      <c r="O521" s="46"/>
      <c r="P521" s="46"/>
      <c r="Q521" s="47"/>
      <c r="R521" s="48" t="s">
        <v>57</v>
      </c>
      <c r="S521" s="47"/>
      <c r="T521" s="49"/>
      <c r="U521" s="47"/>
      <c r="V521" s="49"/>
      <c r="W521" s="47"/>
      <c r="X521" s="49"/>
      <c r="Y521" s="50"/>
      <c r="Z521" s="47"/>
      <c r="AA521" s="49"/>
      <c r="AB521" s="47"/>
      <c r="AC521" s="49"/>
      <c r="AD521" s="51"/>
      <c r="AE521" s="51"/>
      <c r="AH521" s="32" t="s">
        <v>60</v>
      </c>
      <c r="AL521" s="63"/>
      <c r="AM521" s="63"/>
    </row>
    <row r="522" spans="1:39" ht="18" hidden="1" customHeight="1" x14ac:dyDescent="0.25">
      <c r="A522" s="63"/>
      <c r="B522" s="34" t="s">
        <v>57</v>
      </c>
      <c r="C522" s="35" t="s">
        <v>57</v>
      </c>
      <c r="D522" s="37" t="s">
        <v>57</v>
      </c>
      <c r="E522" s="37" t="s">
        <v>57</v>
      </c>
      <c r="F522" s="38" t="s">
        <v>57</v>
      </c>
      <c r="G522" s="38" t="s">
        <v>57</v>
      </c>
      <c r="H522" s="38" t="s">
        <v>57</v>
      </c>
      <c r="I522" s="38" t="s">
        <v>57</v>
      </c>
      <c r="J522" s="38" t="s">
        <v>57</v>
      </c>
      <c r="K522" s="38" t="s">
        <v>57</v>
      </c>
      <c r="L522" s="38" t="s">
        <v>57</v>
      </c>
      <c r="M522" s="38" t="s">
        <v>57</v>
      </c>
      <c r="N522" s="45"/>
      <c r="O522" s="46"/>
      <c r="P522" s="46"/>
      <c r="Q522" s="47"/>
      <c r="R522" s="48" t="s">
        <v>57</v>
      </c>
      <c r="S522" s="47"/>
      <c r="T522" s="49"/>
      <c r="U522" s="47"/>
      <c r="V522" s="49"/>
      <c r="W522" s="47"/>
      <c r="X522" s="49"/>
      <c r="Y522" s="50"/>
      <c r="Z522" s="47"/>
      <c r="AA522" s="49"/>
      <c r="AB522" s="47"/>
      <c r="AC522" s="49"/>
      <c r="AD522" s="51"/>
      <c r="AE522" s="51"/>
      <c r="AH522" s="32" t="s">
        <v>60</v>
      </c>
      <c r="AL522" s="63"/>
      <c r="AM522" s="63"/>
    </row>
    <row r="523" spans="1:39" ht="18" hidden="1" customHeight="1" x14ac:dyDescent="0.25">
      <c r="A523" s="63"/>
      <c r="B523" s="34" t="s">
        <v>57</v>
      </c>
      <c r="C523" s="35" t="s">
        <v>57</v>
      </c>
      <c r="D523" s="37" t="s">
        <v>57</v>
      </c>
      <c r="E523" s="37" t="s">
        <v>57</v>
      </c>
      <c r="F523" s="38" t="s">
        <v>57</v>
      </c>
      <c r="G523" s="38" t="s">
        <v>57</v>
      </c>
      <c r="H523" s="38" t="s">
        <v>57</v>
      </c>
      <c r="I523" s="38" t="s">
        <v>57</v>
      </c>
      <c r="J523" s="38" t="s">
        <v>57</v>
      </c>
      <c r="K523" s="38" t="s">
        <v>57</v>
      </c>
      <c r="L523" s="38" t="s">
        <v>57</v>
      </c>
      <c r="M523" s="38" t="s">
        <v>57</v>
      </c>
      <c r="N523" s="45"/>
      <c r="O523" s="46"/>
      <c r="P523" s="46"/>
      <c r="Q523" s="47"/>
      <c r="R523" s="48" t="s">
        <v>57</v>
      </c>
      <c r="S523" s="47"/>
      <c r="T523" s="49"/>
      <c r="U523" s="47"/>
      <c r="V523" s="49"/>
      <c r="W523" s="47"/>
      <c r="X523" s="49"/>
      <c r="Y523" s="50"/>
      <c r="Z523" s="47"/>
      <c r="AA523" s="49"/>
      <c r="AB523" s="47"/>
      <c r="AC523" s="49"/>
      <c r="AD523" s="51"/>
      <c r="AE523" s="51"/>
      <c r="AH523" s="32" t="s">
        <v>60</v>
      </c>
      <c r="AL523" s="63"/>
      <c r="AM523" s="63"/>
    </row>
    <row r="524" spans="1:39" ht="18" hidden="1" customHeight="1" x14ac:dyDescent="0.25">
      <c r="A524" s="63"/>
      <c r="B524" s="34" t="s">
        <v>57</v>
      </c>
      <c r="C524" s="35" t="s">
        <v>57</v>
      </c>
      <c r="D524" s="37" t="s">
        <v>57</v>
      </c>
      <c r="E524" s="37" t="s">
        <v>57</v>
      </c>
      <c r="F524" s="38" t="s">
        <v>57</v>
      </c>
      <c r="G524" s="38" t="s">
        <v>57</v>
      </c>
      <c r="H524" s="38" t="s">
        <v>57</v>
      </c>
      <c r="I524" s="38" t="s">
        <v>57</v>
      </c>
      <c r="J524" s="38" t="s">
        <v>57</v>
      </c>
      <c r="K524" s="38" t="s">
        <v>57</v>
      </c>
      <c r="L524" s="38" t="s">
        <v>57</v>
      </c>
      <c r="M524" s="38" t="s">
        <v>57</v>
      </c>
      <c r="N524" s="45"/>
      <c r="O524" s="46"/>
      <c r="P524" s="46"/>
      <c r="Q524" s="47"/>
      <c r="R524" s="48" t="s">
        <v>57</v>
      </c>
      <c r="S524" s="47"/>
      <c r="T524" s="49"/>
      <c r="U524" s="47"/>
      <c r="V524" s="49"/>
      <c r="W524" s="47"/>
      <c r="X524" s="49"/>
      <c r="Y524" s="50"/>
      <c r="Z524" s="47"/>
      <c r="AA524" s="49"/>
      <c r="AB524" s="47"/>
      <c r="AC524" s="49"/>
      <c r="AD524" s="51"/>
      <c r="AE524" s="51"/>
      <c r="AH524" s="32" t="s">
        <v>60</v>
      </c>
      <c r="AL524" s="63"/>
      <c r="AM524" s="63"/>
    </row>
    <row r="525" spans="1:39" ht="18" hidden="1" customHeight="1" x14ac:dyDescent="0.25">
      <c r="A525" s="63"/>
      <c r="B525" s="34" t="s">
        <v>57</v>
      </c>
      <c r="C525" s="35" t="s">
        <v>57</v>
      </c>
      <c r="D525" s="37" t="s">
        <v>57</v>
      </c>
      <c r="E525" s="37" t="s">
        <v>57</v>
      </c>
      <c r="F525" s="38" t="s">
        <v>57</v>
      </c>
      <c r="G525" s="38" t="s">
        <v>57</v>
      </c>
      <c r="H525" s="38" t="s">
        <v>57</v>
      </c>
      <c r="I525" s="38" t="s">
        <v>57</v>
      </c>
      <c r="J525" s="38" t="s">
        <v>57</v>
      </c>
      <c r="K525" s="38" t="s">
        <v>57</v>
      </c>
      <c r="L525" s="38" t="s">
        <v>57</v>
      </c>
      <c r="M525" s="38" t="s">
        <v>57</v>
      </c>
      <c r="N525" s="45"/>
      <c r="O525" s="46"/>
      <c r="P525" s="46"/>
      <c r="Q525" s="47"/>
      <c r="R525" s="48" t="s">
        <v>57</v>
      </c>
      <c r="S525" s="47"/>
      <c r="T525" s="49"/>
      <c r="U525" s="47"/>
      <c r="V525" s="49"/>
      <c r="W525" s="47"/>
      <c r="X525" s="49"/>
      <c r="Y525" s="50"/>
      <c r="Z525" s="47"/>
      <c r="AA525" s="49"/>
      <c r="AB525" s="47"/>
      <c r="AC525" s="49"/>
      <c r="AD525" s="51"/>
      <c r="AE525" s="51"/>
      <c r="AH525" s="32" t="s">
        <v>60</v>
      </c>
      <c r="AL525" s="63"/>
      <c r="AM525" s="63"/>
    </row>
    <row r="526" spans="1:39" ht="18" hidden="1" customHeight="1" x14ac:dyDescent="0.25">
      <c r="A526" s="63"/>
      <c r="B526" s="34" t="s">
        <v>57</v>
      </c>
      <c r="C526" s="35" t="s">
        <v>57</v>
      </c>
      <c r="D526" s="37" t="s">
        <v>57</v>
      </c>
      <c r="E526" s="37" t="s">
        <v>57</v>
      </c>
      <c r="F526" s="38" t="s">
        <v>57</v>
      </c>
      <c r="G526" s="38" t="s">
        <v>57</v>
      </c>
      <c r="H526" s="38" t="s">
        <v>57</v>
      </c>
      <c r="I526" s="38" t="s">
        <v>57</v>
      </c>
      <c r="J526" s="38" t="s">
        <v>57</v>
      </c>
      <c r="K526" s="38" t="s">
        <v>57</v>
      </c>
      <c r="L526" s="38" t="s">
        <v>57</v>
      </c>
      <c r="M526" s="38" t="s">
        <v>57</v>
      </c>
      <c r="N526" s="45"/>
      <c r="O526" s="46"/>
      <c r="P526" s="46"/>
      <c r="Q526" s="47"/>
      <c r="R526" s="48" t="s">
        <v>57</v>
      </c>
      <c r="S526" s="47"/>
      <c r="T526" s="49"/>
      <c r="U526" s="47"/>
      <c r="V526" s="49"/>
      <c r="W526" s="47"/>
      <c r="X526" s="49"/>
      <c r="Y526" s="50"/>
      <c r="Z526" s="47"/>
      <c r="AA526" s="49"/>
      <c r="AB526" s="47"/>
      <c r="AC526" s="49"/>
      <c r="AD526" s="51"/>
      <c r="AE526" s="51"/>
      <c r="AH526" s="32" t="s">
        <v>60</v>
      </c>
      <c r="AL526" s="63"/>
      <c r="AM526" s="63"/>
    </row>
    <row r="527" spans="1:39" ht="18" hidden="1" customHeight="1" x14ac:dyDescent="0.25">
      <c r="A527" s="63"/>
      <c r="B527" s="34" t="s">
        <v>57</v>
      </c>
      <c r="C527" s="35" t="s">
        <v>57</v>
      </c>
      <c r="D527" s="37" t="s">
        <v>57</v>
      </c>
      <c r="E527" s="37" t="s">
        <v>57</v>
      </c>
      <c r="F527" s="38" t="s">
        <v>57</v>
      </c>
      <c r="G527" s="38" t="s">
        <v>57</v>
      </c>
      <c r="H527" s="38" t="s">
        <v>57</v>
      </c>
      <c r="I527" s="38" t="s">
        <v>57</v>
      </c>
      <c r="J527" s="38" t="s">
        <v>57</v>
      </c>
      <c r="K527" s="38" t="s">
        <v>57</v>
      </c>
      <c r="L527" s="38" t="s">
        <v>57</v>
      </c>
      <c r="M527" s="38" t="s">
        <v>57</v>
      </c>
      <c r="N527" s="45"/>
      <c r="O527" s="46"/>
      <c r="P527" s="46"/>
      <c r="Q527" s="47"/>
      <c r="R527" s="48" t="s">
        <v>57</v>
      </c>
      <c r="S527" s="47"/>
      <c r="T527" s="49"/>
      <c r="U527" s="47"/>
      <c r="V527" s="49"/>
      <c r="W527" s="47"/>
      <c r="X527" s="49"/>
      <c r="Y527" s="50"/>
      <c r="Z527" s="47"/>
      <c r="AA527" s="49"/>
      <c r="AB527" s="47"/>
      <c r="AC527" s="49"/>
      <c r="AD527" s="51"/>
      <c r="AE527" s="51"/>
      <c r="AH527" s="32" t="s">
        <v>60</v>
      </c>
      <c r="AL527" s="63"/>
      <c r="AM527" s="63"/>
    </row>
    <row r="528" spans="1:39" ht="18" hidden="1" customHeight="1" x14ac:dyDescent="0.25">
      <c r="A528" s="63"/>
      <c r="B528" s="34" t="s">
        <v>57</v>
      </c>
      <c r="C528" s="35" t="s">
        <v>57</v>
      </c>
      <c r="D528" s="37" t="s">
        <v>57</v>
      </c>
      <c r="E528" s="37" t="s">
        <v>57</v>
      </c>
      <c r="F528" s="38" t="s">
        <v>57</v>
      </c>
      <c r="G528" s="38" t="s">
        <v>57</v>
      </c>
      <c r="H528" s="38" t="s">
        <v>57</v>
      </c>
      <c r="I528" s="38" t="s">
        <v>57</v>
      </c>
      <c r="J528" s="38" t="s">
        <v>57</v>
      </c>
      <c r="K528" s="38" t="s">
        <v>57</v>
      </c>
      <c r="L528" s="38" t="s">
        <v>57</v>
      </c>
      <c r="M528" s="38" t="s">
        <v>57</v>
      </c>
      <c r="N528" s="45"/>
      <c r="O528" s="46"/>
      <c r="P528" s="46"/>
      <c r="Q528" s="47"/>
      <c r="R528" s="48" t="s">
        <v>57</v>
      </c>
      <c r="S528" s="47"/>
      <c r="T528" s="49"/>
      <c r="U528" s="47"/>
      <c r="V528" s="49"/>
      <c r="W528" s="47"/>
      <c r="X528" s="49"/>
      <c r="Y528" s="50"/>
      <c r="Z528" s="47"/>
      <c r="AA528" s="49"/>
      <c r="AB528" s="47"/>
      <c r="AC528" s="49"/>
      <c r="AD528" s="51"/>
      <c r="AE528" s="51"/>
      <c r="AH528" s="32" t="s">
        <v>60</v>
      </c>
      <c r="AL528" s="63"/>
      <c r="AM528" s="63"/>
    </row>
    <row r="529" spans="1:39" ht="18" hidden="1" customHeight="1" thickBot="1" x14ac:dyDescent="0.3">
      <c r="A529" s="63"/>
      <c r="B529" s="52" t="s">
        <v>57</v>
      </c>
      <c r="C529" s="53" t="s">
        <v>57</v>
      </c>
      <c r="D529" s="54" t="s">
        <v>57</v>
      </c>
      <c r="E529" s="54" t="s">
        <v>57</v>
      </c>
      <c r="F529" s="55" t="s">
        <v>57</v>
      </c>
      <c r="G529" s="55" t="s">
        <v>57</v>
      </c>
      <c r="H529" s="55" t="s">
        <v>57</v>
      </c>
      <c r="I529" s="55" t="s">
        <v>57</v>
      </c>
      <c r="J529" s="55" t="s">
        <v>57</v>
      </c>
      <c r="K529" s="55" t="s">
        <v>57</v>
      </c>
      <c r="L529" s="55" t="s">
        <v>57</v>
      </c>
      <c r="M529" s="55" t="s">
        <v>57</v>
      </c>
      <c r="N529" s="56"/>
      <c r="O529" s="57"/>
      <c r="P529" s="57"/>
      <c r="Q529" s="58"/>
      <c r="R529" s="59" t="s">
        <v>57</v>
      </c>
      <c r="S529" s="58"/>
      <c r="T529" s="60"/>
      <c r="U529" s="58"/>
      <c r="V529" s="60"/>
      <c r="W529" s="58"/>
      <c r="X529" s="60"/>
      <c r="Y529" s="61"/>
      <c r="Z529" s="58"/>
      <c r="AA529" s="60"/>
      <c r="AB529" s="58"/>
      <c r="AC529" s="60"/>
      <c r="AD529" s="62"/>
      <c r="AE529" s="62"/>
      <c r="AH529" s="32" t="s">
        <v>60</v>
      </c>
      <c r="AL529" s="63"/>
      <c r="AM529" s="63"/>
    </row>
    <row r="530" spans="1:39" ht="18" customHeight="1" x14ac:dyDescent="0.25">
      <c r="A530" s="63"/>
      <c r="B530" s="22">
        <v>48</v>
      </c>
      <c r="C530" s="23"/>
      <c r="D530" s="24" t="s">
        <v>208</v>
      </c>
      <c r="E530" s="25">
        <v>1</v>
      </c>
      <c r="F530" s="26">
        <v>1142385179</v>
      </c>
      <c r="G530" s="26">
        <v>1885952338</v>
      </c>
      <c r="H530" s="26">
        <v>199657758</v>
      </c>
      <c r="I530" s="26">
        <v>716457698</v>
      </c>
      <c r="J530" s="26">
        <v>942727421</v>
      </c>
      <c r="K530" s="26">
        <v>1169494640</v>
      </c>
      <c r="L530" s="26">
        <v>122386320</v>
      </c>
      <c r="M530" s="26">
        <v>46009088</v>
      </c>
      <c r="N530" s="27">
        <v>1</v>
      </c>
      <c r="O530" s="28">
        <v>2.7333333333333334</v>
      </c>
      <c r="P530" s="28">
        <v>268632360</v>
      </c>
      <c r="Q530" s="26">
        <v>942727421</v>
      </c>
      <c r="R530" s="29" t="s">
        <v>62</v>
      </c>
      <c r="S530" s="26">
        <v>5.7217169542693149</v>
      </c>
      <c r="T530" s="29" t="s">
        <v>62</v>
      </c>
      <c r="U530" s="26">
        <v>0.37989173085878908</v>
      </c>
      <c r="V530" s="29" t="s">
        <v>62</v>
      </c>
      <c r="W530" s="26">
        <v>2.6600466412201</v>
      </c>
      <c r="X530" s="29" t="s">
        <v>62</v>
      </c>
      <c r="Y530" s="29" t="s">
        <v>62</v>
      </c>
      <c r="Z530" s="26">
        <v>0.10464889347419326</v>
      </c>
      <c r="AA530" s="29" t="s">
        <v>62</v>
      </c>
      <c r="AB530" s="26">
        <v>6.4893644199824949E-2</v>
      </c>
      <c r="AC530" s="29" t="s">
        <v>62</v>
      </c>
      <c r="AD530" s="30" t="s">
        <v>62</v>
      </c>
      <c r="AE530" s="31" t="s">
        <v>62</v>
      </c>
      <c r="AH530" s="32">
        <v>1</v>
      </c>
      <c r="AL530" s="63"/>
      <c r="AM530" s="63"/>
    </row>
    <row r="531" spans="1:39" ht="18" customHeight="1" thickBot="1" x14ac:dyDescent="0.3">
      <c r="A531" s="63"/>
      <c r="B531" s="34">
        <v>48.1</v>
      </c>
      <c r="C531" s="35" t="s">
        <v>209</v>
      </c>
      <c r="D531" s="36" t="s">
        <v>208</v>
      </c>
      <c r="E531" s="37">
        <v>1</v>
      </c>
      <c r="F531" s="38">
        <v>1142385179</v>
      </c>
      <c r="G531" s="38">
        <v>1885952338</v>
      </c>
      <c r="H531" s="38">
        <v>199657758</v>
      </c>
      <c r="I531" s="38">
        <v>716457698</v>
      </c>
      <c r="J531" s="38">
        <v>942727421</v>
      </c>
      <c r="K531" s="38">
        <v>1169494640</v>
      </c>
      <c r="L531" s="38">
        <v>122386320</v>
      </c>
      <c r="M531" s="38">
        <v>46009088</v>
      </c>
      <c r="N531" s="81" t="s">
        <v>50</v>
      </c>
      <c r="O531" s="81"/>
      <c r="P531" s="39" t="s">
        <v>56</v>
      </c>
      <c r="Q531" s="40"/>
      <c r="R531" s="41" t="s">
        <v>57</v>
      </c>
      <c r="S531" s="40"/>
      <c r="T531" s="42"/>
      <c r="U531" s="40"/>
      <c r="V531" s="42"/>
      <c r="W531" s="40"/>
      <c r="X531" s="42"/>
      <c r="Y531" s="43"/>
      <c r="Z531" s="40"/>
      <c r="AA531" s="42"/>
      <c r="AB531" s="40"/>
      <c r="AC531" s="42"/>
      <c r="AD531" s="44"/>
      <c r="AE531" s="44"/>
      <c r="AH531" s="32">
        <v>1</v>
      </c>
      <c r="AL531" s="63"/>
      <c r="AM531" s="63"/>
    </row>
    <row r="532" spans="1:39" ht="18" hidden="1" customHeight="1" x14ac:dyDescent="0.25">
      <c r="A532" s="63"/>
      <c r="B532" s="34" t="s">
        <v>57</v>
      </c>
      <c r="C532" s="35" t="s">
        <v>57</v>
      </c>
      <c r="D532" s="37" t="s">
        <v>57</v>
      </c>
      <c r="E532" s="37" t="s">
        <v>57</v>
      </c>
      <c r="F532" s="38" t="s">
        <v>57</v>
      </c>
      <c r="G532" s="38" t="s">
        <v>57</v>
      </c>
      <c r="H532" s="38" t="s">
        <v>57</v>
      </c>
      <c r="I532" s="38" t="s">
        <v>57</v>
      </c>
      <c r="J532" s="38" t="s">
        <v>57</v>
      </c>
      <c r="K532" s="38" t="s">
        <v>57</v>
      </c>
      <c r="L532" s="38" t="s">
        <v>57</v>
      </c>
      <c r="M532" s="38" t="s">
        <v>57</v>
      </c>
      <c r="N532" s="45"/>
      <c r="O532" s="46"/>
      <c r="P532" s="46"/>
      <c r="Q532" s="47"/>
      <c r="R532" s="48" t="s">
        <v>57</v>
      </c>
      <c r="S532" s="47"/>
      <c r="T532" s="49"/>
      <c r="U532" s="47"/>
      <c r="V532" s="49"/>
      <c r="W532" s="47"/>
      <c r="X532" s="49"/>
      <c r="Y532" s="50"/>
      <c r="Z532" s="47"/>
      <c r="AA532" s="49"/>
      <c r="AB532" s="47"/>
      <c r="AC532" s="49"/>
      <c r="AD532" s="51"/>
      <c r="AE532" s="51"/>
      <c r="AH532" s="32" t="s">
        <v>60</v>
      </c>
      <c r="AL532" s="63"/>
      <c r="AM532" s="63"/>
    </row>
    <row r="533" spans="1:39" ht="18" hidden="1" customHeight="1" x14ac:dyDescent="0.25">
      <c r="A533" s="63"/>
      <c r="B533" s="34" t="s">
        <v>57</v>
      </c>
      <c r="C533" s="35" t="s">
        <v>57</v>
      </c>
      <c r="D533" s="37" t="s">
        <v>57</v>
      </c>
      <c r="E533" s="37" t="s">
        <v>57</v>
      </c>
      <c r="F533" s="38" t="s">
        <v>57</v>
      </c>
      <c r="G533" s="38" t="s">
        <v>57</v>
      </c>
      <c r="H533" s="38" t="s">
        <v>57</v>
      </c>
      <c r="I533" s="38" t="s">
        <v>57</v>
      </c>
      <c r="J533" s="38" t="s">
        <v>57</v>
      </c>
      <c r="K533" s="38" t="s">
        <v>57</v>
      </c>
      <c r="L533" s="38" t="s">
        <v>57</v>
      </c>
      <c r="M533" s="38" t="s">
        <v>57</v>
      </c>
      <c r="N533" s="45"/>
      <c r="O533" s="46"/>
      <c r="P533" s="46"/>
      <c r="Q533" s="47"/>
      <c r="R533" s="48" t="s">
        <v>57</v>
      </c>
      <c r="S533" s="47"/>
      <c r="T533" s="49"/>
      <c r="U533" s="47"/>
      <c r="V533" s="49"/>
      <c r="W533" s="47"/>
      <c r="X533" s="49"/>
      <c r="Y533" s="50"/>
      <c r="Z533" s="47"/>
      <c r="AA533" s="49"/>
      <c r="AB533" s="47"/>
      <c r="AC533" s="49"/>
      <c r="AD533" s="51"/>
      <c r="AE533" s="51"/>
      <c r="AH533" s="32" t="s">
        <v>60</v>
      </c>
      <c r="AL533" s="63"/>
      <c r="AM533" s="63"/>
    </row>
    <row r="534" spans="1:39" ht="18" hidden="1" customHeight="1" x14ac:dyDescent="0.25">
      <c r="A534" s="63"/>
      <c r="B534" s="34" t="s">
        <v>57</v>
      </c>
      <c r="C534" s="35" t="s">
        <v>57</v>
      </c>
      <c r="D534" s="37" t="s">
        <v>57</v>
      </c>
      <c r="E534" s="37" t="s">
        <v>57</v>
      </c>
      <c r="F534" s="38" t="s">
        <v>57</v>
      </c>
      <c r="G534" s="38" t="s">
        <v>57</v>
      </c>
      <c r="H534" s="38" t="s">
        <v>57</v>
      </c>
      <c r="I534" s="38" t="s">
        <v>57</v>
      </c>
      <c r="J534" s="38" t="s">
        <v>57</v>
      </c>
      <c r="K534" s="38" t="s">
        <v>57</v>
      </c>
      <c r="L534" s="38" t="s">
        <v>57</v>
      </c>
      <c r="M534" s="38" t="s">
        <v>57</v>
      </c>
      <c r="N534" s="45"/>
      <c r="O534" s="46"/>
      <c r="P534" s="46"/>
      <c r="Q534" s="47"/>
      <c r="R534" s="48" t="s">
        <v>57</v>
      </c>
      <c r="S534" s="47"/>
      <c r="T534" s="49"/>
      <c r="U534" s="47"/>
      <c r="V534" s="49"/>
      <c r="W534" s="47"/>
      <c r="X534" s="49"/>
      <c r="Y534" s="50"/>
      <c r="Z534" s="47"/>
      <c r="AA534" s="49"/>
      <c r="AB534" s="47"/>
      <c r="AC534" s="49"/>
      <c r="AD534" s="51"/>
      <c r="AE534" s="51"/>
      <c r="AH534" s="32" t="s">
        <v>60</v>
      </c>
      <c r="AL534" s="63"/>
      <c r="AM534" s="63"/>
    </row>
    <row r="535" spans="1:39" ht="18" hidden="1" customHeight="1" x14ac:dyDescent="0.25">
      <c r="A535" s="63"/>
      <c r="B535" s="34" t="s">
        <v>57</v>
      </c>
      <c r="C535" s="35" t="s">
        <v>57</v>
      </c>
      <c r="D535" s="37" t="s">
        <v>57</v>
      </c>
      <c r="E535" s="37" t="s">
        <v>57</v>
      </c>
      <c r="F535" s="38" t="s">
        <v>57</v>
      </c>
      <c r="G535" s="38" t="s">
        <v>57</v>
      </c>
      <c r="H535" s="38" t="s">
        <v>57</v>
      </c>
      <c r="I535" s="38" t="s">
        <v>57</v>
      </c>
      <c r="J535" s="38" t="s">
        <v>57</v>
      </c>
      <c r="K535" s="38" t="s">
        <v>57</v>
      </c>
      <c r="L535" s="38" t="s">
        <v>57</v>
      </c>
      <c r="M535" s="38" t="s">
        <v>57</v>
      </c>
      <c r="N535" s="45"/>
      <c r="O535" s="46"/>
      <c r="P535" s="46"/>
      <c r="Q535" s="47"/>
      <c r="R535" s="48" t="s">
        <v>57</v>
      </c>
      <c r="S535" s="47"/>
      <c r="T535" s="49"/>
      <c r="U535" s="47"/>
      <c r="V535" s="49"/>
      <c r="W535" s="47"/>
      <c r="X535" s="49"/>
      <c r="Y535" s="50"/>
      <c r="Z535" s="47"/>
      <c r="AA535" s="49"/>
      <c r="AB535" s="47"/>
      <c r="AC535" s="49"/>
      <c r="AD535" s="51"/>
      <c r="AE535" s="51"/>
      <c r="AH535" s="32" t="s">
        <v>60</v>
      </c>
      <c r="AL535" s="63"/>
      <c r="AM535" s="63"/>
    </row>
    <row r="536" spans="1:39" ht="18" hidden="1" customHeight="1" x14ac:dyDescent="0.25">
      <c r="A536" s="63"/>
      <c r="B536" s="34" t="s">
        <v>57</v>
      </c>
      <c r="C536" s="35" t="s">
        <v>57</v>
      </c>
      <c r="D536" s="37" t="s">
        <v>57</v>
      </c>
      <c r="E536" s="37" t="s">
        <v>57</v>
      </c>
      <c r="F536" s="38" t="s">
        <v>57</v>
      </c>
      <c r="G536" s="38" t="s">
        <v>57</v>
      </c>
      <c r="H536" s="38" t="s">
        <v>57</v>
      </c>
      <c r="I536" s="38" t="s">
        <v>57</v>
      </c>
      <c r="J536" s="38" t="s">
        <v>57</v>
      </c>
      <c r="K536" s="38" t="s">
        <v>57</v>
      </c>
      <c r="L536" s="38" t="s">
        <v>57</v>
      </c>
      <c r="M536" s="38" t="s">
        <v>57</v>
      </c>
      <c r="N536" s="45"/>
      <c r="O536" s="46"/>
      <c r="P536" s="46"/>
      <c r="Q536" s="47"/>
      <c r="R536" s="48" t="s">
        <v>57</v>
      </c>
      <c r="S536" s="47"/>
      <c r="T536" s="49"/>
      <c r="U536" s="47"/>
      <c r="V536" s="49"/>
      <c r="W536" s="47"/>
      <c r="X536" s="49"/>
      <c r="Y536" s="50"/>
      <c r="Z536" s="47"/>
      <c r="AA536" s="49"/>
      <c r="AB536" s="47"/>
      <c r="AC536" s="49"/>
      <c r="AD536" s="51"/>
      <c r="AE536" s="51"/>
      <c r="AH536" s="32" t="s">
        <v>60</v>
      </c>
      <c r="AL536" s="63"/>
      <c r="AM536" s="63"/>
    </row>
    <row r="537" spans="1:39" ht="18" hidden="1" customHeight="1" x14ac:dyDescent="0.25">
      <c r="A537" s="63"/>
      <c r="B537" s="34" t="s">
        <v>57</v>
      </c>
      <c r="C537" s="35" t="s">
        <v>57</v>
      </c>
      <c r="D537" s="37" t="s">
        <v>57</v>
      </c>
      <c r="E537" s="37" t="s">
        <v>57</v>
      </c>
      <c r="F537" s="38" t="s">
        <v>57</v>
      </c>
      <c r="G537" s="38" t="s">
        <v>57</v>
      </c>
      <c r="H537" s="38" t="s">
        <v>57</v>
      </c>
      <c r="I537" s="38" t="s">
        <v>57</v>
      </c>
      <c r="J537" s="38" t="s">
        <v>57</v>
      </c>
      <c r="K537" s="38" t="s">
        <v>57</v>
      </c>
      <c r="L537" s="38" t="s">
        <v>57</v>
      </c>
      <c r="M537" s="38" t="s">
        <v>57</v>
      </c>
      <c r="N537" s="45"/>
      <c r="O537" s="46"/>
      <c r="P537" s="46"/>
      <c r="Q537" s="47"/>
      <c r="R537" s="48" t="s">
        <v>57</v>
      </c>
      <c r="S537" s="47"/>
      <c r="T537" s="49"/>
      <c r="U537" s="47"/>
      <c r="V537" s="49"/>
      <c r="W537" s="47"/>
      <c r="X537" s="49"/>
      <c r="Y537" s="50"/>
      <c r="Z537" s="47"/>
      <c r="AA537" s="49"/>
      <c r="AB537" s="47"/>
      <c r="AC537" s="49"/>
      <c r="AD537" s="51"/>
      <c r="AE537" s="51"/>
      <c r="AH537" s="32" t="s">
        <v>60</v>
      </c>
      <c r="AL537" s="63"/>
      <c r="AM537" s="63"/>
    </row>
    <row r="538" spans="1:39" ht="18" hidden="1" customHeight="1" x14ac:dyDescent="0.25">
      <c r="A538" s="63"/>
      <c r="B538" s="34" t="s">
        <v>57</v>
      </c>
      <c r="C538" s="35" t="s">
        <v>57</v>
      </c>
      <c r="D538" s="37" t="s">
        <v>57</v>
      </c>
      <c r="E538" s="37" t="s">
        <v>57</v>
      </c>
      <c r="F538" s="38" t="s">
        <v>57</v>
      </c>
      <c r="G538" s="38" t="s">
        <v>57</v>
      </c>
      <c r="H538" s="38" t="s">
        <v>57</v>
      </c>
      <c r="I538" s="38" t="s">
        <v>57</v>
      </c>
      <c r="J538" s="38" t="s">
        <v>57</v>
      </c>
      <c r="K538" s="38" t="s">
        <v>57</v>
      </c>
      <c r="L538" s="38" t="s">
        <v>57</v>
      </c>
      <c r="M538" s="38" t="s">
        <v>57</v>
      </c>
      <c r="N538" s="45"/>
      <c r="O538" s="46"/>
      <c r="P538" s="46"/>
      <c r="Q538" s="47"/>
      <c r="R538" s="48" t="s">
        <v>57</v>
      </c>
      <c r="S538" s="47"/>
      <c r="T538" s="49"/>
      <c r="U538" s="47"/>
      <c r="V538" s="49"/>
      <c r="W538" s="47"/>
      <c r="X538" s="49"/>
      <c r="Y538" s="50"/>
      <c r="Z538" s="47"/>
      <c r="AA538" s="49"/>
      <c r="AB538" s="47"/>
      <c r="AC538" s="49"/>
      <c r="AD538" s="51"/>
      <c r="AE538" s="51"/>
      <c r="AH538" s="32" t="s">
        <v>60</v>
      </c>
      <c r="AL538" s="63"/>
      <c r="AM538" s="63"/>
    </row>
    <row r="539" spans="1:39" ht="18" hidden="1" customHeight="1" x14ac:dyDescent="0.25">
      <c r="A539" s="63"/>
      <c r="B539" s="34" t="s">
        <v>57</v>
      </c>
      <c r="C539" s="35" t="s">
        <v>57</v>
      </c>
      <c r="D539" s="37" t="s">
        <v>57</v>
      </c>
      <c r="E539" s="37" t="s">
        <v>57</v>
      </c>
      <c r="F539" s="38" t="s">
        <v>57</v>
      </c>
      <c r="G539" s="38" t="s">
        <v>57</v>
      </c>
      <c r="H539" s="38" t="s">
        <v>57</v>
      </c>
      <c r="I539" s="38" t="s">
        <v>57</v>
      </c>
      <c r="J539" s="38" t="s">
        <v>57</v>
      </c>
      <c r="K539" s="38" t="s">
        <v>57</v>
      </c>
      <c r="L539" s="38" t="s">
        <v>57</v>
      </c>
      <c r="M539" s="38" t="s">
        <v>57</v>
      </c>
      <c r="N539" s="45"/>
      <c r="O539" s="46"/>
      <c r="P539" s="46"/>
      <c r="Q539" s="47"/>
      <c r="R539" s="48" t="s">
        <v>57</v>
      </c>
      <c r="S539" s="47"/>
      <c r="T539" s="49"/>
      <c r="U539" s="47"/>
      <c r="V539" s="49"/>
      <c r="W539" s="47"/>
      <c r="X539" s="49"/>
      <c r="Y539" s="50"/>
      <c r="Z539" s="47"/>
      <c r="AA539" s="49"/>
      <c r="AB539" s="47"/>
      <c r="AC539" s="49"/>
      <c r="AD539" s="51"/>
      <c r="AE539" s="51"/>
      <c r="AH539" s="32" t="s">
        <v>60</v>
      </c>
      <c r="AL539" s="63"/>
      <c r="AM539" s="63"/>
    </row>
    <row r="540" spans="1:39" ht="18" hidden="1" customHeight="1" thickBot="1" x14ac:dyDescent="0.3">
      <c r="A540" s="63"/>
      <c r="B540" s="52" t="s">
        <v>57</v>
      </c>
      <c r="C540" s="53" t="s">
        <v>57</v>
      </c>
      <c r="D540" s="54" t="s">
        <v>57</v>
      </c>
      <c r="E540" s="54" t="s">
        <v>57</v>
      </c>
      <c r="F540" s="55" t="s">
        <v>57</v>
      </c>
      <c r="G540" s="55" t="s">
        <v>57</v>
      </c>
      <c r="H540" s="55" t="s">
        <v>57</v>
      </c>
      <c r="I540" s="55" t="s">
        <v>57</v>
      </c>
      <c r="J540" s="55" t="s">
        <v>57</v>
      </c>
      <c r="K540" s="55" t="s">
        <v>57</v>
      </c>
      <c r="L540" s="55" t="s">
        <v>57</v>
      </c>
      <c r="M540" s="55" t="s">
        <v>57</v>
      </c>
      <c r="N540" s="56"/>
      <c r="O540" s="57"/>
      <c r="P540" s="57"/>
      <c r="Q540" s="58"/>
      <c r="R540" s="59" t="s">
        <v>57</v>
      </c>
      <c r="S540" s="58"/>
      <c r="T540" s="60"/>
      <c r="U540" s="58"/>
      <c r="V540" s="60"/>
      <c r="W540" s="58"/>
      <c r="X540" s="60"/>
      <c r="Y540" s="61"/>
      <c r="Z540" s="58"/>
      <c r="AA540" s="60"/>
      <c r="AB540" s="58"/>
      <c r="AC540" s="60"/>
      <c r="AD540" s="62"/>
      <c r="AE540" s="62"/>
      <c r="AH540" s="32" t="s">
        <v>60</v>
      </c>
      <c r="AL540" s="63"/>
      <c r="AM540" s="63"/>
    </row>
    <row r="541" spans="1:39" ht="18" customHeight="1" x14ac:dyDescent="0.25">
      <c r="A541" s="63"/>
      <c r="B541" s="22">
        <v>49</v>
      </c>
      <c r="C541" s="23"/>
      <c r="D541" s="24" t="s">
        <v>210</v>
      </c>
      <c r="E541" s="25">
        <v>1</v>
      </c>
      <c r="F541" s="26">
        <v>4845912863</v>
      </c>
      <c r="G541" s="26">
        <v>5216072369</v>
      </c>
      <c r="H541" s="26">
        <v>933993432</v>
      </c>
      <c r="I541" s="26">
        <v>1148581838</v>
      </c>
      <c r="J541" s="26">
        <v>3911919431</v>
      </c>
      <c r="K541" s="26">
        <v>4067490531</v>
      </c>
      <c r="L541" s="26">
        <v>746859089</v>
      </c>
      <c r="M541" s="26">
        <v>10685660</v>
      </c>
      <c r="N541" s="27">
        <v>1</v>
      </c>
      <c r="O541" s="28">
        <v>2.7333333333333334</v>
      </c>
      <c r="P541" s="28">
        <v>268632360</v>
      </c>
      <c r="Q541" s="26">
        <v>3911919431</v>
      </c>
      <c r="R541" s="29" t="s">
        <v>62</v>
      </c>
      <c r="S541" s="26">
        <v>5.1883800217130434</v>
      </c>
      <c r="T541" s="29" t="s">
        <v>62</v>
      </c>
      <c r="U541" s="26">
        <v>0.22020051808065702</v>
      </c>
      <c r="V541" s="29" t="s">
        <v>62</v>
      </c>
      <c r="W541" s="26">
        <v>69.89358532837467</v>
      </c>
      <c r="X541" s="29" t="s">
        <v>62</v>
      </c>
      <c r="Y541" s="29" t="s">
        <v>62</v>
      </c>
      <c r="Z541" s="26">
        <v>0.18361667551722199</v>
      </c>
      <c r="AA541" s="29" t="s">
        <v>62</v>
      </c>
      <c r="AB541" s="26">
        <v>0.14318418844008182</v>
      </c>
      <c r="AC541" s="29" t="s">
        <v>62</v>
      </c>
      <c r="AD541" s="30" t="s">
        <v>62</v>
      </c>
      <c r="AE541" s="31" t="s">
        <v>62</v>
      </c>
      <c r="AH541" s="32">
        <v>1</v>
      </c>
      <c r="AL541" s="63"/>
      <c r="AM541" s="63"/>
    </row>
    <row r="542" spans="1:39" ht="18" customHeight="1" thickBot="1" x14ac:dyDescent="0.3">
      <c r="A542" s="63"/>
      <c r="B542" s="34">
        <v>49.1</v>
      </c>
      <c r="C542" s="35" t="s">
        <v>211</v>
      </c>
      <c r="D542" s="36" t="s">
        <v>210</v>
      </c>
      <c r="E542" s="37">
        <v>1</v>
      </c>
      <c r="F542" s="38">
        <v>4845912863</v>
      </c>
      <c r="G542" s="38">
        <v>5216072369</v>
      </c>
      <c r="H542" s="38">
        <v>933993432</v>
      </c>
      <c r="I542" s="38">
        <v>1148581838</v>
      </c>
      <c r="J542" s="38">
        <v>3911919431</v>
      </c>
      <c r="K542" s="38">
        <v>4067490531</v>
      </c>
      <c r="L542" s="38">
        <v>746859089</v>
      </c>
      <c r="M542" s="38">
        <v>10685660</v>
      </c>
      <c r="N542" s="81" t="s">
        <v>50</v>
      </c>
      <c r="O542" s="81"/>
      <c r="P542" s="39" t="s">
        <v>56</v>
      </c>
      <c r="Q542" s="40"/>
      <c r="R542" s="41" t="s">
        <v>57</v>
      </c>
      <c r="S542" s="40"/>
      <c r="T542" s="42"/>
      <c r="U542" s="40"/>
      <c r="V542" s="42"/>
      <c r="W542" s="40"/>
      <c r="X542" s="42"/>
      <c r="Y542" s="43"/>
      <c r="Z542" s="40"/>
      <c r="AA542" s="42"/>
      <c r="AB542" s="40"/>
      <c r="AC542" s="42"/>
      <c r="AD542" s="44"/>
      <c r="AE542" s="44"/>
      <c r="AH542" s="32">
        <v>1</v>
      </c>
      <c r="AL542" s="63"/>
      <c r="AM542" s="63"/>
    </row>
    <row r="543" spans="1:39" ht="18" hidden="1" customHeight="1" x14ac:dyDescent="0.25">
      <c r="A543" s="63"/>
      <c r="B543" s="34" t="s">
        <v>57</v>
      </c>
      <c r="C543" s="35" t="s">
        <v>57</v>
      </c>
      <c r="D543" s="37" t="s">
        <v>57</v>
      </c>
      <c r="E543" s="37" t="s">
        <v>57</v>
      </c>
      <c r="F543" s="38" t="s">
        <v>57</v>
      </c>
      <c r="G543" s="38" t="s">
        <v>57</v>
      </c>
      <c r="H543" s="38" t="s">
        <v>57</v>
      </c>
      <c r="I543" s="38" t="s">
        <v>57</v>
      </c>
      <c r="J543" s="38" t="s">
        <v>57</v>
      </c>
      <c r="K543" s="38" t="s">
        <v>57</v>
      </c>
      <c r="L543" s="38" t="s">
        <v>57</v>
      </c>
      <c r="M543" s="38" t="s">
        <v>57</v>
      </c>
      <c r="N543" s="45"/>
      <c r="O543" s="46"/>
      <c r="P543" s="46"/>
      <c r="Q543" s="47"/>
      <c r="R543" s="48" t="s">
        <v>57</v>
      </c>
      <c r="S543" s="47"/>
      <c r="T543" s="49"/>
      <c r="U543" s="47"/>
      <c r="V543" s="49"/>
      <c r="W543" s="47"/>
      <c r="X543" s="49"/>
      <c r="Y543" s="50"/>
      <c r="Z543" s="47"/>
      <c r="AA543" s="49"/>
      <c r="AB543" s="47"/>
      <c r="AC543" s="49"/>
      <c r="AD543" s="51"/>
      <c r="AE543" s="51"/>
      <c r="AH543" s="32" t="s">
        <v>60</v>
      </c>
      <c r="AL543" s="63"/>
      <c r="AM543" s="63"/>
    </row>
    <row r="544" spans="1:39" ht="18" hidden="1" customHeight="1" x14ac:dyDescent="0.25">
      <c r="A544" s="63"/>
      <c r="B544" s="34" t="s">
        <v>57</v>
      </c>
      <c r="C544" s="35" t="s">
        <v>57</v>
      </c>
      <c r="D544" s="37" t="s">
        <v>57</v>
      </c>
      <c r="E544" s="37" t="s">
        <v>57</v>
      </c>
      <c r="F544" s="38" t="s">
        <v>57</v>
      </c>
      <c r="G544" s="38" t="s">
        <v>57</v>
      </c>
      <c r="H544" s="38" t="s">
        <v>57</v>
      </c>
      <c r="I544" s="38" t="s">
        <v>57</v>
      </c>
      <c r="J544" s="38" t="s">
        <v>57</v>
      </c>
      <c r="K544" s="38" t="s">
        <v>57</v>
      </c>
      <c r="L544" s="38" t="s">
        <v>57</v>
      </c>
      <c r="M544" s="38" t="s">
        <v>57</v>
      </c>
      <c r="N544" s="45"/>
      <c r="O544" s="46"/>
      <c r="P544" s="46"/>
      <c r="Q544" s="47"/>
      <c r="R544" s="48" t="s">
        <v>57</v>
      </c>
      <c r="S544" s="47"/>
      <c r="T544" s="49"/>
      <c r="U544" s="47"/>
      <c r="V544" s="49"/>
      <c r="W544" s="47"/>
      <c r="X544" s="49"/>
      <c r="Y544" s="50"/>
      <c r="Z544" s="47"/>
      <c r="AA544" s="49"/>
      <c r="AB544" s="47"/>
      <c r="AC544" s="49"/>
      <c r="AD544" s="51"/>
      <c r="AE544" s="51"/>
      <c r="AH544" s="32" t="s">
        <v>60</v>
      </c>
      <c r="AL544" s="63"/>
      <c r="AM544" s="63"/>
    </row>
    <row r="545" spans="1:39" ht="18" hidden="1" customHeight="1" x14ac:dyDescent="0.25">
      <c r="A545" s="63"/>
      <c r="B545" s="34" t="s">
        <v>57</v>
      </c>
      <c r="C545" s="35" t="s">
        <v>57</v>
      </c>
      <c r="D545" s="37" t="s">
        <v>57</v>
      </c>
      <c r="E545" s="37" t="s">
        <v>57</v>
      </c>
      <c r="F545" s="38" t="s">
        <v>57</v>
      </c>
      <c r="G545" s="38" t="s">
        <v>57</v>
      </c>
      <c r="H545" s="38" t="s">
        <v>57</v>
      </c>
      <c r="I545" s="38" t="s">
        <v>57</v>
      </c>
      <c r="J545" s="38" t="s">
        <v>57</v>
      </c>
      <c r="K545" s="38" t="s">
        <v>57</v>
      </c>
      <c r="L545" s="38" t="s">
        <v>57</v>
      </c>
      <c r="M545" s="38" t="s">
        <v>57</v>
      </c>
      <c r="N545" s="45"/>
      <c r="O545" s="46"/>
      <c r="P545" s="46"/>
      <c r="Q545" s="47"/>
      <c r="R545" s="48" t="s">
        <v>57</v>
      </c>
      <c r="S545" s="47"/>
      <c r="T545" s="49"/>
      <c r="U545" s="47"/>
      <c r="V545" s="49"/>
      <c r="W545" s="47"/>
      <c r="X545" s="49"/>
      <c r="Y545" s="50"/>
      <c r="Z545" s="47"/>
      <c r="AA545" s="49"/>
      <c r="AB545" s="47"/>
      <c r="AC545" s="49"/>
      <c r="AD545" s="51"/>
      <c r="AE545" s="51"/>
      <c r="AH545" s="32" t="s">
        <v>60</v>
      </c>
      <c r="AL545" s="63"/>
      <c r="AM545" s="63"/>
    </row>
    <row r="546" spans="1:39" ht="18" hidden="1" customHeight="1" x14ac:dyDescent="0.25">
      <c r="A546" s="63"/>
      <c r="B546" s="34" t="s">
        <v>57</v>
      </c>
      <c r="C546" s="35" t="s">
        <v>57</v>
      </c>
      <c r="D546" s="37" t="s">
        <v>57</v>
      </c>
      <c r="E546" s="37" t="s">
        <v>57</v>
      </c>
      <c r="F546" s="38" t="s">
        <v>57</v>
      </c>
      <c r="G546" s="38" t="s">
        <v>57</v>
      </c>
      <c r="H546" s="38" t="s">
        <v>57</v>
      </c>
      <c r="I546" s="38" t="s">
        <v>57</v>
      </c>
      <c r="J546" s="38" t="s">
        <v>57</v>
      </c>
      <c r="K546" s="38" t="s">
        <v>57</v>
      </c>
      <c r="L546" s="38" t="s">
        <v>57</v>
      </c>
      <c r="M546" s="38" t="s">
        <v>57</v>
      </c>
      <c r="N546" s="45"/>
      <c r="O546" s="46"/>
      <c r="P546" s="46"/>
      <c r="Q546" s="47"/>
      <c r="R546" s="48" t="s">
        <v>57</v>
      </c>
      <c r="S546" s="47"/>
      <c r="T546" s="49"/>
      <c r="U546" s="47"/>
      <c r="V546" s="49"/>
      <c r="W546" s="47"/>
      <c r="X546" s="49"/>
      <c r="Y546" s="50"/>
      <c r="Z546" s="47"/>
      <c r="AA546" s="49"/>
      <c r="AB546" s="47"/>
      <c r="AC546" s="49"/>
      <c r="AD546" s="51"/>
      <c r="AE546" s="51"/>
      <c r="AH546" s="32" t="s">
        <v>60</v>
      </c>
      <c r="AL546" s="63"/>
      <c r="AM546" s="63"/>
    </row>
    <row r="547" spans="1:39" ht="18" hidden="1" customHeight="1" x14ac:dyDescent="0.25">
      <c r="A547" s="63"/>
      <c r="B547" s="34" t="s">
        <v>57</v>
      </c>
      <c r="C547" s="35" t="s">
        <v>57</v>
      </c>
      <c r="D547" s="37" t="s">
        <v>57</v>
      </c>
      <c r="E547" s="37" t="s">
        <v>57</v>
      </c>
      <c r="F547" s="38" t="s">
        <v>57</v>
      </c>
      <c r="G547" s="38" t="s">
        <v>57</v>
      </c>
      <c r="H547" s="38" t="s">
        <v>57</v>
      </c>
      <c r="I547" s="38" t="s">
        <v>57</v>
      </c>
      <c r="J547" s="38" t="s">
        <v>57</v>
      </c>
      <c r="K547" s="38" t="s">
        <v>57</v>
      </c>
      <c r="L547" s="38" t="s">
        <v>57</v>
      </c>
      <c r="M547" s="38" t="s">
        <v>57</v>
      </c>
      <c r="N547" s="45"/>
      <c r="O547" s="46"/>
      <c r="P547" s="46"/>
      <c r="Q547" s="47"/>
      <c r="R547" s="48" t="s">
        <v>57</v>
      </c>
      <c r="S547" s="47"/>
      <c r="T547" s="49"/>
      <c r="U547" s="47"/>
      <c r="V547" s="49"/>
      <c r="W547" s="47"/>
      <c r="X547" s="49"/>
      <c r="Y547" s="50"/>
      <c r="Z547" s="47"/>
      <c r="AA547" s="49"/>
      <c r="AB547" s="47"/>
      <c r="AC547" s="49"/>
      <c r="AD547" s="51"/>
      <c r="AE547" s="51"/>
      <c r="AH547" s="32" t="s">
        <v>60</v>
      </c>
      <c r="AL547" s="63"/>
      <c r="AM547" s="63"/>
    </row>
    <row r="548" spans="1:39" ht="18" hidden="1" customHeight="1" x14ac:dyDescent="0.25">
      <c r="A548" s="63"/>
      <c r="B548" s="34" t="s">
        <v>57</v>
      </c>
      <c r="C548" s="35" t="s">
        <v>57</v>
      </c>
      <c r="D548" s="37" t="s">
        <v>57</v>
      </c>
      <c r="E548" s="37" t="s">
        <v>57</v>
      </c>
      <c r="F548" s="38" t="s">
        <v>57</v>
      </c>
      <c r="G548" s="38" t="s">
        <v>57</v>
      </c>
      <c r="H548" s="38" t="s">
        <v>57</v>
      </c>
      <c r="I548" s="38" t="s">
        <v>57</v>
      </c>
      <c r="J548" s="38" t="s">
        <v>57</v>
      </c>
      <c r="K548" s="38" t="s">
        <v>57</v>
      </c>
      <c r="L548" s="38" t="s">
        <v>57</v>
      </c>
      <c r="M548" s="38" t="s">
        <v>57</v>
      </c>
      <c r="N548" s="45"/>
      <c r="O548" s="46"/>
      <c r="P548" s="46"/>
      <c r="Q548" s="47"/>
      <c r="R548" s="48" t="s">
        <v>57</v>
      </c>
      <c r="S548" s="47"/>
      <c r="T548" s="49"/>
      <c r="U548" s="47"/>
      <c r="V548" s="49"/>
      <c r="W548" s="47"/>
      <c r="X548" s="49"/>
      <c r="Y548" s="50"/>
      <c r="Z548" s="47"/>
      <c r="AA548" s="49"/>
      <c r="AB548" s="47"/>
      <c r="AC548" s="49"/>
      <c r="AD548" s="51"/>
      <c r="AE548" s="51"/>
      <c r="AH548" s="32" t="s">
        <v>60</v>
      </c>
      <c r="AL548" s="63"/>
      <c r="AM548" s="63"/>
    </row>
    <row r="549" spans="1:39" ht="18" hidden="1" customHeight="1" x14ac:dyDescent="0.25">
      <c r="A549" s="63"/>
      <c r="B549" s="34" t="s">
        <v>57</v>
      </c>
      <c r="C549" s="35" t="s">
        <v>57</v>
      </c>
      <c r="D549" s="37" t="s">
        <v>57</v>
      </c>
      <c r="E549" s="37" t="s">
        <v>57</v>
      </c>
      <c r="F549" s="38" t="s">
        <v>57</v>
      </c>
      <c r="G549" s="38" t="s">
        <v>57</v>
      </c>
      <c r="H549" s="38" t="s">
        <v>57</v>
      </c>
      <c r="I549" s="38" t="s">
        <v>57</v>
      </c>
      <c r="J549" s="38" t="s">
        <v>57</v>
      </c>
      <c r="K549" s="38" t="s">
        <v>57</v>
      </c>
      <c r="L549" s="38" t="s">
        <v>57</v>
      </c>
      <c r="M549" s="38" t="s">
        <v>57</v>
      </c>
      <c r="N549" s="45"/>
      <c r="O549" s="46"/>
      <c r="P549" s="46"/>
      <c r="Q549" s="47"/>
      <c r="R549" s="48" t="s">
        <v>57</v>
      </c>
      <c r="S549" s="47"/>
      <c r="T549" s="49"/>
      <c r="U549" s="47"/>
      <c r="V549" s="49"/>
      <c r="W549" s="47"/>
      <c r="X549" s="49"/>
      <c r="Y549" s="50"/>
      <c r="Z549" s="47"/>
      <c r="AA549" s="49"/>
      <c r="AB549" s="47"/>
      <c r="AC549" s="49"/>
      <c r="AD549" s="51"/>
      <c r="AE549" s="51"/>
      <c r="AH549" s="32" t="s">
        <v>60</v>
      </c>
      <c r="AL549" s="63"/>
      <c r="AM549" s="63"/>
    </row>
    <row r="550" spans="1:39" ht="18" hidden="1" customHeight="1" x14ac:dyDescent="0.25">
      <c r="A550" s="63"/>
      <c r="B550" s="34" t="s">
        <v>57</v>
      </c>
      <c r="C550" s="35" t="s">
        <v>57</v>
      </c>
      <c r="D550" s="37" t="s">
        <v>57</v>
      </c>
      <c r="E550" s="37" t="s">
        <v>57</v>
      </c>
      <c r="F550" s="38" t="s">
        <v>57</v>
      </c>
      <c r="G550" s="38" t="s">
        <v>57</v>
      </c>
      <c r="H550" s="38" t="s">
        <v>57</v>
      </c>
      <c r="I550" s="38" t="s">
        <v>57</v>
      </c>
      <c r="J550" s="38" t="s">
        <v>57</v>
      </c>
      <c r="K550" s="38" t="s">
        <v>57</v>
      </c>
      <c r="L550" s="38" t="s">
        <v>57</v>
      </c>
      <c r="M550" s="38" t="s">
        <v>57</v>
      </c>
      <c r="N550" s="45"/>
      <c r="O550" s="46"/>
      <c r="P550" s="46"/>
      <c r="Q550" s="47"/>
      <c r="R550" s="48" t="s">
        <v>57</v>
      </c>
      <c r="S550" s="47"/>
      <c r="T550" s="49"/>
      <c r="U550" s="47"/>
      <c r="V550" s="49"/>
      <c r="W550" s="47"/>
      <c r="X550" s="49"/>
      <c r="Y550" s="50"/>
      <c r="Z550" s="47"/>
      <c r="AA550" s="49"/>
      <c r="AB550" s="47"/>
      <c r="AC550" s="49"/>
      <c r="AD550" s="51"/>
      <c r="AE550" s="51"/>
      <c r="AH550" s="32" t="s">
        <v>60</v>
      </c>
      <c r="AL550" s="63"/>
      <c r="AM550" s="63"/>
    </row>
    <row r="551" spans="1:39" ht="18" hidden="1" customHeight="1" thickBot="1" x14ac:dyDescent="0.3">
      <c r="A551" s="63"/>
      <c r="B551" s="52" t="s">
        <v>57</v>
      </c>
      <c r="C551" s="53" t="s">
        <v>57</v>
      </c>
      <c r="D551" s="54" t="s">
        <v>57</v>
      </c>
      <c r="E551" s="54" t="s">
        <v>57</v>
      </c>
      <c r="F551" s="55" t="s">
        <v>57</v>
      </c>
      <c r="G551" s="55" t="s">
        <v>57</v>
      </c>
      <c r="H551" s="55" t="s">
        <v>57</v>
      </c>
      <c r="I551" s="55" t="s">
        <v>57</v>
      </c>
      <c r="J551" s="55" t="s">
        <v>57</v>
      </c>
      <c r="K551" s="55" t="s">
        <v>57</v>
      </c>
      <c r="L551" s="55" t="s">
        <v>57</v>
      </c>
      <c r="M551" s="55" t="s">
        <v>57</v>
      </c>
      <c r="N551" s="56"/>
      <c r="O551" s="57"/>
      <c r="P551" s="57"/>
      <c r="Q551" s="58"/>
      <c r="R551" s="59" t="s">
        <v>57</v>
      </c>
      <c r="S551" s="58"/>
      <c r="T551" s="60"/>
      <c r="U551" s="58"/>
      <c r="V551" s="60"/>
      <c r="W551" s="58"/>
      <c r="X551" s="60"/>
      <c r="Y551" s="61"/>
      <c r="Z551" s="58"/>
      <c r="AA551" s="60"/>
      <c r="AB551" s="58"/>
      <c r="AC551" s="60"/>
      <c r="AD551" s="62"/>
      <c r="AE551" s="62"/>
      <c r="AH551" s="32" t="s">
        <v>60</v>
      </c>
      <c r="AL551" s="63"/>
      <c r="AM551" s="63"/>
    </row>
    <row r="552" spans="1:39" ht="27.6" x14ac:dyDescent="0.25">
      <c r="A552" s="63"/>
      <c r="B552" s="22">
        <v>50</v>
      </c>
      <c r="C552" s="23"/>
      <c r="D552" s="24" t="s">
        <v>212</v>
      </c>
      <c r="E552" s="25">
        <v>1</v>
      </c>
      <c r="F552" s="26">
        <v>2281562769.23</v>
      </c>
      <c r="G552" s="26">
        <v>5470115618.3500004</v>
      </c>
      <c r="H552" s="26">
        <v>1276080206.3199999</v>
      </c>
      <c r="I552" s="26">
        <v>3002505640.4000001</v>
      </c>
      <c r="J552" s="26">
        <v>1005482562.9100001</v>
      </c>
      <c r="K552" s="26">
        <v>2467609977.9500003</v>
      </c>
      <c r="L552" s="26">
        <v>309578234.88</v>
      </c>
      <c r="M552" s="26">
        <v>141425831.16999999</v>
      </c>
      <c r="N552" s="27">
        <v>1</v>
      </c>
      <c r="O552" s="28">
        <v>2.7333333333333334</v>
      </c>
      <c r="P552" s="28">
        <v>268632360</v>
      </c>
      <c r="Q552" s="26">
        <v>1005482562.9100001</v>
      </c>
      <c r="R552" s="29" t="s">
        <v>62</v>
      </c>
      <c r="S552" s="26">
        <v>1.7879462105361246</v>
      </c>
      <c r="T552" s="29" t="s">
        <v>62</v>
      </c>
      <c r="U552" s="26">
        <v>0.5488925371755986</v>
      </c>
      <c r="V552" s="29" t="s">
        <v>62</v>
      </c>
      <c r="W552" s="26">
        <v>2.1889794270176397</v>
      </c>
      <c r="X552" s="29" t="s">
        <v>62</v>
      </c>
      <c r="Y552" s="29" t="s">
        <v>62</v>
      </c>
      <c r="Z552" s="26">
        <v>0.12545671222207741</v>
      </c>
      <c r="AA552" s="29" t="s">
        <v>62</v>
      </c>
      <c r="AB552" s="26">
        <v>5.6594459144792414E-2</v>
      </c>
      <c r="AC552" s="29" t="s">
        <v>62</v>
      </c>
      <c r="AD552" s="30" t="s">
        <v>62</v>
      </c>
      <c r="AE552" s="31" t="s">
        <v>62</v>
      </c>
      <c r="AH552" s="32">
        <v>1</v>
      </c>
      <c r="AL552" s="63"/>
      <c r="AM552" s="63"/>
    </row>
    <row r="553" spans="1:39" ht="28.2" thickBot="1" x14ac:dyDescent="0.3">
      <c r="A553" s="63"/>
      <c r="B553" s="34">
        <v>50.1</v>
      </c>
      <c r="C553" s="35" t="s">
        <v>213</v>
      </c>
      <c r="D553" s="36" t="s">
        <v>212</v>
      </c>
      <c r="E553" s="37">
        <v>1</v>
      </c>
      <c r="F553" s="38">
        <v>2281562769.23</v>
      </c>
      <c r="G553" s="38">
        <v>5470115618.3500004</v>
      </c>
      <c r="H553" s="38">
        <v>1276080206.3199999</v>
      </c>
      <c r="I553" s="38">
        <v>3002505640.4000001</v>
      </c>
      <c r="J553" s="38">
        <v>1005482562.9100001</v>
      </c>
      <c r="K553" s="38">
        <v>2467609977.9500003</v>
      </c>
      <c r="L553" s="38">
        <v>309578234.88</v>
      </c>
      <c r="M553" s="38">
        <v>141425831.16999999</v>
      </c>
      <c r="N553" s="81" t="s">
        <v>50</v>
      </c>
      <c r="O553" s="81"/>
      <c r="P553" s="39" t="s">
        <v>56</v>
      </c>
      <c r="Q553" s="40"/>
      <c r="R553" s="41" t="s">
        <v>57</v>
      </c>
      <c r="S553" s="40"/>
      <c r="T553" s="42"/>
      <c r="U553" s="40"/>
      <c r="V553" s="42"/>
      <c r="W553" s="40"/>
      <c r="X553" s="42"/>
      <c r="Y553" s="43"/>
      <c r="Z553" s="40"/>
      <c r="AA553" s="42"/>
      <c r="AB553" s="40"/>
      <c r="AC553" s="42"/>
      <c r="AD553" s="44"/>
      <c r="AE553" s="44"/>
      <c r="AH553" s="32">
        <v>1</v>
      </c>
      <c r="AL553" s="63"/>
      <c r="AM553" s="63"/>
    </row>
    <row r="554" spans="1:39" ht="18" hidden="1" customHeight="1" x14ac:dyDescent="0.25">
      <c r="A554" s="63"/>
      <c r="B554" s="34" t="s">
        <v>57</v>
      </c>
      <c r="C554" s="35" t="s">
        <v>57</v>
      </c>
      <c r="D554" s="37" t="s">
        <v>57</v>
      </c>
      <c r="E554" s="37" t="s">
        <v>57</v>
      </c>
      <c r="F554" s="38" t="s">
        <v>57</v>
      </c>
      <c r="G554" s="38" t="s">
        <v>57</v>
      </c>
      <c r="H554" s="38" t="s">
        <v>57</v>
      </c>
      <c r="I554" s="38" t="s">
        <v>57</v>
      </c>
      <c r="J554" s="38" t="s">
        <v>57</v>
      </c>
      <c r="K554" s="38" t="s">
        <v>57</v>
      </c>
      <c r="L554" s="38" t="s">
        <v>57</v>
      </c>
      <c r="M554" s="38" t="s">
        <v>57</v>
      </c>
      <c r="N554" s="45"/>
      <c r="O554" s="46"/>
      <c r="P554" s="46"/>
      <c r="Q554" s="47"/>
      <c r="R554" s="48" t="s">
        <v>57</v>
      </c>
      <c r="S554" s="47"/>
      <c r="T554" s="49"/>
      <c r="U554" s="47"/>
      <c r="V554" s="49"/>
      <c r="W554" s="47"/>
      <c r="X554" s="49"/>
      <c r="Y554" s="50"/>
      <c r="Z554" s="47"/>
      <c r="AA554" s="49"/>
      <c r="AB554" s="47"/>
      <c r="AC554" s="49"/>
      <c r="AD554" s="51"/>
      <c r="AE554" s="51"/>
      <c r="AH554" s="32" t="s">
        <v>60</v>
      </c>
      <c r="AL554" s="63"/>
      <c r="AM554" s="63"/>
    </row>
    <row r="555" spans="1:39" ht="18" hidden="1" customHeight="1" x14ac:dyDescent="0.25">
      <c r="A555" s="63"/>
      <c r="B555" s="34" t="s">
        <v>57</v>
      </c>
      <c r="C555" s="35" t="s">
        <v>57</v>
      </c>
      <c r="D555" s="37" t="s">
        <v>57</v>
      </c>
      <c r="E555" s="37" t="s">
        <v>57</v>
      </c>
      <c r="F555" s="38" t="s">
        <v>57</v>
      </c>
      <c r="G555" s="38" t="s">
        <v>57</v>
      </c>
      <c r="H555" s="38" t="s">
        <v>57</v>
      </c>
      <c r="I555" s="38" t="s">
        <v>57</v>
      </c>
      <c r="J555" s="38" t="s">
        <v>57</v>
      </c>
      <c r="K555" s="38" t="s">
        <v>57</v>
      </c>
      <c r="L555" s="38" t="s">
        <v>57</v>
      </c>
      <c r="M555" s="38" t="s">
        <v>57</v>
      </c>
      <c r="N555" s="45"/>
      <c r="O555" s="46"/>
      <c r="P555" s="46"/>
      <c r="Q555" s="47"/>
      <c r="R555" s="48" t="s">
        <v>57</v>
      </c>
      <c r="S555" s="47"/>
      <c r="T555" s="49"/>
      <c r="U555" s="47"/>
      <c r="V555" s="49"/>
      <c r="W555" s="47"/>
      <c r="X555" s="49"/>
      <c r="Y555" s="50"/>
      <c r="Z555" s="47"/>
      <c r="AA555" s="49"/>
      <c r="AB555" s="47"/>
      <c r="AC555" s="49"/>
      <c r="AD555" s="51"/>
      <c r="AE555" s="51"/>
      <c r="AH555" s="32" t="s">
        <v>60</v>
      </c>
      <c r="AL555" s="63"/>
      <c r="AM555" s="63"/>
    </row>
    <row r="556" spans="1:39" ht="18" hidden="1" customHeight="1" x14ac:dyDescent="0.25">
      <c r="A556" s="63"/>
      <c r="B556" s="34" t="s">
        <v>57</v>
      </c>
      <c r="C556" s="35" t="s">
        <v>57</v>
      </c>
      <c r="D556" s="37" t="s">
        <v>57</v>
      </c>
      <c r="E556" s="37" t="s">
        <v>57</v>
      </c>
      <c r="F556" s="38" t="s">
        <v>57</v>
      </c>
      <c r="G556" s="38" t="s">
        <v>57</v>
      </c>
      <c r="H556" s="38" t="s">
        <v>57</v>
      </c>
      <c r="I556" s="38" t="s">
        <v>57</v>
      </c>
      <c r="J556" s="38" t="s">
        <v>57</v>
      </c>
      <c r="K556" s="38" t="s">
        <v>57</v>
      </c>
      <c r="L556" s="38" t="s">
        <v>57</v>
      </c>
      <c r="M556" s="38" t="s">
        <v>57</v>
      </c>
      <c r="N556" s="45"/>
      <c r="O556" s="46"/>
      <c r="P556" s="46"/>
      <c r="Q556" s="47"/>
      <c r="R556" s="48" t="s">
        <v>57</v>
      </c>
      <c r="S556" s="47"/>
      <c r="T556" s="49"/>
      <c r="U556" s="47"/>
      <c r="V556" s="49"/>
      <c r="W556" s="47"/>
      <c r="X556" s="49"/>
      <c r="Y556" s="50"/>
      <c r="Z556" s="47"/>
      <c r="AA556" s="49"/>
      <c r="AB556" s="47"/>
      <c r="AC556" s="49"/>
      <c r="AD556" s="51"/>
      <c r="AE556" s="51"/>
      <c r="AH556" s="32" t="s">
        <v>60</v>
      </c>
      <c r="AL556" s="63"/>
      <c r="AM556" s="63"/>
    </row>
    <row r="557" spans="1:39" ht="18" hidden="1" customHeight="1" x14ac:dyDescent="0.25">
      <c r="A557" s="63"/>
      <c r="B557" s="34" t="s">
        <v>57</v>
      </c>
      <c r="C557" s="35" t="s">
        <v>57</v>
      </c>
      <c r="D557" s="37" t="s">
        <v>57</v>
      </c>
      <c r="E557" s="37" t="s">
        <v>57</v>
      </c>
      <c r="F557" s="38" t="s">
        <v>57</v>
      </c>
      <c r="G557" s="38" t="s">
        <v>57</v>
      </c>
      <c r="H557" s="38" t="s">
        <v>57</v>
      </c>
      <c r="I557" s="38" t="s">
        <v>57</v>
      </c>
      <c r="J557" s="38" t="s">
        <v>57</v>
      </c>
      <c r="K557" s="38" t="s">
        <v>57</v>
      </c>
      <c r="L557" s="38" t="s">
        <v>57</v>
      </c>
      <c r="M557" s="38" t="s">
        <v>57</v>
      </c>
      <c r="N557" s="45"/>
      <c r="O557" s="46"/>
      <c r="P557" s="46"/>
      <c r="Q557" s="47"/>
      <c r="R557" s="48" t="s">
        <v>57</v>
      </c>
      <c r="S557" s="47"/>
      <c r="T557" s="49"/>
      <c r="U557" s="47"/>
      <c r="V557" s="49"/>
      <c r="W557" s="47"/>
      <c r="X557" s="49"/>
      <c r="Y557" s="50"/>
      <c r="Z557" s="47"/>
      <c r="AA557" s="49"/>
      <c r="AB557" s="47"/>
      <c r="AC557" s="49"/>
      <c r="AD557" s="51"/>
      <c r="AE557" s="51"/>
      <c r="AH557" s="32" t="s">
        <v>60</v>
      </c>
      <c r="AL557" s="63"/>
      <c r="AM557" s="63"/>
    </row>
    <row r="558" spans="1:39" ht="18" hidden="1" customHeight="1" x14ac:dyDescent="0.25">
      <c r="A558" s="63"/>
      <c r="B558" s="34" t="s">
        <v>57</v>
      </c>
      <c r="C558" s="35" t="s">
        <v>57</v>
      </c>
      <c r="D558" s="37" t="s">
        <v>57</v>
      </c>
      <c r="E558" s="37" t="s">
        <v>57</v>
      </c>
      <c r="F558" s="38" t="s">
        <v>57</v>
      </c>
      <c r="G558" s="38" t="s">
        <v>57</v>
      </c>
      <c r="H558" s="38" t="s">
        <v>57</v>
      </c>
      <c r="I558" s="38" t="s">
        <v>57</v>
      </c>
      <c r="J558" s="38" t="s">
        <v>57</v>
      </c>
      <c r="K558" s="38" t="s">
        <v>57</v>
      </c>
      <c r="L558" s="38" t="s">
        <v>57</v>
      </c>
      <c r="M558" s="38" t="s">
        <v>57</v>
      </c>
      <c r="N558" s="45"/>
      <c r="O558" s="46"/>
      <c r="P558" s="46"/>
      <c r="Q558" s="47"/>
      <c r="R558" s="48" t="s">
        <v>57</v>
      </c>
      <c r="S558" s="47"/>
      <c r="T558" s="49"/>
      <c r="U558" s="47"/>
      <c r="V558" s="49"/>
      <c r="W558" s="47"/>
      <c r="X558" s="49"/>
      <c r="Y558" s="50"/>
      <c r="Z558" s="47"/>
      <c r="AA558" s="49"/>
      <c r="AB558" s="47"/>
      <c r="AC558" s="49"/>
      <c r="AD558" s="51"/>
      <c r="AE558" s="51"/>
      <c r="AH558" s="32" t="s">
        <v>60</v>
      </c>
      <c r="AL558" s="63"/>
      <c r="AM558" s="63"/>
    </row>
    <row r="559" spans="1:39" ht="18" hidden="1" customHeight="1" x14ac:dyDescent="0.25">
      <c r="A559" s="63"/>
      <c r="B559" s="34" t="s">
        <v>57</v>
      </c>
      <c r="C559" s="35" t="s">
        <v>57</v>
      </c>
      <c r="D559" s="37" t="s">
        <v>57</v>
      </c>
      <c r="E559" s="37" t="s">
        <v>57</v>
      </c>
      <c r="F559" s="38" t="s">
        <v>57</v>
      </c>
      <c r="G559" s="38" t="s">
        <v>57</v>
      </c>
      <c r="H559" s="38" t="s">
        <v>57</v>
      </c>
      <c r="I559" s="38" t="s">
        <v>57</v>
      </c>
      <c r="J559" s="38" t="s">
        <v>57</v>
      </c>
      <c r="K559" s="38" t="s">
        <v>57</v>
      </c>
      <c r="L559" s="38" t="s">
        <v>57</v>
      </c>
      <c r="M559" s="38" t="s">
        <v>57</v>
      </c>
      <c r="N559" s="45"/>
      <c r="O559" s="46"/>
      <c r="P559" s="46"/>
      <c r="Q559" s="47"/>
      <c r="R559" s="48" t="s">
        <v>57</v>
      </c>
      <c r="S559" s="47"/>
      <c r="T559" s="49"/>
      <c r="U559" s="47"/>
      <c r="V559" s="49"/>
      <c r="W559" s="47"/>
      <c r="X559" s="49"/>
      <c r="Y559" s="50"/>
      <c r="Z559" s="47"/>
      <c r="AA559" s="49"/>
      <c r="AB559" s="47"/>
      <c r="AC559" s="49"/>
      <c r="AD559" s="51"/>
      <c r="AE559" s="51"/>
      <c r="AH559" s="32" t="s">
        <v>60</v>
      </c>
      <c r="AL559" s="63"/>
      <c r="AM559" s="63"/>
    </row>
    <row r="560" spans="1:39" ht="18" hidden="1" customHeight="1" x14ac:dyDescent="0.25">
      <c r="A560" s="63"/>
      <c r="B560" s="34" t="s">
        <v>57</v>
      </c>
      <c r="C560" s="35" t="s">
        <v>57</v>
      </c>
      <c r="D560" s="37" t="s">
        <v>57</v>
      </c>
      <c r="E560" s="37" t="s">
        <v>57</v>
      </c>
      <c r="F560" s="38" t="s">
        <v>57</v>
      </c>
      <c r="G560" s="38" t="s">
        <v>57</v>
      </c>
      <c r="H560" s="38" t="s">
        <v>57</v>
      </c>
      <c r="I560" s="38" t="s">
        <v>57</v>
      </c>
      <c r="J560" s="38" t="s">
        <v>57</v>
      </c>
      <c r="K560" s="38" t="s">
        <v>57</v>
      </c>
      <c r="L560" s="38" t="s">
        <v>57</v>
      </c>
      <c r="M560" s="38" t="s">
        <v>57</v>
      </c>
      <c r="N560" s="45"/>
      <c r="O560" s="46"/>
      <c r="P560" s="46"/>
      <c r="Q560" s="47"/>
      <c r="R560" s="48" t="s">
        <v>57</v>
      </c>
      <c r="S560" s="47"/>
      <c r="T560" s="49"/>
      <c r="U560" s="47"/>
      <c r="V560" s="49"/>
      <c r="W560" s="47"/>
      <c r="X560" s="49"/>
      <c r="Y560" s="50"/>
      <c r="Z560" s="47"/>
      <c r="AA560" s="49"/>
      <c r="AB560" s="47"/>
      <c r="AC560" s="49"/>
      <c r="AD560" s="51"/>
      <c r="AE560" s="51"/>
      <c r="AH560" s="32" t="s">
        <v>60</v>
      </c>
      <c r="AL560" s="63"/>
      <c r="AM560" s="63"/>
    </row>
    <row r="561" spans="1:39" ht="18" hidden="1" customHeight="1" x14ac:dyDescent="0.25">
      <c r="A561" s="63"/>
      <c r="B561" s="34" t="s">
        <v>57</v>
      </c>
      <c r="C561" s="35" t="s">
        <v>57</v>
      </c>
      <c r="D561" s="37" t="s">
        <v>57</v>
      </c>
      <c r="E561" s="37" t="s">
        <v>57</v>
      </c>
      <c r="F561" s="38" t="s">
        <v>57</v>
      </c>
      <c r="G561" s="38" t="s">
        <v>57</v>
      </c>
      <c r="H561" s="38" t="s">
        <v>57</v>
      </c>
      <c r="I561" s="38" t="s">
        <v>57</v>
      </c>
      <c r="J561" s="38" t="s">
        <v>57</v>
      </c>
      <c r="K561" s="38" t="s">
        <v>57</v>
      </c>
      <c r="L561" s="38" t="s">
        <v>57</v>
      </c>
      <c r="M561" s="38" t="s">
        <v>57</v>
      </c>
      <c r="N561" s="45"/>
      <c r="O561" s="46"/>
      <c r="P561" s="46"/>
      <c r="Q561" s="47"/>
      <c r="R561" s="48" t="s">
        <v>57</v>
      </c>
      <c r="S561" s="47"/>
      <c r="T561" s="49"/>
      <c r="U561" s="47"/>
      <c r="V561" s="49"/>
      <c r="W561" s="47"/>
      <c r="X561" s="49"/>
      <c r="Y561" s="50"/>
      <c r="Z561" s="47"/>
      <c r="AA561" s="49"/>
      <c r="AB561" s="47"/>
      <c r="AC561" s="49"/>
      <c r="AD561" s="51"/>
      <c r="AE561" s="51"/>
      <c r="AH561" s="32" t="s">
        <v>60</v>
      </c>
      <c r="AL561" s="63"/>
      <c r="AM561" s="63"/>
    </row>
    <row r="562" spans="1:39" ht="18" hidden="1" customHeight="1" thickBot="1" x14ac:dyDescent="0.3">
      <c r="A562" s="63"/>
      <c r="B562" s="52" t="s">
        <v>57</v>
      </c>
      <c r="C562" s="53" t="s">
        <v>57</v>
      </c>
      <c r="D562" s="54" t="s">
        <v>57</v>
      </c>
      <c r="E562" s="54" t="s">
        <v>57</v>
      </c>
      <c r="F562" s="55" t="s">
        <v>57</v>
      </c>
      <c r="G562" s="55" t="s">
        <v>57</v>
      </c>
      <c r="H562" s="55" t="s">
        <v>57</v>
      </c>
      <c r="I562" s="55" t="s">
        <v>57</v>
      </c>
      <c r="J562" s="55" t="s">
        <v>57</v>
      </c>
      <c r="K562" s="55" t="s">
        <v>57</v>
      </c>
      <c r="L562" s="55" t="s">
        <v>57</v>
      </c>
      <c r="M562" s="55" t="s">
        <v>57</v>
      </c>
      <c r="N562" s="56"/>
      <c r="O562" s="57"/>
      <c r="P562" s="57"/>
      <c r="Q562" s="58"/>
      <c r="R562" s="59" t="s">
        <v>57</v>
      </c>
      <c r="S562" s="58"/>
      <c r="T562" s="60"/>
      <c r="U562" s="58"/>
      <c r="V562" s="60"/>
      <c r="W562" s="58"/>
      <c r="X562" s="60"/>
      <c r="Y562" s="61"/>
      <c r="Z562" s="58"/>
      <c r="AA562" s="60"/>
      <c r="AB562" s="58"/>
      <c r="AC562" s="60"/>
      <c r="AD562" s="62"/>
      <c r="AE562" s="62"/>
      <c r="AH562" s="32" t="s">
        <v>60</v>
      </c>
      <c r="AL562" s="63"/>
      <c r="AM562" s="63"/>
    </row>
    <row r="563" spans="1:39" ht="18" customHeight="1" x14ac:dyDescent="0.25">
      <c r="A563" s="63"/>
      <c r="B563" s="22">
        <v>51</v>
      </c>
      <c r="C563" s="23"/>
      <c r="D563" s="24" t="s">
        <v>214</v>
      </c>
      <c r="E563" s="25">
        <v>1</v>
      </c>
      <c r="F563" s="26">
        <v>416668348</v>
      </c>
      <c r="G563" s="26">
        <v>815824609</v>
      </c>
      <c r="H563" s="26">
        <v>12389000</v>
      </c>
      <c r="I563" s="26">
        <v>80046000</v>
      </c>
      <c r="J563" s="26">
        <v>404279348</v>
      </c>
      <c r="K563" s="26">
        <v>735778609</v>
      </c>
      <c r="L563" s="26">
        <v>601967772</v>
      </c>
      <c r="M563" s="26">
        <v>5421000</v>
      </c>
      <c r="N563" s="27">
        <v>1</v>
      </c>
      <c r="O563" s="28">
        <v>2.7333333333333334</v>
      </c>
      <c r="P563" s="28">
        <v>268632360</v>
      </c>
      <c r="Q563" s="26">
        <v>404279348</v>
      </c>
      <c r="R563" s="29" t="s">
        <v>62</v>
      </c>
      <c r="S563" s="26">
        <v>33.63212107514731</v>
      </c>
      <c r="T563" s="29" t="s">
        <v>62</v>
      </c>
      <c r="U563" s="26">
        <v>9.8116677429131091E-2</v>
      </c>
      <c r="V563" s="29" t="s">
        <v>62</v>
      </c>
      <c r="W563" s="26">
        <v>111.04367681239624</v>
      </c>
      <c r="X563" s="29" t="s">
        <v>62</v>
      </c>
      <c r="Y563" s="29" t="s">
        <v>62</v>
      </c>
      <c r="Z563" s="26">
        <v>0.81813709264820444</v>
      </c>
      <c r="AA563" s="29" t="s">
        <v>62</v>
      </c>
      <c r="AB563" s="26">
        <v>0.73786419943603343</v>
      </c>
      <c r="AC563" s="29" t="s">
        <v>62</v>
      </c>
      <c r="AD563" s="30" t="s">
        <v>62</v>
      </c>
      <c r="AE563" s="31" t="s">
        <v>62</v>
      </c>
      <c r="AH563" s="32">
        <v>1</v>
      </c>
      <c r="AL563" s="63"/>
      <c r="AM563" s="63"/>
    </row>
    <row r="564" spans="1:39" ht="18" customHeight="1" x14ac:dyDescent="0.25">
      <c r="A564" s="63"/>
      <c r="B564" s="34">
        <v>51.1</v>
      </c>
      <c r="C564" s="35" t="s">
        <v>215</v>
      </c>
      <c r="D564" s="36" t="s">
        <v>216</v>
      </c>
      <c r="E564" s="37">
        <v>0.9</v>
      </c>
      <c r="F564" s="38">
        <v>216136000</v>
      </c>
      <c r="G564" s="38">
        <v>310510000</v>
      </c>
      <c r="H564" s="38">
        <v>6774000</v>
      </c>
      <c r="I564" s="38">
        <v>6774000</v>
      </c>
      <c r="J564" s="38">
        <v>209362000</v>
      </c>
      <c r="K564" s="38">
        <v>303736000</v>
      </c>
      <c r="L564" s="38">
        <v>479594000</v>
      </c>
      <c r="M564" s="38">
        <v>1256000</v>
      </c>
      <c r="N564" s="81" t="s">
        <v>50</v>
      </c>
      <c r="O564" s="81"/>
      <c r="P564" s="39" t="s">
        <v>56</v>
      </c>
      <c r="Q564" s="40"/>
      <c r="R564" s="41" t="s">
        <v>57</v>
      </c>
      <c r="S564" s="40"/>
      <c r="T564" s="42"/>
      <c r="U564" s="40"/>
      <c r="V564" s="42"/>
      <c r="W564" s="40"/>
      <c r="X564" s="42"/>
      <c r="Y564" s="43"/>
      <c r="Z564" s="40"/>
      <c r="AA564" s="42"/>
      <c r="AB564" s="40"/>
      <c r="AC564" s="42"/>
      <c r="AD564" s="44"/>
      <c r="AE564" s="44"/>
      <c r="AH564" s="32">
        <v>1</v>
      </c>
      <c r="AL564" s="63"/>
      <c r="AM564" s="63"/>
    </row>
    <row r="565" spans="1:39" ht="18" customHeight="1" x14ac:dyDescent="0.25">
      <c r="A565" s="63"/>
      <c r="B565" s="34">
        <v>51.2</v>
      </c>
      <c r="C565" s="35" t="s">
        <v>217</v>
      </c>
      <c r="D565" s="37" t="s">
        <v>218</v>
      </c>
      <c r="E565" s="37">
        <v>0.1</v>
      </c>
      <c r="F565" s="38">
        <v>200532348</v>
      </c>
      <c r="G565" s="38">
        <v>505314609</v>
      </c>
      <c r="H565" s="38">
        <v>5615000</v>
      </c>
      <c r="I565" s="38">
        <v>73272000</v>
      </c>
      <c r="J565" s="38">
        <v>194917348</v>
      </c>
      <c r="K565" s="38">
        <v>432042609</v>
      </c>
      <c r="L565" s="38">
        <v>122373772</v>
      </c>
      <c r="M565" s="38">
        <v>4165000</v>
      </c>
      <c r="N565" s="45"/>
      <c r="O565" s="46"/>
      <c r="P565" s="46"/>
      <c r="Q565" s="47"/>
      <c r="R565" s="48" t="s">
        <v>57</v>
      </c>
      <c r="S565" s="47"/>
      <c r="T565" s="49"/>
      <c r="U565" s="47"/>
      <c r="V565" s="49"/>
      <c r="W565" s="47"/>
      <c r="X565" s="49"/>
      <c r="Y565" s="50"/>
      <c r="Z565" s="47"/>
      <c r="AA565" s="49"/>
      <c r="AB565" s="47"/>
      <c r="AC565" s="49"/>
      <c r="AD565" s="51"/>
      <c r="AE565" s="51"/>
      <c r="AH565" s="32">
        <v>1</v>
      </c>
      <c r="AL565" s="63"/>
      <c r="AM565" s="63"/>
    </row>
    <row r="566" spans="1:39" ht="18" hidden="1" customHeight="1" x14ac:dyDescent="0.25">
      <c r="A566" s="63"/>
      <c r="B566" s="34" t="s">
        <v>57</v>
      </c>
      <c r="C566" s="35" t="s">
        <v>57</v>
      </c>
      <c r="D566" s="37" t="s">
        <v>57</v>
      </c>
      <c r="E566" s="37" t="s">
        <v>57</v>
      </c>
      <c r="F566" s="38" t="s">
        <v>57</v>
      </c>
      <c r="G566" s="38" t="s">
        <v>57</v>
      </c>
      <c r="H566" s="38" t="s">
        <v>57</v>
      </c>
      <c r="I566" s="38" t="s">
        <v>57</v>
      </c>
      <c r="J566" s="38" t="s">
        <v>57</v>
      </c>
      <c r="K566" s="38" t="s">
        <v>57</v>
      </c>
      <c r="L566" s="38" t="s">
        <v>57</v>
      </c>
      <c r="M566" s="38" t="s">
        <v>57</v>
      </c>
      <c r="N566" s="45"/>
      <c r="O566" s="46"/>
      <c r="P566" s="46"/>
      <c r="Q566" s="47"/>
      <c r="R566" s="48" t="s">
        <v>57</v>
      </c>
      <c r="S566" s="47"/>
      <c r="T566" s="49"/>
      <c r="U566" s="47"/>
      <c r="V566" s="49"/>
      <c r="W566" s="47"/>
      <c r="X566" s="49"/>
      <c r="Y566" s="50"/>
      <c r="Z566" s="47"/>
      <c r="AA566" s="49"/>
      <c r="AB566" s="47"/>
      <c r="AC566" s="49"/>
      <c r="AD566" s="51"/>
      <c r="AE566" s="51"/>
      <c r="AH566" s="32" t="s">
        <v>60</v>
      </c>
      <c r="AL566" s="63"/>
      <c r="AM566" s="63"/>
    </row>
    <row r="567" spans="1:39" ht="18" hidden="1" customHeight="1" x14ac:dyDescent="0.25">
      <c r="A567" s="63"/>
      <c r="B567" s="34" t="s">
        <v>57</v>
      </c>
      <c r="C567" s="35" t="s">
        <v>57</v>
      </c>
      <c r="D567" s="37" t="s">
        <v>57</v>
      </c>
      <c r="E567" s="37" t="s">
        <v>57</v>
      </c>
      <c r="F567" s="38" t="s">
        <v>57</v>
      </c>
      <c r="G567" s="38" t="s">
        <v>57</v>
      </c>
      <c r="H567" s="38" t="s">
        <v>57</v>
      </c>
      <c r="I567" s="38" t="s">
        <v>57</v>
      </c>
      <c r="J567" s="38" t="s">
        <v>57</v>
      </c>
      <c r="K567" s="38" t="s">
        <v>57</v>
      </c>
      <c r="L567" s="38" t="s">
        <v>57</v>
      </c>
      <c r="M567" s="38" t="s">
        <v>57</v>
      </c>
      <c r="N567" s="45"/>
      <c r="O567" s="46"/>
      <c r="P567" s="46"/>
      <c r="Q567" s="47"/>
      <c r="R567" s="48" t="s">
        <v>57</v>
      </c>
      <c r="S567" s="47"/>
      <c r="T567" s="49"/>
      <c r="U567" s="47"/>
      <c r="V567" s="49"/>
      <c r="W567" s="47"/>
      <c r="X567" s="49"/>
      <c r="Y567" s="50"/>
      <c r="Z567" s="47"/>
      <c r="AA567" s="49"/>
      <c r="AB567" s="47"/>
      <c r="AC567" s="49"/>
      <c r="AD567" s="51"/>
      <c r="AE567" s="51"/>
      <c r="AH567" s="32" t="s">
        <v>60</v>
      </c>
      <c r="AL567" s="63"/>
      <c r="AM567" s="63"/>
    </row>
    <row r="568" spans="1:39" ht="18" hidden="1" customHeight="1" x14ac:dyDescent="0.25">
      <c r="A568" s="63"/>
      <c r="B568" s="34" t="s">
        <v>57</v>
      </c>
      <c r="C568" s="35" t="s">
        <v>57</v>
      </c>
      <c r="D568" s="37" t="s">
        <v>57</v>
      </c>
      <c r="E568" s="37" t="s">
        <v>57</v>
      </c>
      <c r="F568" s="38" t="s">
        <v>57</v>
      </c>
      <c r="G568" s="38" t="s">
        <v>57</v>
      </c>
      <c r="H568" s="38" t="s">
        <v>57</v>
      </c>
      <c r="I568" s="38" t="s">
        <v>57</v>
      </c>
      <c r="J568" s="38" t="s">
        <v>57</v>
      </c>
      <c r="K568" s="38" t="s">
        <v>57</v>
      </c>
      <c r="L568" s="38" t="s">
        <v>57</v>
      </c>
      <c r="M568" s="38" t="s">
        <v>57</v>
      </c>
      <c r="N568" s="45"/>
      <c r="O568" s="46"/>
      <c r="P568" s="46"/>
      <c r="Q568" s="47"/>
      <c r="R568" s="48" t="s">
        <v>57</v>
      </c>
      <c r="S568" s="47"/>
      <c r="T568" s="49"/>
      <c r="U568" s="47"/>
      <c r="V568" s="49"/>
      <c r="W568" s="47"/>
      <c r="X568" s="49"/>
      <c r="Y568" s="50"/>
      <c r="Z568" s="47"/>
      <c r="AA568" s="49"/>
      <c r="AB568" s="47"/>
      <c r="AC568" s="49"/>
      <c r="AD568" s="51"/>
      <c r="AE568" s="51"/>
      <c r="AH568" s="32" t="s">
        <v>60</v>
      </c>
      <c r="AL568" s="63"/>
      <c r="AM568" s="63"/>
    </row>
    <row r="569" spans="1:39" ht="18" hidden="1" customHeight="1" x14ac:dyDescent="0.25">
      <c r="A569" s="63"/>
      <c r="B569" s="34" t="s">
        <v>57</v>
      </c>
      <c r="C569" s="35" t="s">
        <v>57</v>
      </c>
      <c r="D569" s="37" t="s">
        <v>57</v>
      </c>
      <c r="E569" s="37" t="s">
        <v>57</v>
      </c>
      <c r="F569" s="38" t="s">
        <v>57</v>
      </c>
      <c r="G569" s="38" t="s">
        <v>57</v>
      </c>
      <c r="H569" s="38" t="s">
        <v>57</v>
      </c>
      <c r="I569" s="38" t="s">
        <v>57</v>
      </c>
      <c r="J569" s="38" t="s">
        <v>57</v>
      </c>
      <c r="K569" s="38" t="s">
        <v>57</v>
      </c>
      <c r="L569" s="38" t="s">
        <v>57</v>
      </c>
      <c r="M569" s="38" t="s">
        <v>57</v>
      </c>
      <c r="N569" s="45"/>
      <c r="O569" s="46"/>
      <c r="P569" s="46"/>
      <c r="Q569" s="47"/>
      <c r="R569" s="48" t="s">
        <v>57</v>
      </c>
      <c r="S569" s="47"/>
      <c r="T569" s="49"/>
      <c r="U569" s="47"/>
      <c r="V569" s="49"/>
      <c r="W569" s="47"/>
      <c r="X569" s="49"/>
      <c r="Y569" s="50"/>
      <c r="Z569" s="47"/>
      <c r="AA569" s="49"/>
      <c r="AB569" s="47"/>
      <c r="AC569" s="49"/>
      <c r="AD569" s="51"/>
      <c r="AE569" s="51"/>
      <c r="AH569" s="32" t="s">
        <v>60</v>
      </c>
      <c r="AL569" s="63"/>
      <c r="AM569" s="63"/>
    </row>
    <row r="570" spans="1:39" ht="18" hidden="1" customHeight="1" x14ac:dyDescent="0.25">
      <c r="A570" s="63"/>
      <c r="B570" s="34" t="s">
        <v>57</v>
      </c>
      <c r="C570" s="35" t="s">
        <v>57</v>
      </c>
      <c r="D570" s="37" t="s">
        <v>57</v>
      </c>
      <c r="E570" s="37" t="s">
        <v>57</v>
      </c>
      <c r="F570" s="38" t="s">
        <v>57</v>
      </c>
      <c r="G570" s="38" t="s">
        <v>57</v>
      </c>
      <c r="H570" s="38" t="s">
        <v>57</v>
      </c>
      <c r="I570" s="38" t="s">
        <v>57</v>
      </c>
      <c r="J570" s="38" t="s">
        <v>57</v>
      </c>
      <c r="K570" s="38" t="s">
        <v>57</v>
      </c>
      <c r="L570" s="38" t="s">
        <v>57</v>
      </c>
      <c r="M570" s="38" t="s">
        <v>57</v>
      </c>
      <c r="N570" s="45"/>
      <c r="O570" s="46"/>
      <c r="P570" s="46"/>
      <c r="Q570" s="47"/>
      <c r="R570" s="48" t="s">
        <v>57</v>
      </c>
      <c r="S570" s="47"/>
      <c r="T570" s="49"/>
      <c r="U570" s="47"/>
      <c r="V570" s="49"/>
      <c r="W570" s="47"/>
      <c r="X570" s="49"/>
      <c r="Y570" s="50"/>
      <c r="Z570" s="47"/>
      <c r="AA570" s="49"/>
      <c r="AB570" s="47"/>
      <c r="AC570" s="49"/>
      <c r="AD570" s="51"/>
      <c r="AE570" s="51"/>
      <c r="AH570" s="32" t="s">
        <v>60</v>
      </c>
      <c r="AL570" s="63"/>
      <c r="AM570" s="63"/>
    </row>
    <row r="571" spans="1:39" ht="18" hidden="1" customHeight="1" x14ac:dyDescent="0.25">
      <c r="A571" s="63"/>
      <c r="B571" s="34" t="s">
        <v>57</v>
      </c>
      <c r="C571" s="35" t="s">
        <v>57</v>
      </c>
      <c r="D571" s="37" t="s">
        <v>57</v>
      </c>
      <c r="E571" s="37" t="s">
        <v>57</v>
      </c>
      <c r="F571" s="38" t="s">
        <v>57</v>
      </c>
      <c r="G571" s="38" t="s">
        <v>57</v>
      </c>
      <c r="H571" s="38" t="s">
        <v>57</v>
      </c>
      <c r="I571" s="38" t="s">
        <v>57</v>
      </c>
      <c r="J571" s="38" t="s">
        <v>57</v>
      </c>
      <c r="K571" s="38" t="s">
        <v>57</v>
      </c>
      <c r="L571" s="38" t="s">
        <v>57</v>
      </c>
      <c r="M571" s="38" t="s">
        <v>57</v>
      </c>
      <c r="N571" s="45"/>
      <c r="O571" s="46"/>
      <c r="P571" s="46"/>
      <c r="Q571" s="47"/>
      <c r="R571" s="48" t="s">
        <v>57</v>
      </c>
      <c r="S571" s="47"/>
      <c r="T571" s="49"/>
      <c r="U571" s="47"/>
      <c r="V571" s="49"/>
      <c r="W571" s="47"/>
      <c r="X571" s="49"/>
      <c r="Y571" s="50"/>
      <c r="Z571" s="47"/>
      <c r="AA571" s="49"/>
      <c r="AB571" s="47"/>
      <c r="AC571" s="49"/>
      <c r="AD571" s="51"/>
      <c r="AE571" s="51"/>
      <c r="AH571" s="32" t="s">
        <v>60</v>
      </c>
      <c r="AL571" s="63"/>
      <c r="AM571" s="63"/>
    </row>
    <row r="572" spans="1:39" ht="18" hidden="1" customHeight="1" x14ac:dyDescent="0.25">
      <c r="A572" s="63"/>
      <c r="B572" s="34" t="s">
        <v>57</v>
      </c>
      <c r="C572" s="35" t="s">
        <v>57</v>
      </c>
      <c r="D572" s="37" t="s">
        <v>57</v>
      </c>
      <c r="E572" s="37" t="s">
        <v>57</v>
      </c>
      <c r="F572" s="38" t="s">
        <v>57</v>
      </c>
      <c r="G572" s="38" t="s">
        <v>57</v>
      </c>
      <c r="H572" s="38" t="s">
        <v>57</v>
      </c>
      <c r="I572" s="38" t="s">
        <v>57</v>
      </c>
      <c r="J572" s="38" t="s">
        <v>57</v>
      </c>
      <c r="K572" s="38" t="s">
        <v>57</v>
      </c>
      <c r="L572" s="38" t="s">
        <v>57</v>
      </c>
      <c r="M572" s="38" t="s">
        <v>57</v>
      </c>
      <c r="N572" s="45"/>
      <c r="O572" s="46"/>
      <c r="P572" s="46"/>
      <c r="Q572" s="47"/>
      <c r="R572" s="48" t="s">
        <v>57</v>
      </c>
      <c r="S572" s="47"/>
      <c r="T572" s="49"/>
      <c r="U572" s="47"/>
      <c r="V572" s="49"/>
      <c r="W572" s="47"/>
      <c r="X572" s="49"/>
      <c r="Y572" s="50"/>
      <c r="Z572" s="47"/>
      <c r="AA572" s="49"/>
      <c r="AB572" s="47"/>
      <c r="AC572" s="49"/>
      <c r="AD572" s="51"/>
      <c r="AE572" s="51"/>
      <c r="AH572" s="32" t="s">
        <v>60</v>
      </c>
      <c r="AL572" s="63"/>
      <c r="AM572" s="63"/>
    </row>
    <row r="573" spans="1:39" ht="18" hidden="1" customHeight="1" thickBot="1" x14ac:dyDescent="0.3">
      <c r="A573" s="63"/>
      <c r="B573" s="68" t="s">
        <v>57</v>
      </c>
      <c r="C573" s="69" t="s">
        <v>57</v>
      </c>
      <c r="D573" s="70" t="s">
        <v>57</v>
      </c>
      <c r="E573" s="70" t="s">
        <v>57</v>
      </c>
      <c r="F573" s="71" t="s">
        <v>57</v>
      </c>
      <c r="G573" s="71" t="s">
        <v>57</v>
      </c>
      <c r="H573" s="71" t="s">
        <v>57</v>
      </c>
      <c r="I573" s="71" t="s">
        <v>57</v>
      </c>
      <c r="J573" s="71" t="s">
        <v>57</v>
      </c>
      <c r="K573" s="71" t="s">
        <v>57</v>
      </c>
      <c r="L573" s="71" t="s">
        <v>57</v>
      </c>
      <c r="M573" s="71" t="s">
        <v>57</v>
      </c>
      <c r="N573" s="45"/>
      <c r="O573" s="46"/>
      <c r="P573" s="46"/>
      <c r="Q573" s="47"/>
      <c r="R573" s="48" t="s">
        <v>57</v>
      </c>
      <c r="S573" s="47"/>
      <c r="T573" s="49"/>
      <c r="U573" s="47"/>
      <c r="V573" s="49"/>
      <c r="W573" s="47"/>
      <c r="X573" s="49"/>
      <c r="Y573" s="50"/>
      <c r="Z573" s="47"/>
      <c r="AA573" s="49"/>
      <c r="AB573" s="47"/>
      <c r="AC573" s="49"/>
      <c r="AD573" s="51"/>
      <c r="AE573" s="51"/>
      <c r="AH573" s="32" t="s">
        <v>60</v>
      </c>
      <c r="AL573" s="63"/>
      <c r="AM573" s="63"/>
    </row>
    <row r="574" spans="1:39" ht="18" customHeight="1" x14ac:dyDescent="0.25">
      <c r="A574" s="63"/>
      <c r="B574" s="72"/>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72"/>
      <c r="AA574" s="72"/>
      <c r="AB574" s="72"/>
      <c r="AC574" s="72"/>
      <c r="AD574" s="72"/>
      <c r="AE574" s="72"/>
      <c r="AF574" s="64"/>
      <c r="AG574" s="63"/>
      <c r="AH574" s="63"/>
      <c r="AI574" s="63"/>
      <c r="AJ574" s="63"/>
      <c r="AK574" s="63"/>
      <c r="AL574" s="63"/>
      <c r="AM574" s="63"/>
    </row>
    <row r="575" spans="1:39" ht="18" customHeight="1" x14ac:dyDescent="0.2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c r="AA575" s="63"/>
      <c r="AB575" s="63"/>
      <c r="AC575" s="63"/>
      <c r="AD575" s="63"/>
      <c r="AE575" s="63"/>
      <c r="AF575" s="64"/>
      <c r="AG575" s="63"/>
      <c r="AH575" s="63"/>
      <c r="AI575" s="63"/>
      <c r="AJ575" s="63"/>
      <c r="AK575" s="63"/>
      <c r="AL575" s="63"/>
      <c r="AM575" s="63"/>
    </row>
    <row r="576" spans="1:39" ht="18" customHeight="1" x14ac:dyDescent="0.2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c r="AA576" s="63"/>
      <c r="AB576" s="63"/>
      <c r="AC576" s="63"/>
      <c r="AD576" s="63"/>
      <c r="AE576" s="63"/>
      <c r="AF576" s="64"/>
      <c r="AG576" s="63"/>
      <c r="AH576" s="63"/>
      <c r="AI576" s="63"/>
      <c r="AJ576" s="63"/>
      <c r="AK576" s="63"/>
      <c r="AL576" s="63"/>
      <c r="AM576" s="63"/>
    </row>
    <row r="577" spans="1:39" ht="18" customHeight="1" x14ac:dyDescent="0.2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c r="AA577" s="63"/>
      <c r="AB577" s="63"/>
      <c r="AC577" s="63"/>
      <c r="AD577" s="63"/>
      <c r="AE577" s="63"/>
      <c r="AF577" s="64"/>
      <c r="AG577" s="63"/>
      <c r="AH577" s="63"/>
      <c r="AI577" s="63"/>
      <c r="AJ577" s="63"/>
      <c r="AK577" s="63"/>
      <c r="AL577" s="63"/>
      <c r="AM577" s="63"/>
    </row>
    <row r="578" spans="1:39" ht="18" customHeight="1" x14ac:dyDescent="0.2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c r="AA578" s="63"/>
      <c r="AB578" s="63"/>
      <c r="AC578" s="63"/>
      <c r="AD578" s="63"/>
      <c r="AE578" s="63"/>
      <c r="AF578" s="64"/>
      <c r="AG578" s="63"/>
      <c r="AH578" s="63"/>
      <c r="AI578" s="63"/>
      <c r="AJ578" s="63"/>
      <c r="AK578" s="63"/>
      <c r="AL578" s="63"/>
      <c r="AM578" s="63"/>
    </row>
    <row r="579" spans="1:39" ht="18" customHeight="1" x14ac:dyDescent="0.2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c r="AA579" s="63"/>
      <c r="AB579" s="63"/>
      <c r="AC579" s="63"/>
      <c r="AD579" s="63"/>
      <c r="AE579" s="63"/>
      <c r="AF579" s="64"/>
      <c r="AG579" s="63"/>
      <c r="AH579" s="63"/>
      <c r="AI579" s="63"/>
      <c r="AJ579" s="63"/>
      <c r="AK579" s="63"/>
      <c r="AL579" s="63"/>
      <c r="AM579" s="63"/>
    </row>
    <row r="580" spans="1:39" ht="18" customHeight="1" x14ac:dyDescent="0.2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c r="AA580" s="63"/>
      <c r="AB580" s="63"/>
      <c r="AC580" s="63"/>
      <c r="AD580" s="63"/>
      <c r="AE580" s="63"/>
      <c r="AF580" s="64"/>
      <c r="AG580" s="63"/>
      <c r="AH580" s="63"/>
      <c r="AI580" s="63"/>
      <c r="AJ580" s="63"/>
      <c r="AK580" s="63"/>
      <c r="AL580" s="63"/>
      <c r="AM580" s="63"/>
    </row>
    <row r="581" spans="1:39" ht="18" customHeight="1" x14ac:dyDescent="0.2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c r="AA581" s="63"/>
      <c r="AB581" s="63"/>
      <c r="AC581" s="63"/>
      <c r="AD581" s="63"/>
      <c r="AE581" s="63"/>
      <c r="AF581" s="64"/>
      <c r="AG581" s="63"/>
      <c r="AH581" s="63"/>
      <c r="AI581" s="63"/>
      <c r="AJ581" s="63"/>
      <c r="AK581" s="63"/>
      <c r="AL581" s="63"/>
      <c r="AM581" s="63"/>
    </row>
    <row r="582" spans="1:39" ht="18" customHeight="1" x14ac:dyDescent="0.2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c r="AA582" s="63"/>
      <c r="AB582" s="63"/>
      <c r="AC582" s="63"/>
      <c r="AD582" s="63"/>
      <c r="AE582" s="63"/>
      <c r="AF582" s="64"/>
      <c r="AG582" s="63"/>
      <c r="AH582" s="63"/>
      <c r="AI582" s="63"/>
      <c r="AJ582" s="63"/>
      <c r="AK582" s="63"/>
      <c r="AL582" s="63"/>
      <c r="AM582" s="63"/>
    </row>
    <row r="583" spans="1:39" ht="18" customHeight="1" x14ac:dyDescent="0.2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c r="AA583" s="63"/>
      <c r="AB583" s="63"/>
      <c r="AC583" s="63"/>
      <c r="AD583" s="63"/>
      <c r="AE583" s="63"/>
      <c r="AF583" s="64"/>
      <c r="AG583" s="63"/>
      <c r="AH583" s="63"/>
      <c r="AI583" s="63"/>
      <c r="AJ583" s="63"/>
      <c r="AK583" s="63"/>
      <c r="AL583" s="63"/>
      <c r="AM583" s="63"/>
    </row>
    <row r="584" spans="1:39" ht="18" customHeight="1" x14ac:dyDescent="0.2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c r="AA584" s="63"/>
      <c r="AB584" s="63"/>
      <c r="AC584" s="63"/>
      <c r="AD584" s="63"/>
      <c r="AE584" s="63"/>
      <c r="AF584" s="64"/>
      <c r="AG584" s="63"/>
      <c r="AH584" s="63"/>
      <c r="AI584" s="63"/>
      <c r="AJ584" s="63"/>
      <c r="AK584" s="63"/>
      <c r="AL584" s="63"/>
      <c r="AM584" s="63"/>
    </row>
    <row r="585" spans="1:39" ht="18" customHeight="1" x14ac:dyDescent="0.2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c r="AA585" s="63"/>
      <c r="AB585" s="63"/>
      <c r="AC585" s="63"/>
      <c r="AD585" s="63"/>
      <c r="AE585" s="63"/>
      <c r="AF585" s="64"/>
      <c r="AG585" s="63"/>
      <c r="AH585" s="63"/>
      <c r="AI585" s="63"/>
      <c r="AJ585" s="63"/>
      <c r="AK585" s="63"/>
      <c r="AL585" s="63"/>
      <c r="AM585" s="63"/>
    </row>
    <row r="586" spans="1:39" ht="18" customHeight="1" x14ac:dyDescent="0.2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c r="AA586" s="63"/>
      <c r="AB586" s="63"/>
      <c r="AC586" s="63"/>
      <c r="AD586" s="63"/>
      <c r="AE586" s="63"/>
      <c r="AF586" s="64"/>
      <c r="AG586" s="63"/>
      <c r="AH586" s="63"/>
      <c r="AI586" s="63"/>
      <c r="AJ586" s="63"/>
      <c r="AK586" s="63"/>
      <c r="AL586" s="63"/>
      <c r="AM586" s="63"/>
    </row>
    <row r="587" spans="1:39" ht="18" customHeight="1" x14ac:dyDescent="0.2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c r="AA587" s="63"/>
      <c r="AB587" s="63"/>
      <c r="AC587" s="63"/>
      <c r="AD587" s="63"/>
      <c r="AE587" s="63"/>
      <c r="AF587" s="64"/>
      <c r="AG587" s="63"/>
      <c r="AH587" s="63"/>
      <c r="AI587" s="63"/>
      <c r="AJ587" s="63"/>
      <c r="AK587" s="63"/>
      <c r="AL587" s="63"/>
      <c r="AM587" s="63"/>
    </row>
    <row r="588" spans="1:39" ht="18" customHeight="1" x14ac:dyDescent="0.2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c r="AA588" s="63"/>
      <c r="AB588" s="63"/>
      <c r="AC588" s="63"/>
      <c r="AD588" s="63"/>
      <c r="AE588" s="63"/>
      <c r="AF588" s="64"/>
      <c r="AG588" s="63"/>
      <c r="AH588" s="63"/>
      <c r="AI588" s="63"/>
      <c r="AJ588" s="63"/>
      <c r="AK588" s="63"/>
      <c r="AL588" s="63"/>
      <c r="AM588" s="63"/>
    </row>
    <row r="589" spans="1:39" ht="18" customHeight="1" x14ac:dyDescent="0.2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c r="AA589" s="63"/>
      <c r="AB589" s="63"/>
      <c r="AC589" s="63"/>
      <c r="AD589" s="63"/>
      <c r="AE589" s="63"/>
      <c r="AF589" s="64"/>
      <c r="AG589" s="63"/>
      <c r="AH589" s="63"/>
      <c r="AI589" s="63"/>
      <c r="AJ589" s="63"/>
      <c r="AK589" s="63"/>
      <c r="AL589" s="63"/>
      <c r="AM589" s="63"/>
    </row>
    <row r="590" spans="1:39" ht="18" customHeight="1" x14ac:dyDescent="0.2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c r="AA590" s="63"/>
      <c r="AB590" s="63"/>
      <c r="AC590" s="63"/>
      <c r="AD590" s="63"/>
      <c r="AE590" s="63"/>
      <c r="AF590" s="64"/>
      <c r="AG590" s="63"/>
      <c r="AH590" s="63"/>
      <c r="AI590" s="63"/>
      <c r="AJ590" s="63"/>
      <c r="AK590" s="63"/>
      <c r="AL590" s="63"/>
      <c r="AM590" s="63"/>
    </row>
    <row r="591" spans="1:39" ht="18" customHeight="1" x14ac:dyDescent="0.2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c r="AA591" s="63"/>
      <c r="AB591" s="63"/>
      <c r="AC591" s="63"/>
      <c r="AD591" s="63"/>
      <c r="AE591" s="63"/>
      <c r="AF591" s="64"/>
      <c r="AG591" s="63"/>
      <c r="AH591" s="63"/>
      <c r="AI591" s="63"/>
      <c r="AJ591" s="63"/>
      <c r="AK591" s="63"/>
      <c r="AL591" s="63"/>
      <c r="AM591" s="63"/>
    </row>
    <row r="592" spans="1:39" ht="18" customHeight="1" x14ac:dyDescent="0.2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c r="AA592" s="63"/>
      <c r="AB592" s="63"/>
      <c r="AC592" s="63"/>
      <c r="AD592" s="63"/>
      <c r="AE592" s="63"/>
      <c r="AF592" s="64"/>
      <c r="AG592" s="63"/>
      <c r="AH592" s="63"/>
      <c r="AI592" s="63"/>
      <c r="AJ592" s="63"/>
      <c r="AK592" s="63"/>
      <c r="AL592" s="63"/>
      <c r="AM592" s="63"/>
    </row>
    <row r="593" spans="1:39" ht="18" customHeight="1" x14ac:dyDescent="0.2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c r="AA593" s="63"/>
      <c r="AB593" s="63"/>
      <c r="AC593" s="63"/>
      <c r="AD593" s="63"/>
      <c r="AE593" s="63"/>
      <c r="AF593" s="64"/>
      <c r="AG593" s="63"/>
      <c r="AH593" s="63"/>
      <c r="AI593" s="63"/>
      <c r="AJ593" s="63"/>
      <c r="AK593" s="63"/>
      <c r="AL593" s="63"/>
      <c r="AM593" s="63"/>
    </row>
    <row r="594" spans="1:39" ht="18" customHeight="1" x14ac:dyDescent="0.2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c r="AA594" s="63"/>
      <c r="AB594" s="63"/>
      <c r="AC594" s="63"/>
      <c r="AD594" s="63"/>
      <c r="AE594" s="63"/>
      <c r="AF594" s="64"/>
      <c r="AG594" s="63"/>
      <c r="AH594" s="63"/>
      <c r="AI594" s="63"/>
      <c r="AJ594" s="63"/>
      <c r="AK594" s="63"/>
      <c r="AL594" s="63"/>
      <c r="AM594" s="63"/>
    </row>
    <row r="595" spans="1:39" ht="18" customHeight="1" x14ac:dyDescent="0.2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c r="AA595" s="63"/>
      <c r="AB595" s="63"/>
      <c r="AC595" s="63"/>
      <c r="AD595" s="63"/>
      <c r="AE595" s="63"/>
      <c r="AF595" s="64"/>
      <c r="AG595" s="63"/>
      <c r="AH595" s="63"/>
      <c r="AI595" s="63"/>
      <c r="AJ595" s="63"/>
      <c r="AK595" s="63"/>
      <c r="AL595" s="63"/>
      <c r="AM595" s="63"/>
    </row>
    <row r="596" spans="1:39" ht="18" customHeight="1" x14ac:dyDescent="0.2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c r="AA596" s="63"/>
      <c r="AB596" s="63"/>
      <c r="AC596" s="63"/>
      <c r="AD596" s="63"/>
      <c r="AE596" s="63"/>
      <c r="AF596" s="64"/>
      <c r="AG596" s="63"/>
      <c r="AH596" s="63"/>
      <c r="AI596" s="63"/>
      <c r="AJ596" s="63"/>
      <c r="AK596" s="63"/>
      <c r="AL596" s="63"/>
      <c r="AM596" s="63"/>
    </row>
    <row r="597" spans="1:39" ht="18" customHeight="1" x14ac:dyDescent="0.2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c r="AA597" s="63"/>
      <c r="AB597" s="63"/>
      <c r="AC597" s="63"/>
      <c r="AD597" s="63"/>
      <c r="AE597" s="63"/>
      <c r="AF597" s="64"/>
      <c r="AG597" s="63"/>
      <c r="AH597" s="63"/>
      <c r="AI597" s="63"/>
      <c r="AJ597" s="63"/>
      <c r="AK597" s="63"/>
      <c r="AL597" s="63"/>
      <c r="AM597" s="63"/>
    </row>
    <row r="598" spans="1:39" ht="18" customHeight="1" x14ac:dyDescent="0.2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c r="AA598" s="63"/>
      <c r="AB598" s="63"/>
      <c r="AC598" s="63"/>
      <c r="AD598" s="63"/>
      <c r="AE598" s="63"/>
      <c r="AF598" s="64"/>
      <c r="AG598" s="63"/>
      <c r="AH598" s="63"/>
      <c r="AI598" s="63"/>
      <c r="AJ598" s="63"/>
      <c r="AK598" s="63"/>
      <c r="AL598" s="63"/>
      <c r="AM598" s="63"/>
    </row>
    <row r="599" spans="1:39" ht="18" customHeight="1" x14ac:dyDescent="0.2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c r="AA599" s="63"/>
      <c r="AB599" s="63"/>
      <c r="AC599" s="63"/>
      <c r="AD599" s="63"/>
      <c r="AE599" s="63"/>
      <c r="AF599" s="64"/>
      <c r="AG599" s="63"/>
      <c r="AH599" s="63"/>
      <c r="AI599" s="63"/>
      <c r="AJ599" s="63"/>
      <c r="AK599" s="63"/>
      <c r="AL599" s="63"/>
      <c r="AM599" s="63"/>
    </row>
    <row r="600" spans="1:39" ht="18" customHeight="1" x14ac:dyDescent="0.2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c r="AA600" s="63"/>
      <c r="AB600" s="63"/>
      <c r="AC600" s="63"/>
      <c r="AD600" s="63"/>
      <c r="AE600" s="63"/>
      <c r="AF600" s="64"/>
      <c r="AG600" s="63"/>
      <c r="AH600" s="63"/>
      <c r="AI600" s="63"/>
      <c r="AJ600" s="63"/>
      <c r="AK600" s="63"/>
      <c r="AL600" s="63"/>
      <c r="AM600" s="63"/>
    </row>
    <row r="601" spans="1:39" ht="18" customHeight="1" x14ac:dyDescent="0.2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c r="AA601" s="63"/>
      <c r="AB601" s="63"/>
      <c r="AC601" s="63"/>
      <c r="AD601" s="63"/>
      <c r="AE601" s="63"/>
      <c r="AF601" s="64"/>
      <c r="AG601" s="63"/>
      <c r="AH601" s="63"/>
      <c r="AI601" s="63"/>
      <c r="AJ601" s="63"/>
      <c r="AK601" s="63"/>
      <c r="AL601" s="63"/>
      <c r="AM601" s="63"/>
    </row>
    <row r="602" spans="1:39" ht="18" customHeight="1" x14ac:dyDescent="0.2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c r="AA602" s="63"/>
      <c r="AB602" s="63"/>
      <c r="AC602" s="63"/>
      <c r="AD602" s="63"/>
      <c r="AE602" s="63"/>
      <c r="AF602" s="64"/>
      <c r="AG602" s="63"/>
      <c r="AH602" s="63"/>
      <c r="AI602" s="63"/>
      <c r="AJ602" s="63"/>
      <c r="AK602" s="63"/>
      <c r="AL602" s="63"/>
      <c r="AM602" s="63"/>
    </row>
    <row r="603" spans="1:39" ht="18" customHeight="1" x14ac:dyDescent="0.2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c r="AA603" s="63"/>
      <c r="AB603" s="63"/>
      <c r="AC603" s="63"/>
      <c r="AD603" s="63"/>
      <c r="AE603" s="63"/>
      <c r="AF603" s="64"/>
      <c r="AG603" s="63"/>
      <c r="AH603" s="63"/>
      <c r="AI603" s="63"/>
      <c r="AJ603" s="63"/>
      <c r="AK603" s="63"/>
      <c r="AL603" s="63"/>
      <c r="AM603" s="63"/>
    </row>
    <row r="604" spans="1:39" ht="18" customHeight="1" x14ac:dyDescent="0.2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c r="AA604" s="63"/>
      <c r="AB604" s="63"/>
      <c r="AC604" s="63"/>
      <c r="AD604" s="63"/>
      <c r="AE604" s="63"/>
      <c r="AF604" s="64"/>
      <c r="AG604" s="63"/>
      <c r="AH604" s="63"/>
      <c r="AI604" s="63"/>
      <c r="AJ604" s="63"/>
      <c r="AK604" s="63"/>
      <c r="AL604" s="63"/>
      <c r="AM604" s="63"/>
    </row>
    <row r="605" spans="1:39" ht="18" customHeight="1" x14ac:dyDescent="0.2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c r="AA605" s="63"/>
      <c r="AB605" s="63"/>
      <c r="AC605" s="63"/>
      <c r="AD605" s="63"/>
      <c r="AE605" s="63"/>
      <c r="AF605" s="64"/>
      <c r="AG605" s="63"/>
      <c r="AH605" s="63"/>
      <c r="AI605" s="63"/>
      <c r="AJ605" s="63"/>
      <c r="AK605" s="63"/>
      <c r="AL605" s="63"/>
      <c r="AM605" s="63"/>
    </row>
    <row r="606" spans="1:39" ht="18" customHeight="1" x14ac:dyDescent="0.2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c r="AA606" s="63"/>
      <c r="AB606" s="63"/>
      <c r="AC606" s="63"/>
      <c r="AD606" s="63"/>
      <c r="AE606" s="63"/>
      <c r="AF606" s="64"/>
      <c r="AG606" s="63"/>
      <c r="AH606" s="63"/>
      <c r="AI606" s="63"/>
      <c r="AJ606" s="63"/>
      <c r="AK606" s="63"/>
      <c r="AL606" s="63"/>
      <c r="AM606" s="63"/>
    </row>
    <row r="607" spans="1:39" ht="18" customHeight="1" x14ac:dyDescent="0.2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c r="AA607" s="63"/>
      <c r="AB607" s="63"/>
      <c r="AC607" s="63"/>
      <c r="AD607" s="63"/>
      <c r="AE607" s="63"/>
      <c r="AF607" s="64"/>
      <c r="AG607" s="63"/>
      <c r="AH607" s="63"/>
      <c r="AI607" s="63"/>
      <c r="AJ607" s="63"/>
      <c r="AK607" s="63"/>
      <c r="AL607" s="63"/>
      <c r="AM607" s="63"/>
    </row>
    <row r="608" spans="1:39" ht="18" customHeight="1" x14ac:dyDescent="0.2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c r="AA608" s="63"/>
      <c r="AB608" s="63"/>
      <c r="AC608" s="63"/>
      <c r="AD608" s="63"/>
      <c r="AE608" s="63"/>
      <c r="AF608" s="64"/>
      <c r="AG608" s="63"/>
      <c r="AH608" s="63"/>
      <c r="AI608" s="63"/>
      <c r="AJ608" s="63"/>
      <c r="AK608" s="63"/>
      <c r="AL608" s="63"/>
      <c r="AM608" s="63"/>
    </row>
    <row r="609" spans="1:39" ht="18" customHeight="1" x14ac:dyDescent="0.2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c r="AA609" s="63"/>
      <c r="AB609" s="63"/>
      <c r="AC609" s="63"/>
      <c r="AD609" s="63"/>
      <c r="AE609" s="63"/>
      <c r="AF609" s="64"/>
      <c r="AG609" s="63"/>
      <c r="AH609" s="63"/>
      <c r="AI609" s="63"/>
      <c r="AJ609" s="63"/>
      <c r="AK609" s="63"/>
      <c r="AL609" s="63"/>
      <c r="AM609" s="63"/>
    </row>
    <row r="610" spans="1:39" ht="18" customHeight="1" x14ac:dyDescent="0.2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c r="AA610" s="63"/>
      <c r="AB610" s="63"/>
      <c r="AC610" s="63"/>
      <c r="AD610" s="63"/>
      <c r="AE610" s="63"/>
      <c r="AF610" s="64"/>
      <c r="AG610" s="63"/>
      <c r="AH610" s="63"/>
      <c r="AI610" s="63"/>
      <c r="AJ610" s="63"/>
      <c r="AK610" s="63"/>
      <c r="AL610" s="63"/>
      <c r="AM610" s="63"/>
    </row>
    <row r="611" spans="1:39" ht="18" customHeight="1" x14ac:dyDescent="0.2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c r="AA611" s="63"/>
      <c r="AB611" s="63"/>
      <c r="AC611" s="63"/>
      <c r="AD611" s="63"/>
      <c r="AE611" s="63"/>
      <c r="AF611" s="64"/>
      <c r="AG611" s="63"/>
      <c r="AH611" s="63"/>
      <c r="AI611" s="63"/>
      <c r="AJ611" s="63"/>
      <c r="AK611" s="63"/>
      <c r="AL611" s="63"/>
      <c r="AM611" s="63"/>
    </row>
    <row r="612" spans="1:39" ht="18" customHeight="1" x14ac:dyDescent="0.2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c r="AA612" s="63"/>
      <c r="AB612" s="63"/>
      <c r="AC612" s="63"/>
      <c r="AD612" s="63"/>
      <c r="AE612" s="63"/>
      <c r="AF612" s="64"/>
      <c r="AG612" s="63"/>
      <c r="AH612" s="63"/>
      <c r="AI612" s="63"/>
      <c r="AJ612" s="63"/>
      <c r="AK612" s="63"/>
      <c r="AL612" s="63"/>
      <c r="AM612" s="63"/>
    </row>
    <row r="613" spans="1:39" ht="18" customHeight="1" x14ac:dyDescent="0.2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c r="AA613" s="63"/>
      <c r="AB613" s="63"/>
      <c r="AC613" s="63"/>
      <c r="AD613" s="63"/>
      <c r="AE613" s="63"/>
      <c r="AF613" s="64"/>
      <c r="AG613" s="63"/>
      <c r="AH613" s="63"/>
      <c r="AI613" s="63"/>
      <c r="AJ613" s="63"/>
      <c r="AK613" s="63"/>
      <c r="AL613" s="63"/>
      <c r="AM613" s="63"/>
    </row>
    <row r="614" spans="1:39" ht="18" customHeight="1" x14ac:dyDescent="0.2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c r="AA614" s="63"/>
      <c r="AB614" s="63"/>
      <c r="AC614" s="63"/>
      <c r="AD614" s="63"/>
      <c r="AE614" s="63"/>
      <c r="AF614" s="64"/>
      <c r="AG614" s="63"/>
      <c r="AH614" s="63"/>
      <c r="AI614" s="63"/>
      <c r="AJ614" s="63"/>
      <c r="AK614" s="63"/>
      <c r="AL614" s="63"/>
      <c r="AM614" s="63"/>
    </row>
    <row r="615" spans="1:39" ht="18" customHeight="1" x14ac:dyDescent="0.2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c r="AA615" s="63"/>
      <c r="AB615" s="63"/>
      <c r="AC615" s="63"/>
      <c r="AD615" s="63"/>
      <c r="AE615" s="63"/>
      <c r="AF615" s="64"/>
      <c r="AG615" s="63"/>
      <c r="AH615" s="63"/>
      <c r="AI615" s="63"/>
      <c r="AJ615" s="63"/>
      <c r="AK615" s="63"/>
      <c r="AL615" s="63"/>
      <c r="AM615" s="63"/>
    </row>
    <row r="616" spans="1:39" ht="18" customHeight="1" x14ac:dyDescent="0.2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c r="AA616" s="63"/>
      <c r="AB616" s="63"/>
      <c r="AC616" s="63"/>
      <c r="AD616" s="63"/>
      <c r="AE616" s="63"/>
      <c r="AF616" s="64"/>
      <c r="AG616" s="63"/>
      <c r="AH616" s="63"/>
      <c r="AI616" s="63"/>
      <c r="AJ616" s="63"/>
      <c r="AK616" s="63"/>
      <c r="AL616" s="63"/>
      <c r="AM616" s="63"/>
    </row>
    <row r="617" spans="1:39" ht="18" customHeight="1" x14ac:dyDescent="0.2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c r="AA617" s="63"/>
      <c r="AB617" s="63"/>
      <c r="AC617" s="63"/>
      <c r="AD617" s="63"/>
      <c r="AE617" s="63"/>
      <c r="AF617" s="64"/>
      <c r="AG617" s="63"/>
      <c r="AH617" s="63"/>
      <c r="AI617" s="63"/>
      <c r="AJ617" s="63"/>
      <c r="AK617" s="63"/>
      <c r="AL617" s="63"/>
      <c r="AM617" s="63"/>
    </row>
    <row r="618" spans="1:39" ht="18" customHeight="1" x14ac:dyDescent="0.2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c r="AA618" s="63"/>
      <c r="AB618" s="63"/>
      <c r="AC618" s="63"/>
      <c r="AD618" s="63"/>
      <c r="AE618" s="63"/>
      <c r="AF618" s="64"/>
      <c r="AG618" s="63"/>
      <c r="AH618" s="63"/>
      <c r="AI618" s="63"/>
      <c r="AJ618" s="63"/>
      <c r="AK618" s="63"/>
      <c r="AL618" s="63"/>
      <c r="AM618" s="63"/>
    </row>
    <row r="619" spans="1:39" ht="18" customHeight="1" x14ac:dyDescent="0.2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c r="AA619" s="63"/>
      <c r="AB619" s="63"/>
      <c r="AC619" s="63"/>
      <c r="AD619" s="63"/>
      <c r="AE619" s="63"/>
      <c r="AF619" s="64"/>
      <c r="AG619" s="63"/>
      <c r="AH619" s="63"/>
      <c r="AI619" s="63"/>
      <c r="AJ619" s="63"/>
      <c r="AK619" s="63"/>
      <c r="AL619" s="63"/>
      <c r="AM619" s="63"/>
    </row>
    <row r="620" spans="1:39" ht="18" customHeight="1" x14ac:dyDescent="0.2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c r="AA620" s="63"/>
      <c r="AB620" s="63"/>
      <c r="AC620" s="63"/>
      <c r="AD620" s="63"/>
      <c r="AE620" s="63"/>
      <c r="AF620" s="64"/>
      <c r="AG620" s="63"/>
      <c r="AH620" s="63"/>
      <c r="AI620" s="63"/>
      <c r="AJ620" s="63"/>
      <c r="AK620" s="63"/>
      <c r="AL620" s="63"/>
      <c r="AM620" s="63"/>
    </row>
    <row r="621" spans="1:39" ht="18" customHeight="1" x14ac:dyDescent="0.2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c r="AA621" s="63"/>
      <c r="AB621" s="63"/>
      <c r="AC621" s="63"/>
      <c r="AD621" s="63"/>
      <c r="AE621" s="63"/>
      <c r="AF621" s="64"/>
      <c r="AG621" s="63"/>
      <c r="AH621" s="63"/>
      <c r="AI621" s="63"/>
      <c r="AJ621" s="63"/>
      <c r="AK621" s="63"/>
      <c r="AL621" s="63"/>
      <c r="AM621" s="63"/>
    </row>
    <row r="622" spans="1:39" ht="18" customHeight="1" x14ac:dyDescent="0.2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c r="AA622" s="63"/>
      <c r="AB622" s="63"/>
      <c r="AC622" s="63"/>
      <c r="AD622" s="63"/>
      <c r="AE622" s="63"/>
      <c r="AF622" s="64"/>
      <c r="AG622" s="63"/>
      <c r="AH622" s="63"/>
      <c r="AI622" s="63"/>
      <c r="AJ622" s="63"/>
      <c r="AK622" s="63"/>
      <c r="AL622" s="63"/>
      <c r="AM622" s="63"/>
    </row>
    <row r="623" spans="1:39" ht="18" customHeight="1" x14ac:dyDescent="0.2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c r="AA623" s="63"/>
      <c r="AB623" s="63"/>
      <c r="AC623" s="63"/>
      <c r="AD623" s="63"/>
      <c r="AE623" s="63"/>
      <c r="AF623" s="64"/>
      <c r="AG623" s="63"/>
      <c r="AH623" s="63"/>
      <c r="AI623" s="63"/>
      <c r="AJ623" s="63"/>
      <c r="AK623" s="63"/>
      <c r="AL623" s="63"/>
      <c r="AM623" s="63"/>
    </row>
    <row r="624" spans="1:39" ht="18" customHeight="1" x14ac:dyDescent="0.2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c r="AA624" s="63"/>
      <c r="AB624" s="63"/>
      <c r="AC624" s="63"/>
      <c r="AD624" s="63"/>
      <c r="AE624" s="63"/>
      <c r="AF624" s="64"/>
      <c r="AG624" s="63"/>
      <c r="AH624" s="63"/>
      <c r="AI624" s="63"/>
      <c r="AJ624" s="63"/>
      <c r="AK624" s="63"/>
      <c r="AL624" s="63"/>
      <c r="AM624" s="63"/>
    </row>
    <row r="625" spans="1:39" ht="18" customHeight="1" x14ac:dyDescent="0.2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c r="AA625" s="63"/>
      <c r="AB625" s="63"/>
      <c r="AC625" s="63"/>
      <c r="AD625" s="63"/>
      <c r="AE625" s="63"/>
      <c r="AF625" s="64"/>
      <c r="AG625" s="63"/>
      <c r="AH625" s="63"/>
      <c r="AI625" s="63"/>
      <c r="AJ625" s="63"/>
      <c r="AK625" s="63"/>
      <c r="AL625" s="63"/>
      <c r="AM625" s="63"/>
    </row>
    <row r="626" spans="1:39" ht="18" customHeight="1" x14ac:dyDescent="0.2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c r="AA626" s="63"/>
      <c r="AB626" s="63"/>
      <c r="AC626" s="63"/>
      <c r="AD626" s="63"/>
      <c r="AE626" s="63"/>
      <c r="AF626" s="64"/>
      <c r="AG626" s="63"/>
      <c r="AH626" s="63"/>
      <c r="AI626" s="63"/>
      <c r="AJ626" s="63"/>
      <c r="AK626" s="63"/>
      <c r="AL626" s="63"/>
      <c r="AM626" s="63"/>
    </row>
    <row r="627" spans="1:39" ht="18" customHeight="1" x14ac:dyDescent="0.2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c r="AA627" s="63"/>
      <c r="AB627" s="63"/>
      <c r="AC627" s="63"/>
      <c r="AD627" s="63"/>
      <c r="AE627" s="63"/>
      <c r="AF627" s="64"/>
      <c r="AG627" s="63"/>
      <c r="AH627" s="63"/>
      <c r="AI627" s="63"/>
      <c r="AJ627" s="63"/>
      <c r="AK627" s="63"/>
      <c r="AL627" s="63"/>
      <c r="AM627" s="63"/>
    </row>
    <row r="628" spans="1:39" ht="18" customHeight="1" x14ac:dyDescent="0.2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c r="AA628" s="63"/>
      <c r="AB628" s="63"/>
      <c r="AC628" s="63"/>
      <c r="AD628" s="63"/>
      <c r="AE628" s="63"/>
      <c r="AF628" s="64"/>
      <c r="AG628" s="63"/>
      <c r="AH628" s="63"/>
      <c r="AI628" s="63"/>
      <c r="AJ628" s="63"/>
      <c r="AK628" s="63"/>
      <c r="AL628" s="63"/>
      <c r="AM628" s="63"/>
    </row>
    <row r="629" spans="1:39" ht="18" customHeight="1" x14ac:dyDescent="0.2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c r="AA629" s="63"/>
      <c r="AB629" s="63"/>
      <c r="AC629" s="63"/>
      <c r="AD629" s="63"/>
      <c r="AE629" s="63"/>
      <c r="AF629" s="64"/>
      <c r="AG629" s="63"/>
      <c r="AH629" s="63"/>
      <c r="AI629" s="63"/>
      <c r="AJ629" s="63"/>
      <c r="AK629" s="63"/>
      <c r="AL629" s="63"/>
      <c r="AM629" s="63"/>
    </row>
    <row r="630" spans="1:39" ht="18" customHeight="1" x14ac:dyDescent="0.2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c r="AA630" s="63"/>
      <c r="AB630" s="63"/>
      <c r="AC630" s="63"/>
      <c r="AD630" s="63"/>
      <c r="AE630" s="63"/>
      <c r="AF630" s="64"/>
      <c r="AG630" s="63"/>
      <c r="AH630" s="63"/>
      <c r="AI630" s="63"/>
      <c r="AJ630" s="63"/>
      <c r="AK630" s="63"/>
      <c r="AL630" s="63"/>
      <c r="AM630" s="63"/>
    </row>
    <row r="631" spans="1:39" ht="18" customHeight="1" x14ac:dyDescent="0.2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c r="AA631" s="63"/>
      <c r="AB631" s="63"/>
      <c r="AC631" s="63"/>
      <c r="AD631" s="63"/>
      <c r="AE631" s="63"/>
      <c r="AF631" s="64"/>
      <c r="AG631" s="63"/>
      <c r="AH631" s="63"/>
      <c r="AI631" s="63"/>
      <c r="AJ631" s="63"/>
      <c r="AK631" s="63"/>
      <c r="AL631" s="63"/>
      <c r="AM631" s="63"/>
    </row>
    <row r="632" spans="1:39" ht="18" customHeight="1" x14ac:dyDescent="0.2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c r="AA632" s="63"/>
      <c r="AB632" s="63"/>
      <c r="AC632" s="63"/>
      <c r="AD632" s="63"/>
      <c r="AE632" s="63"/>
      <c r="AF632" s="64"/>
      <c r="AG632" s="63"/>
      <c r="AH632" s="63"/>
      <c r="AI632" s="63"/>
      <c r="AJ632" s="63"/>
      <c r="AK632" s="63"/>
      <c r="AL632" s="63"/>
      <c r="AM632" s="63"/>
    </row>
    <row r="633" spans="1:39" ht="18" customHeight="1" x14ac:dyDescent="0.2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c r="AA633" s="63"/>
      <c r="AB633" s="63"/>
      <c r="AC633" s="63"/>
      <c r="AD633" s="63"/>
      <c r="AE633" s="63"/>
      <c r="AF633" s="64"/>
      <c r="AG633" s="63"/>
      <c r="AH633" s="63"/>
      <c r="AI633" s="63"/>
      <c r="AJ633" s="63"/>
      <c r="AK633" s="63"/>
      <c r="AL633" s="63"/>
      <c r="AM633" s="63"/>
    </row>
    <row r="634" spans="1:39" ht="18" customHeight="1" x14ac:dyDescent="0.2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c r="AA634" s="63"/>
      <c r="AB634" s="63"/>
      <c r="AC634" s="63"/>
      <c r="AD634" s="63"/>
      <c r="AE634" s="63"/>
      <c r="AF634" s="64"/>
      <c r="AG634" s="63"/>
      <c r="AH634" s="63"/>
      <c r="AI634" s="63"/>
      <c r="AJ634" s="63"/>
      <c r="AK634" s="63"/>
      <c r="AL634" s="63"/>
      <c r="AM634" s="63"/>
    </row>
    <row r="635" spans="1:39" ht="18" customHeight="1" x14ac:dyDescent="0.2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c r="AA635" s="63"/>
      <c r="AB635" s="63"/>
      <c r="AC635" s="63"/>
      <c r="AD635" s="63"/>
      <c r="AE635" s="63"/>
      <c r="AF635" s="64"/>
      <c r="AG635" s="63"/>
      <c r="AH635" s="63"/>
      <c r="AI635" s="63"/>
      <c r="AJ635" s="63"/>
      <c r="AK635" s="63"/>
      <c r="AL635" s="63"/>
      <c r="AM635" s="63"/>
    </row>
    <row r="636" spans="1:39" ht="18" customHeight="1" x14ac:dyDescent="0.2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c r="AA636" s="63"/>
      <c r="AB636" s="63"/>
      <c r="AC636" s="63"/>
      <c r="AD636" s="63"/>
      <c r="AE636" s="63"/>
      <c r="AF636" s="64"/>
      <c r="AG636" s="63"/>
      <c r="AH636" s="63"/>
      <c r="AI636" s="63"/>
      <c r="AJ636" s="63"/>
      <c r="AK636" s="63"/>
      <c r="AL636" s="63"/>
      <c r="AM636" s="63"/>
    </row>
    <row r="637" spans="1:39" ht="18" customHeight="1" x14ac:dyDescent="0.2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c r="AA637" s="63"/>
      <c r="AB637" s="63"/>
      <c r="AC637" s="63"/>
      <c r="AD637" s="63"/>
      <c r="AE637" s="63"/>
      <c r="AF637" s="64"/>
      <c r="AG637" s="63"/>
      <c r="AH637" s="63"/>
      <c r="AI637" s="63"/>
      <c r="AJ637" s="63"/>
      <c r="AK637" s="63"/>
      <c r="AL637" s="63"/>
      <c r="AM637" s="63"/>
    </row>
    <row r="638" spans="1:39" ht="18" customHeight="1" x14ac:dyDescent="0.2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c r="AA638" s="63"/>
      <c r="AB638" s="63"/>
      <c r="AC638" s="63"/>
      <c r="AD638" s="63"/>
      <c r="AE638" s="63"/>
      <c r="AF638" s="64"/>
      <c r="AG638" s="63"/>
      <c r="AH638" s="63"/>
      <c r="AI638" s="63"/>
      <c r="AJ638" s="63"/>
      <c r="AK638" s="63"/>
      <c r="AL638" s="63"/>
      <c r="AM638" s="63"/>
    </row>
    <row r="639" spans="1:39" ht="18" customHeight="1" x14ac:dyDescent="0.2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c r="AA639" s="63"/>
      <c r="AB639" s="63"/>
      <c r="AC639" s="63"/>
      <c r="AD639" s="63"/>
      <c r="AE639" s="63"/>
      <c r="AF639" s="64"/>
      <c r="AG639" s="63"/>
      <c r="AH639" s="63"/>
      <c r="AI639" s="63"/>
      <c r="AJ639" s="63"/>
      <c r="AK639" s="63"/>
      <c r="AL639" s="63"/>
      <c r="AM639" s="63"/>
    </row>
    <row r="640" spans="1:39" ht="18" customHeight="1" x14ac:dyDescent="0.2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c r="AA640" s="63"/>
      <c r="AB640" s="63"/>
      <c r="AC640" s="63"/>
      <c r="AD640" s="63"/>
      <c r="AE640" s="63"/>
      <c r="AF640" s="64"/>
      <c r="AG640" s="63"/>
      <c r="AH640" s="63"/>
      <c r="AI640" s="63"/>
      <c r="AJ640" s="63"/>
      <c r="AK640" s="63"/>
      <c r="AL640" s="63"/>
      <c r="AM640" s="63"/>
    </row>
    <row r="641" spans="1:39" ht="18" customHeight="1" x14ac:dyDescent="0.2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c r="AA641" s="63"/>
      <c r="AB641" s="63"/>
      <c r="AC641" s="63"/>
      <c r="AD641" s="63"/>
      <c r="AE641" s="63"/>
      <c r="AF641" s="64"/>
      <c r="AG641" s="63"/>
      <c r="AH641" s="63"/>
      <c r="AI641" s="63"/>
      <c r="AJ641" s="63"/>
      <c r="AK641" s="63"/>
      <c r="AL641" s="63"/>
      <c r="AM641" s="63"/>
    </row>
    <row r="642" spans="1:39" ht="18" customHeight="1" x14ac:dyDescent="0.2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c r="AA642" s="63"/>
      <c r="AB642" s="63"/>
      <c r="AC642" s="63"/>
      <c r="AD642" s="63"/>
      <c r="AE642" s="63"/>
      <c r="AF642" s="64"/>
      <c r="AG642" s="63"/>
      <c r="AH642" s="63"/>
      <c r="AI642" s="63"/>
      <c r="AJ642" s="63"/>
      <c r="AK642" s="63"/>
      <c r="AL642" s="63"/>
      <c r="AM642" s="63"/>
    </row>
    <row r="643" spans="1:39" ht="18" customHeight="1" x14ac:dyDescent="0.2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c r="AA643" s="63"/>
      <c r="AB643" s="63"/>
      <c r="AC643" s="63"/>
      <c r="AD643" s="63"/>
      <c r="AE643" s="63"/>
      <c r="AF643" s="64"/>
      <c r="AG643" s="63"/>
      <c r="AH643" s="63"/>
      <c r="AI643" s="63"/>
      <c r="AJ643" s="63"/>
      <c r="AK643" s="63"/>
      <c r="AL643" s="63"/>
      <c r="AM643" s="63"/>
    </row>
    <row r="644" spans="1:39" ht="18" customHeight="1" x14ac:dyDescent="0.2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c r="AA644" s="63"/>
      <c r="AB644" s="63"/>
      <c r="AC644" s="63"/>
      <c r="AD644" s="63"/>
      <c r="AE644" s="63"/>
      <c r="AF644" s="64"/>
      <c r="AG644" s="63"/>
      <c r="AH644" s="63"/>
      <c r="AI644" s="63"/>
      <c r="AJ644" s="63"/>
      <c r="AK644" s="63"/>
      <c r="AL644" s="63"/>
      <c r="AM644" s="63"/>
    </row>
    <row r="645" spans="1:39" ht="18" customHeight="1" x14ac:dyDescent="0.2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c r="AA645" s="63"/>
      <c r="AB645" s="63"/>
      <c r="AC645" s="63"/>
      <c r="AD645" s="63"/>
      <c r="AE645" s="63"/>
      <c r="AF645" s="64"/>
      <c r="AG645" s="63"/>
      <c r="AH645" s="63"/>
      <c r="AI645" s="63"/>
      <c r="AJ645" s="63"/>
      <c r="AK645" s="63"/>
      <c r="AL645" s="63"/>
      <c r="AM645" s="63"/>
    </row>
    <row r="646" spans="1:39" ht="18" customHeight="1" x14ac:dyDescent="0.2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c r="AA646" s="63"/>
      <c r="AB646" s="63"/>
      <c r="AC646" s="63"/>
      <c r="AD646" s="63"/>
      <c r="AE646" s="63"/>
      <c r="AF646" s="64"/>
      <c r="AG646" s="63"/>
      <c r="AH646" s="63"/>
      <c r="AI646" s="63"/>
      <c r="AJ646" s="63"/>
      <c r="AK646" s="63"/>
      <c r="AL646" s="63"/>
      <c r="AM646" s="63"/>
    </row>
    <row r="647" spans="1:39" ht="18" customHeight="1" x14ac:dyDescent="0.2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c r="AA647" s="63"/>
      <c r="AB647" s="63"/>
      <c r="AC647" s="63"/>
      <c r="AD647" s="63"/>
      <c r="AE647" s="63"/>
      <c r="AF647" s="64"/>
      <c r="AG647" s="63"/>
      <c r="AH647" s="63"/>
      <c r="AI647" s="63"/>
      <c r="AJ647" s="63"/>
      <c r="AK647" s="63"/>
      <c r="AL647" s="63"/>
      <c r="AM647" s="63"/>
    </row>
    <row r="648" spans="1:39" ht="18" customHeight="1" x14ac:dyDescent="0.2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c r="AA648" s="63"/>
      <c r="AB648" s="63"/>
      <c r="AC648" s="63"/>
      <c r="AD648" s="63"/>
      <c r="AE648" s="63"/>
      <c r="AF648" s="64"/>
      <c r="AG648" s="63"/>
      <c r="AH648" s="63"/>
      <c r="AI648" s="63"/>
      <c r="AJ648" s="63"/>
      <c r="AK648" s="63"/>
      <c r="AL648" s="63"/>
      <c r="AM648" s="63"/>
    </row>
    <row r="649" spans="1:39" ht="18" customHeight="1" x14ac:dyDescent="0.2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c r="AA649" s="63"/>
      <c r="AB649" s="63"/>
      <c r="AC649" s="63"/>
      <c r="AD649" s="63"/>
      <c r="AE649" s="63"/>
      <c r="AF649" s="64"/>
      <c r="AG649" s="63"/>
      <c r="AH649" s="63"/>
      <c r="AI649" s="63"/>
      <c r="AJ649" s="63"/>
      <c r="AK649" s="63"/>
      <c r="AL649" s="63"/>
      <c r="AM649" s="63"/>
    </row>
    <row r="650" spans="1:39" ht="18" customHeight="1" x14ac:dyDescent="0.2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c r="AA650" s="63"/>
      <c r="AB650" s="63"/>
      <c r="AC650" s="63"/>
      <c r="AD650" s="63"/>
      <c r="AE650" s="63"/>
      <c r="AF650" s="64"/>
      <c r="AG650" s="63"/>
      <c r="AH650" s="63"/>
      <c r="AI650" s="63"/>
      <c r="AJ650" s="63"/>
      <c r="AK650" s="63"/>
      <c r="AL650" s="63"/>
      <c r="AM650" s="63"/>
    </row>
    <row r="651" spans="1:39" ht="18" customHeight="1" x14ac:dyDescent="0.2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c r="AA651" s="63"/>
      <c r="AB651" s="63"/>
      <c r="AC651" s="63"/>
      <c r="AD651" s="63"/>
      <c r="AE651" s="63"/>
      <c r="AF651" s="64"/>
      <c r="AG651" s="63"/>
      <c r="AH651" s="63"/>
      <c r="AI651" s="63"/>
      <c r="AJ651" s="63"/>
      <c r="AK651" s="63"/>
      <c r="AL651" s="63"/>
      <c r="AM651" s="63"/>
    </row>
    <row r="652" spans="1:39" ht="18" customHeight="1" x14ac:dyDescent="0.2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c r="AA652" s="63"/>
      <c r="AB652" s="63"/>
      <c r="AC652" s="63"/>
      <c r="AD652" s="63"/>
      <c r="AE652" s="63"/>
      <c r="AF652" s="64"/>
      <c r="AG652" s="63"/>
      <c r="AH652" s="63"/>
      <c r="AI652" s="63"/>
      <c r="AJ652" s="63"/>
      <c r="AK652" s="63"/>
      <c r="AL652" s="63"/>
      <c r="AM652" s="63"/>
    </row>
    <row r="653" spans="1:39" ht="18" customHeight="1" x14ac:dyDescent="0.2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c r="AA653" s="63"/>
      <c r="AB653" s="63"/>
      <c r="AC653" s="63"/>
      <c r="AD653" s="63"/>
      <c r="AE653" s="63"/>
      <c r="AF653" s="64"/>
      <c r="AG653" s="63"/>
      <c r="AH653" s="63"/>
      <c r="AI653" s="63"/>
      <c r="AJ653" s="63"/>
      <c r="AK653" s="63"/>
      <c r="AL653" s="63"/>
      <c r="AM653" s="63"/>
    </row>
    <row r="654" spans="1:39" ht="18" customHeight="1" x14ac:dyDescent="0.2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c r="AA654" s="63"/>
      <c r="AB654" s="63"/>
      <c r="AC654" s="63"/>
      <c r="AD654" s="63"/>
      <c r="AE654" s="63"/>
      <c r="AF654" s="64"/>
      <c r="AG654" s="63"/>
      <c r="AH654" s="63"/>
      <c r="AI654" s="63"/>
      <c r="AJ654" s="63"/>
      <c r="AK654" s="63"/>
      <c r="AL654" s="63"/>
      <c r="AM654" s="63"/>
    </row>
    <row r="655" spans="1:39" ht="18" customHeight="1" x14ac:dyDescent="0.2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c r="AA655" s="63"/>
      <c r="AB655" s="63"/>
      <c r="AC655" s="63"/>
      <c r="AD655" s="63"/>
      <c r="AE655" s="63"/>
      <c r="AF655" s="64"/>
      <c r="AG655" s="63"/>
      <c r="AH655" s="63"/>
      <c r="AI655" s="63"/>
      <c r="AJ655" s="63"/>
      <c r="AK655" s="63"/>
      <c r="AL655" s="63"/>
      <c r="AM655" s="63"/>
    </row>
    <row r="656" spans="1:39" ht="18" customHeight="1" x14ac:dyDescent="0.2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c r="AA656" s="63"/>
      <c r="AB656" s="63"/>
      <c r="AC656" s="63"/>
      <c r="AD656" s="63"/>
      <c r="AE656" s="63"/>
      <c r="AF656" s="64"/>
      <c r="AG656" s="63"/>
      <c r="AH656" s="63"/>
      <c r="AI656" s="63"/>
      <c r="AJ656" s="63"/>
      <c r="AK656" s="63"/>
      <c r="AL656" s="63"/>
      <c r="AM656" s="63"/>
    </row>
    <row r="657" spans="1:39" ht="18" customHeight="1" x14ac:dyDescent="0.2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c r="AA657" s="63"/>
      <c r="AB657" s="63"/>
      <c r="AC657" s="63"/>
      <c r="AD657" s="63"/>
      <c r="AE657" s="63"/>
      <c r="AF657" s="64"/>
      <c r="AG657" s="63"/>
      <c r="AH657" s="63"/>
      <c r="AI657" s="63"/>
      <c r="AJ657" s="63"/>
      <c r="AK657" s="63"/>
      <c r="AL657" s="63"/>
      <c r="AM657" s="63"/>
    </row>
    <row r="658" spans="1:39" ht="18" customHeight="1" x14ac:dyDescent="0.2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c r="AA658" s="63"/>
      <c r="AB658" s="63"/>
      <c r="AC658" s="63"/>
      <c r="AD658" s="63"/>
      <c r="AE658" s="63"/>
      <c r="AF658" s="64"/>
      <c r="AG658" s="63"/>
      <c r="AH658" s="63"/>
      <c r="AI658" s="63"/>
      <c r="AJ658" s="63"/>
      <c r="AK658" s="63"/>
      <c r="AL658" s="63"/>
      <c r="AM658" s="63"/>
    </row>
    <row r="659" spans="1:39" ht="18" customHeight="1" x14ac:dyDescent="0.2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c r="AA659" s="63"/>
      <c r="AB659" s="63"/>
      <c r="AC659" s="63"/>
      <c r="AD659" s="63"/>
      <c r="AE659" s="63"/>
      <c r="AF659" s="64"/>
      <c r="AG659" s="63"/>
      <c r="AH659" s="63"/>
      <c r="AI659" s="63"/>
      <c r="AJ659" s="63"/>
      <c r="AK659" s="63"/>
      <c r="AL659" s="63"/>
      <c r="AM659" s="63"/>
    </row>
    <row r="660" spans="1:39" ht="18" customHeight="1" x14ac:dyDescent="0.2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c r="AA660" s="63"/>
      <c r="AB660" s="63"/>
      <c r="AC660" s="63"/>
      <c r="AD660" s="63"/>
      <c r="AE660" s="63"/>
      <c r="AF660" s="64"/>
      <c r="AG660" s="63"/>
      <c r="AH660" s="63"/>
      <c r="AI660" s="63"/>
      <c r="AJ660" s="63"/>
      <c r="AK660" s="63"/>
      <c r="AL660" s="63"/>
      <c r="AM660" s="63"/>
    </row>
    <row r="661" spans="1:39" ht="18" customHeight="1" x14ac:dyDescent="0.2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c r="AA661" s="63"/>
      <c r="AB661" s="63"/>
      <c r="AC661" s="63"/>
      <c r="AD661" s="63"/>
      <c r="AE661" s="63"/>
      <c r="AF661" s="64"/>
      <c r="AG661" s="63"/>
      <c r="AH661" s="63"/>
      <c r="AI661" s="63"/>
      <c r="AJ661" s="63"/>
      <c r="AK661" s="63"/>
      <c r="AL661" s="63"/>
      <c r="AM661" s="63"/>
    </row>
    <row r="662" spans="1:39" ht="18" customHeight="1" x14ac:dyDescent="0.2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c r="AA662" s="63"/>
      <c r="AB662" s="63"/>
      <c r="AC662" s="63"/>
      <c r="AD662" s="63"/>
      <c r="AE662" s="63"/>
      <c r="AF662" s="64"/>
      <c r="AG662" s="63"/>
      <c r="AH662" s="63"/>
      <c r="AI662" s="63"/>
      <c r="AJ662" s="63"/>
      <c r="AK662" s="63"/>
      <c r="AL662" s="63"/>
      <c r="AM662" s="63"/>
    </row>
    <row r="663" spans="1:39" ht="18" customHeight="1" x14ac:dyDescent="0.2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c r="AA663" s="63"/>
      <c r="AB663" s="63"/>
      <c r="AC663" s="63"/>
      <c r="AD663" s="63"/>
      <c r="AE663" s="63"/>
      <c r="AF663" s="64"/>
      <c r="AG663" s="63"/>
      <c r="AH663" s="63"/>
      <c r="AI663" s="63"/>
      <c r="AJ663" s="63"/>
      <c r="AK663" s="63"/>
      <c r="AL663" s="63"/>
      <c r="AM663" s="63"/>
    </row>
    <row r="664" spans="1:39" ht="18" customHeight="1" x14ac:dyDescent="0.2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c r="AA664" s="63"/>
      <c r="AB664" s="63"/>
      <c r="AC664" s="63"/>
      <c r="AD664" s="63"/>
      <c r="AE664" s="63"/>
      <c r="AF664" s="64"/>
      <c r="AG664" s="63"/>
      <c r="AH664" s="63"/>
      <c r="AI664" s="63"/>
      <c r="AJ664" s="63"/>
      <c r="AK664" s="63"/>
      <c r="AL664" s="63"/>
      <c r="AM664" s="63"/>
    </row>
    <row r="665" spans="1:39" ht="18" customHeight="1" x14ac:dyDescent="0.2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c r="AA665" s="63"/>
      <c r="AB665" s="63"/>
      <c r="AC665" s="63"/>
      <c r="AD665" s="63"/>
      <c r="AE665" s="63"/>
      <c r="AF665" s="64"/>
      <c r="AG665" s="63"/>
      <c r="AH665" s="63"/>
      <c r="AI665" s="63"/>
      <c r="AJ665" s="63"/>
      <c r="AK665" s="63"/>
      <c r="AL665" s="63"/>
      <c r="AM665" s="63"/>
    </row>
    <row r="666" spans="1:39" ht="18" customHeight="1" x14ac:dyDescent="0.2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c r="AA666" s="63"/>
      <c r="AB666" s="63"/>
      <c r="AC666" s="63"/>
      <c r="AD666" s="63"/>
      <c r="AE666" s="63"/>
      <c r="AF666" s="64"/>
      <c r="AG666" s="63"/>
      <c r="AH666" s="63"/>
      <c r="AI666" s="63"/>
      <c r="AJ666" s="63"/>
      <c r="AK666" s="63"/>
      <c r="AL666" s="63"/>
      <c r="AM666" s="63"/>
    </row>
    <row r="667" spans="1:39" ht="18" customHeight="1" x14ac:dyDescent="0.2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c r="AA667" s="63"/>
      <c r="AB667" s="63"/>
      <c r="AC667" s="63"/>
      <c r="AD667" s="63"/>
      <c r="AE667" s="63"/>
      <c r="AF667" s="64"/>
      <c r="AG667" s="63"/>
      <c r="AH667" s="63"/>
      <c r="AI667" s="63"/>
      <c r="AJ667" s="63"/>
      <c r="AK667" s="63"/>
      <c r="AL667" s="63"/>
      <c r="AM667" s="63"/>
    </row>
    <row r="668" spans="1:39" ht="18" customHeight="1" x14ac:dyDescent="0.2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c r="AA668" s="63"/>
      <c r="AB668" s="63"/>
      <c r="AC668" s="63"/>
      <c r="AD668" s="63"/>
      <c r="AE668" s="63"/>
      <c r="AF668" s="64"/>
      <c r="AG668" s="63"/>
      <c r="AH668" s="63"/>
      <c r="AI668" s="63"/>
      <c r="AJ668" s="63"/>
      <c r="AK668" s="63"/>
      <c r="AL668" s="63"/>
      <c r="AM668" s="63"/>
    </row>
    <row r="669" spans="1:39" ht="18" customHeight="1" x14ac:dyDescent="0.2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c r="AA669" s="63"/>
      <c r="AB669" s="63"/>
      <c r="AC669" s="63"/>
      <c r="AD669" s="63"/>
      <c r="AE669" s="63"/>
      <c r="AF669" s="64"/>
      <c r="AG669" s="63"/>
      <c r="AH669" s="63"/>
      <c r="AI669" s="63"/>
      <c r="AJ669" s="63"/>
      <c r="AK669" s="63"/>
      <c r="AL669" s="63"/>
      <c r="AM669" s="63"/>
    </row>
    <row r="670" spans="1:39" ht="18" customHeight="1" x14ac:dyDescent="0.2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c r="AA670" s="63"/>
      <c r="AB670" s="63"/>
      <c r="AC670" s="63"/>
      <c r="AD670" s="63"/>
      <c r="AE670" s="63"/>
      <c r="AF670" s="64"/>
      <c r="AG670" s="63"/>
      <c r="AH670" s="63"/>
      <c r="AI670" s="63"/>
      <c r="AJ670" s="63"/>
      <c r="AK670" s="63"/>
      <c r="AL670" s="63"/>
      <c r="AM670" s="63"/>
    </row>
    <row r="671" spans="1:39" ht="18" customHeight="1" x14ac:dyDescent="0.2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c r="AA671" s="63"/>
      <c r="AB671" s="63"/>
      <c r="AC671" s="63"/>
      <c r="AD671" s="63"/>
      <c r="AE671" s="63"/>
      <c r="AF671" s="64"/>
      <c r="AG671" s="63"/>
      <c r="AH671" s="63"/>
      <c r="AI671" s="63"/>
      <c r="AJ671" s="63"/>
      <c r="AK671" s="63"/>
      <c r="AL671" s="63"/>
      <c r="AM671" s="63"/>
    </row>
    <row r="672" spans="1:39" ht="18" customHeight="1" x14ac:dyDescent="0.2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c r="AA672" s="63"/>
      <c r="AB672" s="63"/>
      <c r="AC672" s="63"/>
      <c r="AD672" s="63"/>
      <c r="AE672" s="63"/>
      <c r="AF672" s="64"/>
      <c r="AG672" s="63"/>
      <c r="AH672" s="63"/>
      <c r="AI672" s="63"/>
      <c r="AJ672" s="63"/>
      <c r="AK672" s="63"/>
      <c r="AL672" s="63"/>
      <c r="AM672" s="63"/>
    </row>
    <row r="673" spans="1:39" ht="18" customHeight="1" x14ac:dyDescent="0.2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c r="AA673" s="63"/>
      <c r="AB673" s="63"/>
      <c r="AC673" s="63"/>
      <c r="AD673" s="63"/>
      <c r="AE673" s="63"/>
      <c r="AF673" s="64"/>
      <c r="AG673" s="63"/>
      <c r="AH673" s="63"/>
      <c r="AI673" s="63"/>
      <c r="AJ673" s="63"/>
      <c r="AK673" s="63"/>
      <c r="AL673" s="63"/>
      <c r="AM673" s="63"/>
    </row>
    <row r="674" spans="1:39" ht="18" customHeight="1" x14ac:dyDescent="0.2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c r="AA674" s="63"/>
      <c r="AB674" s="63"/>
      <c r="AC674" s="63"/>
      <c r="AD674" s="63"/>
      <c r="AE674" s="63"/>
      <c r="AF674" s="64"/>
      <c r="AG674" s="63"/>
      <c r="AH674" s="63"/>
      <c r="AI674" s="63"/>
      <c r="AJ674" s="63"/>
      <c r="AK674" s="63"/>
      <c r="AL674" s="63"/>
      <c r="AM674" s="63"/>
    </row>
    <row r="675" spans="1:39" ht="18" customHeight="1" x14ac:dyDescent="0.2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c r="AA675" s="63"/>
      <c r="AB675" s="63"/>
      <c r="AC675" s="63"/>
      <c r="AD675" s="63"/>
      <c r="AE675" s="63"/>
      <c r="AF675" s="64"/>
      <c r="AG675" s="63"/>
      <c r="AH675" s="63"/>
      <c r="AI675" s="63"/>
      <c r="AJ675" s="63"/>
      <c r="AK675" s="63"/>
      <c r="AL675" s="63"/>
      <c r="AM675" s="63"/>
    </row>
    <row r="676" spans="1:39" ht="18" customHeight="1" x14ac:dyDescent="0.2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c r="AA676" s="63"/>
      <c r="AB676" s="63"/>
      <c r="AC676" s="63"/>
      <c r="AD676" s="63"/>
      <c r="AE676" s="63"/>
      <c r="AF676" s="64"/>
      <c r="AG676" s="63"/>
      <c r="AH676" s="63"/>
      <c r="AI676" s="63"/>
      <c r="AJ676" s="63"/>
      <c r="AK676" s="63"/>
      <c r="AL676" s="63"/>
      <c r="AM676" s="63"/>
    </row>
    <row r="677" spans="1:39" ht="18" customHeight="1" x14ac:dyDescent="0.2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c r="AA677" s="63"/>
      <c r="AB677" s="63"/>
      <c r="AC677" s="63"/>
      <c r="AD677" s="63"/>
      <c r="AE677" s="63"/>
      <c r="AF677" s="64"/>
      <c r="AG677" s="63"/>
      <c r="AH677" s="63"/>
      <c r="AI677" s="63"/>
      <c r="AJ677" s="63"/>
      <c r="AK677" s="63"/>
      <c r="AL677" s="63"/>
      <c r="AM677" s="63"/>
    </row>
    <row r="678" spans="1:39" ht="18" customHeight="1" x14ac:dyDescent="0.2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c r="AA678" s="63"/>
      <c r="AB678" s="63"/>
      <c r="AC678" s="63"/>
      <c r="AD678" s="63"/>
      <c r="AE678" s="63"/>
      <c r="AF678" s="64"/>
      <c r="AG678" s="63"/>
      <c r="AH678" s="63"/>
      <c r="AI678" s="63"/>
      <c r="AJ678" s="63"/>
      <c r="AK678" s="63"/>
      <c r="AL678" s="63"/>
      <c r="AM678" s="63"/>
    </row>
    <row r="679" spans="1:39" ht="18" customHeight="1" x14ac:dyDescent="0.2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c r="AA679" s="63"/>
      <c r="AB679" s="63"/>
      <c r="AC679" s="63"/>
      <c r="AD679" s="63"/>
      <c r="AE679" s="63"/>
      <c r="AF679" s="64"/>
      <c r="AG679" s="63"/>
      <c r="AH679" s="63"/>
      <c r="AI679" s="63"/>
      <c r="AJ679" s="63"/>
      <c r="AK679" s="63"/>
      <c r="AL679" s="63"/>
      <c r="AM679" s="63"/>
    </row>
    <row r="680" spans="1:39" ht="18" customHeight="1" x14ac:dyDescent="0.2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c r="AA680" s="63"/>
      <c r="AB680" s="63"/>
      <c r="AC680" s="63"/>
      <c r="AD680" s="63"/>
      <c r="AE680" s="63"/>
      <c r="AF680" s="64"/>
      <c r="AG680" s="63"/>
      <c r="AH680" s="63"/>
      <c r="AI680" s="63"/>
      <c r="AJ680" s="63"/>
      <c r="AK680" s="63"/>
      <c r="AL680" s="63"/>
      <c r="AM680" s="63"/>
    </row>
    <row r="681" spans="1:39" ht="18" customHeight="1" x14ac:dyDescent="0.2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c r="AA681" s="63"/>
      <c r="AB681" s="63"/>
      <c r="AC681" s="63"/>
      <c r="AD681" s="63"/>
      <c r="AE681" s="63"/>
      <c r="AF681" s="64"/>
      <c r="AG681" s="63"/>
      <c r="AH681" s="63"/>
      <c r="AI681" s="63"/>
      <c r="AJ681" s="63"/>
      <c r="AK681" s="63"/>
      <c r="AL681" s="63"/>
      <c r="AM681" s="63"/>
    </row>
    <row r="682" spans="1:39" ht="18" customHeight="1" x14ac:dyDescent="0.2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c r="AA682" s="63"/>
      <c r="AB682" s="63"/>
      <c r="AC682" s="63"/>
      <c r="AD682" s="63"/>
      <c r="AE682" s="63"/>
      <c r="AF682" s="64"/>
      <c r="AG682" s="63"/>
      <c r="AH682" s="63"/>
      <c r="AI682" s="63"/>
      <c r="AJ682" s="63"/>
      <c r="AK682" s="63"/>
      <c r="AL682" s="63"/>
      <c r="AM682" s="63"/>
    </row>
    <row r="683" spans="1:39" ht="18" customHeight="1" x14ac:dyDescent="0.2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c r="AA683" s="63"/>
      <c r="AB683" s="63"/>
      <c r="AC683" s="63"/>
      <c r="AD683" s="63"/>
      <c r="AE683" s="63"/>
      <c r="AF683" s="64"/>
      <c r="AG683" s="63"/>
      <c r="AH683" s="63"/>
      <c r="AI683" s="63"/>
      <c r="AJ683" s="63"/>
      <c r="AK683" s="63"/>
      <c r="AL683" s="63"/>
      <c r="AM683" s="63"/>
    </row>
    <row r="684" spans="1:39" ht="18" customHeight="1" x14ac:dyDescent="0.2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c r="AA684" s="63"/>
      <c r="AB684" s="63"/>
      <c r="AC684" s="63"/>
      <c r="AD684" s="63"/>
      <c r="AE684" s="63"/>
      <c r="AF684" s="64"/>
      <c r="AG684" s="63"/>
      <c r="AH684" s="63"/>
      <c r="AI684" s="63"/>
      <c r="AJ684" s="63"/>
      <c r="AK684" s="63"/>
      <c r="AL684" s="63"/>
      <c r="AM684" s="63"/>
    </row>
    <row r="685" spans="1:39" ht="18" customHeight="1" x14ac:dyDescent="0.2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c r="AA685" s="63"/>
      <c r="AB685" s="63"/>
      <c r="AC685" s="63"/>
      <c r="AD685" s="63"/>
      <c r="AE685" s="63"/>
      <c r="AF685" s="64"/>
      <c r="AG685" s="63"/>
      <c r="AH685" s="63"/>
      <c r="AI685" s="63"/>
      <c r="AJ685" s="63"/>
      <c r="AK685" s="63"/>
      <c r="AL685" s="63"/>
      <c r="AM685" s="63"/>
    </row>
    <row r="686" spans="1:39" ht="18" customHeight="1" x14ac:dyDescent="0.2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c r="AA686" s="63"/>
      <c r="AB686" s="63"/>
      <c r="AC686" s="63"/>
      <c r="AD686" s="63"/>
      <c r="AE686" s="63"/>
      <c r="AF686" s="64"/>
      <c r="AG686" s="63"/>
      <c r="AH686" s="63"/>
      <c r="AI686" s="63"/>
      <c r="AJ686" s="63"/>
      <c r="AK686" s="63"/>
      <c r="AL686" s="63"/>
      <c r="AM686" s="63"/>
    </row>
    <row r="687" spans="1:39" ht="18" customHeight="1" x14ac:dyDescent="0.2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c r="AA687" s="63"/>
      <c r="AB687" s="63"/>
      <c r="AC687" s="63"/>
      <c r="AD687" s="63"/>
      <c r="AE687" s="63"/>
      <c r="AF687" s="64"/>
      <c r="AG687" s="63"/>
      <c r="AH687" s="63"/>
      <c r="AI687" s="63"/>
      <c r="AJ687" s="63"/>
      <c r="AK687" s="63"/>
      <c r="AL687" s="63"/>
      <c r="AM687" s="63"/>
    </row>
    <row r="688" spans="1:39" ht="18" customHeight="1" x14ac:dyDescent="0.2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c r="AA688" s="63"/>
      <c r="AB688" s="63"/>
      <c r="AC688" s="63"/>
      <c r="AD688" s="63"/>
      <c r="AE688" s="63"/>
      <c r="AF688" s="64"/>
      <c r="AG688" s="63"/>
      <c r="AH688" s="63"/>
      <c r="AI688" s="63"/>
      <c r="AJ688" s="63"/>
      <c r="AK688" s="63"/>
      <c r="AL688" s="63"/>
      <c r="AM688" s="63"/>
    </row>
    <row r="689" spans="1:39" ht="18" customHeight="1" x14ac:dyDescent="0.2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c r="AA689" s="63"/>
      <c r="AB689" s="63"/>
      <c r="AC689" s="63"/>
      <c r="AD689" s="63"/>
      <c r="AE689" s="63"/>
      <c r="AF689" s="64"/>
      <c r="AG689" s="63"/>
      <c r="AH689" s="63"/>
      <c r="AI689" s="63"/>
      <c r="AJ689" s="63"/>
      <c r="AK689" s="63"/>
      <c r="AL689" s="63"/>
      <c r="AM689" s="63"/>
    </row>
    <row r="690" spans="1:39" ht="18" customHeight="1" x14ac:dyDescent="0.2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c r="AA690" s="63"/>
      <c r="AB690" s="63"/>
      <c r="AC690" s="63"/>
      <c r="AD690" s="63"/>
      <c r="AE690" s="63"/>
      <c r="AF690" s="64"/>
      <c r="AG690" s="63"/>
      <c r="AH690" s="63"/>
      <c r="AI690" s="63"/>
      <c r="AJ690" s="63"/>
      <c r="AK690" s="63"/>
      <c r="AL690" s="63"/>
      <c r="AM690" s="63"/>
    </row>
    <row r="691" spans="1:39" ht="18" customHeight="1" x14ac:dyDescent="0.2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c r="AA691" s="63"/>
      <c r="AB691" s="63"/>
      <c r="AC691" s="63"/>
      <c r="AD691" s="63"/>
      <c r="AE691" s="63"/>
      <c r="AF691" s="64"/>
      <c r="AG691" s="63"/>
      <c r="AH691" s="63"/>
      <c r="AI691" s="63"/>
      <c r="AJ691" s="63"/>
      <c r="AK691" s="63"/>
      <c r="AL691" s="63"/>
      <c r="AM691" s="63"/>
    </row>
    <row r="692" spans="1:39" ht="18" customHeight="1" x14ac:dyDescent="0.2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c r="AA692" s="63"/>
      <c r="AB692" s="63"/>
      <c r="AC692" s="63"/>
      <c r="AD692" s="63"/>
      <c r="AE692" s="63"/>
      <c r="AF692" s="64"/>
      <c r="AG692" s="63"/>
      <c r="AH692" s="63"/>
      <c r="AI692" s="63"/>
      <c r="AJ692" s="63"/>
      <c r="AK692" s="63"/>
      <c r="AL692" s="63"/>
      <c r="AM692" s="63"/>
    </row>
    <row r="693" spans="1:39" ht="18" customHeight="1" x14ac:dyDescent="0.2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c r="AA693" s="63"/>
      <c r="AB693" s="63"/>
      <c r="AC693" s="63"/>
      <c r="AD693" s="63"/>
      <c r="AE693" s="63"/>
      <c r="AF693" s="64"/>
      <c r="AG693" s="63"/>
      <c r="AH693" s="63"/>
      <c r="AI693" s="63"/>
      <c r="AJ693" s="63"/>
      <c r="AK693" s="63"/>
      <c r="AL693" s="63"/>
      <c r="AM693" s="63"/>
    </row>
    <row r="694" spans="1:39" ht="18" customHeight="1" x14ac:dyDescent="0.2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c r="AA694" s="63"/>
      <c r="AB694" s="63"/>
      <c r="AC694" s="63"/>
      <c r="AD694" s="63"/>
      <c r="AE694" s="63"/>
      <c r="AF694" s="64"/>
      <c r="AG694" s="63"/>
      <c r="AH694" s="63"/>
      <c r="AI694" s="63"/>
      <c r="AJ694" s="63"/>
      <c r="AK694" s="63"/>
      <c r="AL694" s="63"/>
      <c r="AM694" s="63"/>
    </row>
    <row r="695" spans="1:39" ht="18" customHeight="1" x14ac:dyDescent="0.2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c r="AA695" s="63"/>
      <c r="AB695" s="63"/>
      <c r="AC695" s="63"/>
      <c r="AD695" s="63"/>
      <c r="AE695" s="63"/>
      <c r="AF695" s="64"/>
      <c r="AG695" s="63"/>
      <c r="AH695" s="63"/>
      <c r="AI695" s="63"/>
      <c r="AJ695" s="63"/>
      <c r="AK695" s="63"/>
      <c r="AL695" s="63"/>
      <c r="AM695" s="63"/>
    </row>
    <row r="696" spans="1:39" ht="18" customHeight="1" x14ac:dyDescent="0.2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c r="AA696" s="63"/>
      <c r="AB696" s="63"/>
      <c r="AC696" s="63"/>
      <c r="AD696" s="63"/>
      <c r="AE696" s="63"/>
      <c r="AF696" s="64"/>
      <c r="AG696" s="63"/>
      <c r="AH696" s="63"/>
      <c r="AI696" s="63"/>
      <c r="AJ696" s="63"/>
      <c r="AK696" s="63"/>
      <c r="AL696" s="63"/>
      <c r="AM696" s="63"/>
    </row>
    <row r="697" spans="1:39" ht="18" customHeight="1" x14ac:dyDescent="0.2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c r="AA697" s="63"/>
      <c r="AB697" s="63"/>
      <c r="AC697" s="63"/>
      <c r="AD697" s="63"/>
      <c r="AE697" s="63"/>
      <c r="AF697" s="64"/>
      <c r="AG697" s="63"/>
      <c r="AH697" s="63"/>
      <c r="AI697" s="63"/>
      <c r="AJ697" s="63"/>
      <c r="AK697" s="63"/>
      <c r="AL697" s="63"/>
      <c r="AM697" s="63"/>
    </row>
    <row r="698" spans="1:39" ht="18" customHeight="1" x14ac:dyDescent="0.2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c r="AA698" s="63"/>
      <c r="AB698" s="63"/>
      <c r="AC698" s="63"/>
      <c r="AD698" s="63"/>
      <c r="AE698" s="63"/>
      <c r="AF698" s="64"/>
      <c r="AG698" s="63"/>
      <c r="AH698" s="63"/>
      <c r="AI698" s="63"/>
      <c r="AJ698" s="63"/>
      <c r="AK698" s="63"/>
      <c r="AL698" s="63"/>
      <c r="AM698" s="63"/>
    </row>
    <row r="699" spans="1:39" ht="18" customHeight="1" x14ac:dyDescent="0.2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c r="AA699" s="63"/>
      <c r="AB699" s="63"/>
      <c r="AC699" s="63"/>
      <c r="AD699" s="63"/>
      <c r="AE699" s="63"/>
      <c r="AF699" s="64"/>
      <c r="AG699" s="63"/>
      <c r="AH699" s="63"/>
      <c r="AI699" s="63"/>
      <c r="AJ699" s="63"/>
      <c r="AK699" s="63"/>
      <c r="AL699" s="63"/>
      <c r="AM699" s="63"/>
    </row>
    <row r="700" spans="1:39" ht="18" customHeight="1" x14ac:dyDescent="0.2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c r="AA700" s="63"/>
      <c r="AB700" s="63"/>
      <c r="AC700" s="63"/>
      <c r="AD700" s="63"/>
      <c r="AE700" s="63"/>
      <c r="AF700" s="64"/>
      <c r="AG700" s="63"/>
      <c r="AH700" s="63"/>
      <c r="AI700" s="63"/>
      <c r="AJ700" s="63"/>
      <c r="AK700" s="63"/>
      <c r="AL700" s="63"/>
      <c r="AM700" s="63"/>
    </row>
    <row r="701" spans="1:39" ht="18" customHeight="1" x14ac:dyDescent="0.2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c r="AA701" s="63"/>
      <c r="AB701" s="63"/>
      <c r="AC701" s="63"/>
      <c r="AD701" s="63"/>
      <c r="AE701" s="63"/>
      <c r="AF701" s="64"/>
      <c r="AG701" s="63"/>
      <c r="AH701" s="63"/>
      <c r="AI701" s="63"/>
      <c r="AJ701" s="63"/>
      <c r="AK701" s="63"/>
      <c r="AL701" s="63"/>
      <c r="AM701" s="63"/>
    </row>
    <row r="702" spans="1:39" ht="18" customHeight="1" x14ac:dyDescent="0.2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c r="AA702" s="63"/>
      <c r="AB702" s="63"/>
      <c r="AC702" s="63"/>
      <c r="AD702" s="63"/>
      <c r="AE702" s="63"/>
      <c r="AF702" s="64"/>
      <c r="AG702" s="63"/>
      <c r="AH702" s="63"/>
      <c r="AI702" s="63"/>
      <c r="AJ702" s="63"/>
      <c r="AK702" s="63"/>
      <c r="AL702" s="63"/>
      <c r="AM702" s="63"/>
    </row>
    <row r="703" spans="1:39" ht="18" customHeight="1" x14ac:dyDescent="0.2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c r="AA703" s="63"/>
      <c r="AB703" s="63"/>
      <c r="AC703" s="63"/>
      <c r="AD703" s="63"/>
      <c r="AE703" s="63"/>
      <c r="AF703" s="64"/>
      <c r="AG703" s="63"/>
      <c r="AH703" s="63"/>
      <c r="AI703" s="63"/>
      <c r="AJ703" s="63"/>
      <c r="AK703" s="63"/>
      <c r="AL703" s="63"/>
      <c r="AM703" s="63"/>
    </row>
    <row r="704" spans="1:39" ht="18" customHeight="1" x14ac:dyDescent="0.2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c r="AA704" s="63"/>
      <c r="AB704" s="63"/>
      <c r="AC704" s="63"/>
      <c r="AD704" s="63"/>
      <c r="AE704" s="63"/>
      <c r="AF704" s="64"/>
      <c r="AG704" s="63"/>
      <c r="AH704" s="63"/>
      <c r="AI704" s="63"/>
      <c r="AJ704" s="63"/>
      <c r="AK704" s="63"/>
      <c r="AL704" s="63"/>
      <c r="AM704" s="63"/>
    </row>
    <row r="705" spans="1:39" ht="18" customHeight="1" x14ac:dyDescent="0.2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c r="AA705" s="63"/>
      <c r="AB705" s="63"/>
      <c r="AC705" s="63"/>
      <c r="AD705" s="63"/>
      <c r="AE705" s="63"/>
      <c r="AF705" s="64"/>
      <c r="AG705" s="63"/>
      <c r="AH705" s="63"/>
      <c r="AI705" s="63"/>
      <c r="AJ705" s="63"/>
      <c r="AK705" s="63"/>
      <c r="AL705" s="63"/>
      <c r="AM705" s="63"/>
    </row>
    <row r="706" spans="1:39" ht="18" customHeight="1" x14ac:dyDescent="0.2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c r="AA706" s="63"/>
      <c r="AB706" s="63"/>
      <c r="AC706" s="63"/>
      <c r="AD706" s="63"/>
      <c r="AE706" s="63"/>
      <c r="AF706" s="64"/>
      <c r="AG706" s="63"/>
      <c r="AH706" s="63"/>
      <c r="AI706" s="63"/>
      <c r="AJ706" s="63"/>
      <c r="AK706" s="63"/>
      <c r="AL706" s="63"/>
      <c r="AM706" s="63"/>
    </row>
    <row r="707" spans="1:39" ht="18" customHeight="1" x14ac:dyDescent="0.2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c r="AA707" s="63"/>
      <c r="AB707" s="63"/>
      <c r="AC707" s="63"/>
      <c r="AD707" s="63"/>
      <c r="AE707" s="63"/>
      <c r="AF707" s="64"/>
      <c r="AG707" s="63"/>
      <c r="AH707" s="63"/>
      <c r="AI707" s="63"/>
      <c r="AJ707" s="63"/>
      <c r="AK707" s="63"/>
      <c r="AL707" s="63"/>
      <c r="AM707" s="63"/>
    </row>
    <row r="708" spans="1:39" ht="18" customHeight="1" x14ac:dyDescent="0.2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c r="AA708" s="63"/>
      <c r="AB708" s="63"/>
      <c r="AC708" s="63"/>
      <c r="AD708" s="63"/>
      <c r="AE708" s="63"/>
      <c r="AF708" s="64"/>
      <c r="AG708" s="63"/>
      <c r="AH708" s="63"/>
      <c r="AI708" s="63"/>
      <c r="AJ708" s="63"/>
      <c r="AK708" s="63"/>
      <c r="AL708" s="63"/>
      <c r="AM708" s="63"/>
    </row>
    <row r="709" spans="1:39" ht="18" customHeight="1" x14ac:dyDescent="0.2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c r="AA709" s="63"/>
      <c r="AB709" s="63"/>
      <c r="AC709" s="63"/>
      <c r="AD709" s="63"/>
      <c r="AE709" s="63"/>
      <c r="AF709" s="64"/>
      <c r="AG709" s="63"/>
      <c r="AH709" s="63"/>
      <c r="AI709" s="63"/>
      <c r="AJ709" s="63"/>
      <c r="AK709" s="63"/>
      <c r="AL709" s="63"/>
      <c r="AM709" s="63"/>
    </row>
    <row r="710" spans="1:39" ht="18" customHeight="1" x14ac:dyDescent="0.2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c r="AA710" s="63"/>
      <c r="AB710" s="63"/>
      <c r="AC710" s="63"/>
      <c r="AD710" s="63"/>
      <c r="AE710" s="63"/>
      <c r="AF710" s="64"/>
      <c r="AG710" s="63"/>
      <c r="AH710" s="63"/>
      <c r="AI710" s="63"/>
      <c r="AJ710" s="63"/>
      <c r="AK710" s="63"/>
      <c r="AL710" s="63"/>
      <c r="AM710" s="63"/>
    </row>
    <row r="711" spans="1:39" ht="18" customHeight="1" x14ac:dyDescent="0.2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c r="AA711" s="63"/>
      <c r="AB711" s="63"/>
      <c r="AC711" s="63"/>
      <c r="AD711" s="63"/>
      <c r="AE711" s="63"/>
      <c r="AF711" s="64"/>
      <c r="AG711" s="63"/>
      <c r="AH711" s="63"/>
      <c r="AI711" s="63"/>
      <c r="AJ711" s="63"/>
      <c r="AK711" s="63"/>
      <c r="AL711" s="63"/>
      <c r="AM711" s="63"/>
    </row>
    <row r="712" spans="1:39" ht="18" customHeight="1" x14ac:dyDescent="0.2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c r="AA712" s="63"/>
      <c r="AB712" s="63"/>
      <c r="AC712" s="63"/>
      <c r="AD712" s="63"/>
      <c r="AE712" s="63"/>
      <c r="AF712" s="64"/>
      <c r="AG712" s="63"/>
      <c r="AH712" s="63"/>
      <c r="AI712" s="63"/>
      <c r="AJ712" s="63"/>
      <c r="AK712" s="63"/>
      <c r="AL712" s="63"/>
      <c r="AM712" s="63"/>
    </row>
    <row r="713" spans="1:39" ht="18" customHeight="1" x14ac:dyDescent="0.2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c r="AA713" s="63"/>
      <c r="AB713" s="63"/>
      <c r="AC713" s="63"/>
      <c r="AD713" s="63"/>
      <c r="AE713" s="63"/>
      <c r="AF713" s="64"/>
      <c r="AG713" s="63"/>
      <c r="AH713" s="63"/>
      <c r="AI713" s="63"/>
      <c r="AJ713" s="63"/>
      <c r="AK713" s="63"/>
      <c r="AL713" s="63"/>
      <c r="AM713" s="63"/>
    </row>
    <row r="714" spans="1:39" ht="18" customHeight="1" x14ac:dyDescent="0.2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c r="AA714" s="63"/>
      <c r="AB714" s="63"/>
      <c r="AC714" s="63"/>
      <c r="AD714" s="63"/>
      <c r="AE714" s="63"/>
      <c r="AF714" s="64"/>
      <c r="AG714" s="63"/>
      <c r="AH714" s="63"/>
      <c r="AI714" s="63"/>
      <c r="AJ714" s="63"/>
      <c r="AK714" s="63"/>
      <c r="AL714" s="63"/>
      <c r="AM714" s="63"/>
    </row>
    <row r="715" spans="1:39" ht="18" customHeight="1" x14ac:dyDescent="0.2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c r="AA715" s="63"/>
      <c r="AB715" s="63"/>
      <c r="AC715" s="63"/>
      <c r="AD715" s="63"/>
      <c r="AE715" s="63"/>
      <c r="AF715" s="64"/>
      <c r="AG715" s="63"/>
      <c r="AH715" s="63"/>
      <c r="AI715" s="63"/>
      <c r="AJ715" s="63"/>
      <c r="AK715" s="63"/>
      <c r="AL715" s="63"/>
      <c r="AM715" s="63"/>
    </row>
    <row r="716" spans="1:39" ht="18" customHeight="1" x14ac:dyDescent="0.2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c r="AA716" s="63"/>
      <c r="AB716" s="63"/>
      <c r="AC716" s="63"/>
      <c r="AD716" s="63"/>
      <c r="AE716" s="63"/>
      <c r="AF716" s="64"/>
      <c r="AG716" s="63"/>
      <c r="AH716" s="63"/>
      <c r="AI716" s="63"/>
      <c r="AJ716" s="63"/>
      <c r="AK716" s="63"/>
      <c r="AL716" s="63"/>
      <c r="AM716" s="63"/>
    </row>
    <row r="717" spans="1:39" ht="18" customHeight="1" x14ac:dyDescent="0.2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c r="AA717" s="63"/>
      <c r="AB717" s="63"/>
      <c r="AC717" s="63"/>
      <c r="AD717" s="63"/>
      <c r="AE717" s="63"/>
      <c r="AF717" s="64"/>
      <c r="AG717" s="63"/>
      <c r="AH717" s="63"/>
      <c r="AI717" s="63"/>
      <c r="AJ717" s="63"/>
      <c r="AK717" s="63"/>
      <c r="AL717" s="63"/>
      <c r="AM717" s="63"/>
    </row>
    <row r="718" spans="1:39" ht="18" customHeight="1" x14ac:dyDescent="0.2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c r="AA718" s="63"/>
      <c r="AB718" s="63"/>
      <c r="AC718" s="63"/>
      <c r="AD718" s="63"/>
      <c r="AE718" s="63"/>
      <c r="AF718" s="64"/>
      <c r="AG718" s="63"/>
      <c r="AH718" s="63"/>
      <c r="AI718" s="63"/>
      <c r="AJ718" s="63"/>
      <c r="AK718" s="63"/>
      <c r="AL718" s="63"/>
      <c r="AM718" s="63"/>
    </row>
    <row r="719" spans="1:39" ht="18" customHeight="1" x14ac:dyDescent="0.2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c r="AA719" s="63"/>
      <c r="AB719" s="63"/>
      <c r="AC719" s="63"/>
      <c r="AD719" s="63"/>
      <c r="AE719" s="63"/>
      <c r="AF719" s="64"/>
      <c r="AG719" s="63"/>
      <c r="AH719" s="63"/>
      <c r="AI719" s="63"/>
      <c r="AJ719" s="63"/>
      <c r="AK719" s="63"/>
      <c r="AL719" s="63"/>
      <c r="AM719" s="63"/>
    </row>
    <row r="720" spans="1:39" ht="18" customHeight="1" x14ac:dyDescent="0.2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c r="AA720" s="63"/>
      <c r="AB720" s="63"/>
      <c r="AC720" s="63"/>
      <c r="AD720" s="63"/>
      <c r="AE720" s="63"/>
      <c r="AF720" s="64"/>
      <c r="AG720" s="63"/>
      <c r="AH720" s="63"/>
      <c r="AI720" s="63"/>
      <c r="AJ720" s="63"/>
      <c r="AK720" s="63"/>
      <c r="AL720" s="63"/>
      <c r="AM720" s="63"/>
    </row>
    <row r="721" spans="1:39" ht="18" customHeight="1" x14ac:dyDescent="0.2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c r="AA721" s="63"/>
      <c r="AB721" s="63"/>
      <c r="AC721" s="63"/>
      <c r="AD721" s="63"/>
      <c r="AE721" s="63"/>
      <c r="AF721" s="64"/>
      <c r="AG721" s="63"/>
      <c r="AH721" s="63"/>
      <c r="AI721" s="63"/>
      <c r="AJ721" s="63"/>
      <c r="AK721" s="63"/>
      <c r="AL721" s="63"/>
      <c r="AM721" s="63"/>
    </row>
    <row r="722" spans="1:39" ht="18" customHeight="1" x14ac:dyDescent="0.2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c r="AA722" s="63"/>
      <c r="AB722" s="63"/>
      <c r="AC722" s="63"/>
      <c r="AD722" s="63"/>
      <c r="AE722" s="63"/>
      <c r="AF722" s="64"/>
      <c r="AG722" s="63"/>
      <c r="AH722" s="63"/>
      <c r="AI722" s="63"/>
      <c r="AJ722" s="63"/>
      <c r="AK722" s="63"/>
      <c r="AL722" s="63"/>
      <c r="AM722" s="63"/>
    </row>
    <row r="723" spans="1:39" ht="18" customHeight="1" x14ac:dyDescent="0.2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c r="AA723" s="63"/>
      <c r="AB723" s="63"/>
      <c r="AC723" s="63"/>
      <c r="AD723" s="63"/>
      <c r="AE723" s="63"/>
      <c r="AF723" s="64"/>
      <c r="AG723" s="63"/>
      <c r="AH723" s="63"/>
      <c r="AI723" s="63"/>
      <c r="AJ723" s="63"/>
      <c r="AK723" s="63"/>
      <c r="AL723" s="63"/>
      <c r="AM723" s="63"/>
    </row>
    <row r="724" spans="1:39" ht="18" customHeight="1" x14ac:dyDescent="0.2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c r="AA724" s="63"/>
      <c r="AB724" s="63"/>
      <c r="AC724" s="63"/>
      <c r="AD724" s="63"/>
      <c r="AE724" s="63"/>
      <c r="AF724" s="64"/>
      <c r="AG724" s="63"/>
      <c r="AH724" s="63"/>
      <c r="AI724" s="63"/>
      <c r="AJ724" s="63"/>
      <c r="AK724" s="63"/>
      <c r="AL724" s="63"/>
      <c r="AM724" s="63"/>
    </row>
    <row r="725" spans="1:39" ht="18" customHeight="1" x14ac:dyDescent="0.2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c r="AA725" s="63"/>
      <c r="AB725" s="63"/>
      <c r="AC725" s="63"/>
      <c r="AD725" s="63"/>
      <c r="AE725" s="63"/>
      <c r="AF725" s="64"/>
      <c r="AG725" s="63"/>
      <c r="AH725" s="63"/>
      <c r="AI725" s="63"/>
      <c r="AJ725" s="63"/>
      <c r="AK725" s="63"/>
      <c r="AL725" s="63"/>
      <c r="AM725" s="63"/>
    </row>
    <row r="726" spans="1:39" ht="18" customHeight="1" x14ac:dyDescent="0.2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c r="AA726" s="63"/>
      <c r="AB726" s="63"/>
      <c r="AC726" s="63"/>
      <c r="AD726" s="63"/>
      <c r="AE726" s="63"/>
      <c r="AF726" s="64"/>
      <c r="AG726" s="63"/>
      <c r="AH726" s="63"/>
      <c r="AI726" s="63"/>
      <c r="AJ726" s="63"/>
      <c r="AK726" s="63"/>
      <c r="AL726" s="63"/>
      <c r="AM726" s="63"/>
    </row>
    <row r="727" spans="1:39" ht="18" customHeight="1" x14ac:dyDescent="0.2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c r="AA727" s="63"/>
      <c r="AB727" s="63"/>
      <c r="AC727" s="63"/>
      <c r="AD727" s="63"/>
      <c r="AE727" s="63"/>
      <c r="AF727" s="64"/>
      <c r="AG727" s="63"/>
      <c r="AH727" s="63"/>
      <c r="AI727" s="63"/>
      <c r="AJ727" s="63"/>
      <c r="AK727" s="63"/>
      <c r="AL727" s="63"/>
      <c r="AM727" s="63"/>
    </row>
    <row r="728" spans="1:39" ht="18" customHeight="1" x14ac:dyDescent="0.2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c r="AA728" s="63"/>
      <c r="AB728" s="63"/>
      <c r="AC728" s="63"/>
      <c r="AD728" s="63"/>
      <c r="AE728" s="63"/>
      <c r="AF728" s="64"/>
      <c r="AG728" s="63"/>
      <c r="AH728" s="63"/>
      <c r="AI728" s="63"/>
      <c r="AJ728" s="63"/>
      <c r="AK728" s="63"/>
      <c r="AL728" s="63"/>
      <c r="AM728" s="63"/>
    </row>
    <row r="729" spans="1:39" ht="18" customHeight="1" x14ac:dyDescent="0.2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c r="AA729" s="63"/>
      <c r="AB729" s="63"/>
      <c r="AC729" s="63"/>
      <c r="AD729" s="63"/>
      <c r="AE729" s="63"/>
      <c r="AF729" s="64"/>
      <c r="AG729" s="63"/>
      <c r="AH729" s="63"/>
      <c r="AI729" s="63"/>
      <c r="AJ729" s="63"/>
      <c r="AK729" s="63"/>
      <c r="AL729" s="63"/>
      <c r="AM729" s="63"/>
    </row>
    <row r="730" spans="1:39" ht="18" customHeight="1" x14ac:dyDescent="0.2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c r="AA730" s="63"/>
      <c r="AB730" s="63"/>
      <c r="AC730" s="63"/>
      <c r="AD730" s="63"/>
      <c r="AE730" s="63"/>
      <c r="AF730" s="64"/>
      <c r="AG730" s="63"/>
      <c r="AH730" s="63"/>
      <c r="AI730" s="63"/>
      <c r="AJ730" s="63"/>
      <c r="AK730" s="63"/>
      <c r="AL730" s="63"/>
      <c r="AM730" s="63"/>
    </row>
    <row r="731" spans="1:39" ht="18" customHeight="1" x14ac:dyDescent="0.2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c r="AA731" s="63"/>
      <c r="AB731" s="63"/>
      <c r="AC731" s="63"/>
      <c r="AD731" s="63"/>
      <c r="AE731" s="63"/>
      <c r="AF731" s="64"/>
      <c r="AG731" s="63"/>
      <c r="AH731" s="63"/>
      <c r="AI731" s="63"/>
      <c r="AJ731" s="63"/>
      <c r="AK731" s="63"/>
      <c r="AL731" s="63"/>
      <c r="AM731" s="63"/>
    </row>
    <row r="732" spans="1:39" ht="18" customHeight="1" x14ac:dyDescent="0.2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c r="AA732" s="63"/>
      <c r="AB732" s="63"/>
      <c r="AC732" s="63"/>
      <c r="AD732" s="63"/>
      <c r="AE732" s="63"/>
      <c r="AF732" s="64"/>
      <c r="AG732" s="63"/>
      <c r="AH732" s="63"/>
      <c r="AI732" s="63"/>
      <c r="AJ732" s="63"/>
      <c r="AK732" s="63"/>
      <c r="AL732" s="63"/>
      <c r="AM732" s="63"/>
    </row>
    <row r="733" spans="1:39" ht="18" customHeight="1" x14ac:dyDescent="0.2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c r="AA733" s="63"/>
      <c r="AB733" s="63"/>
      <c r="AC733" s="63"/>
      <c r="AD733" s="63"/>
      <c r="AE733" s="63"/>
      <c r="AF733" s="64"/>
      <c r="AG733" s="63"/>
      <c r="AH733" s="63"/>
      <c r="AI733" s="63"/>
      <c r="AJ733" s="63"/>
      <c r="AK733" s="63"/>
      <c r="AL733" s="63"/>
      <c r="AM733" s="63"/>
    </row>
    <row r="734" spans="1:39" ht="18" customHeight="1" x14ac:dyDescent="0.2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c r="AA734" s="63"/>
      <c r="AB734" s="63"/>
      <c r="AC734" s="63"/>
      <c r="AD734" s="63"/>
      <c r="AE734" s="63"/>
      <c r="AF734" s="64"/>
      <c r="AG734" s="63"/>
      <c r="AH734" s="63"/>
      <c r="AI734" s="63"/>
      <c r="AJ734" s="63"/>
      <c r="AK734" s="63"/>
      <c r="AL734" s="63"/>
      <c r="AM734" s="63"/>
    </row>
    <row r="735" spans="1:39" ht="18" customHeight="1" x14ac:dyDescent="0.2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c r="AA735" s="63"/>
      <c r="AB735" s="63"/>
      <c r="AC735" s="63"/>
      <c r="AD735" s="63"/>
      <c r="AE735" s="63"/>
      <c r="AF735" s="64"/>
      <c r="AG735" s="63"/>
      <c r="AH735" s="63"/>
      <c r="AI735" s="63"/>
      <c r="AJ735" s="63"/>
      <c r="AK735" s="63"/>
      <c r="AL735" s="63"/>
      <c r="AM735" s="63"/>
    </row>
    <row r="736" spans="1:39" ht="18" customHeight="1" x14ac:dyDescent="0.2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c r="AA736" s="63"/>
      <c r="AB736" s="63"/>
      <c r="AC736" s="63"/>
      <c r="AD736" s="63"/>
      <c r="AE736" s="63"/>
      <c r="AF736" s="64"/>
      <c r="AG736" s="63"/>
      <c r="AH736" s="63"/>
      <c r="AI736" s="63"/>
      <c r="AJ736" s="63"/>
      <c r="AK736" s="63"/>
      <c r="AL736" s="63"/>
      <c r="AM736" s="63"/>
    </row>
    <row r="737" spans="1:39" ht="18" customHeight="1" x14ac:dyDescent="0.2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c r="AA737" s="63"/>
      <c r="AB737" s="63"/>
      <c r="AC737" s="63"/>
      <c r="AD737" s="63"/>
      <c r="AE737" s="63"/>
      <c r="AF737" s="64"/>
      <c r="AG737" s="63"/>
      <c r="AH737" s="63"/>
      <c r="AI737" s="63"/>
      <c r="AJ737" s="63"/>
      <c r="AK737" s="63"/>
      <c r="AL737" s="63"/>
      <c r="AM737" s="63"/>
    </row>
    <row r="738" spans="1:39" ht="18" customHeight="1" x14ac:dyDescent="0.2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c r="AA738" s="63"/>
      <c r="AB738" s="63"/>
      <c r="AC738" s="63"/>
      <c r="AD738" s="63"/>
      <c r="AE738" s="63"/>
      <c r="AF738" s="64"/>
      <c r="AG738" s="63"/>
      <c r="AH738" s="63"/>
      <c r="AI738" s="63"/>
      <c r="AJ738" s="63"/>
      <c r="AK738" s="63"/>
      <c r="AL738" s="63"/>
      <c r="AM738" s="63"/>
    </row>
    <row r="739" spans="1:39" ht="18" customHeight="1" x14ac:dyDescent="0.2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c r="AA739" s="63"/>
      <c r="AB739" s="63"/>
      <c r="AC739" s="63"/>
      <c r="AD739" s="63"/>
      <c r="AE739" s="63"/>
      <c r="AF739" s="64"/>
      <c r="AG739" s="63"/>
      <c r="AH739" s="63"/>
      <c r="AI739" s="63"/>
      <c r="AJ739" s="63"/>
      <c r="AK739" s="63"/>
      <c r="AL739" s="63"/>
      <c r="AM739" s="63"/>
    </row>
    <row r="740" spans="1:39" ht="18" customHeight="1" x14ac:dyDescent="0.2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c r="AA740" s="63"/>
      <c r="AB740" s="63"/>
      <c r="AC740" s="63"/>
      <c r="AD740" s="63"/>
      <c r="AE740" s="63"/>
      <c r="AF740" s="64"/>
      <c r="AG740" s="63"/>
      <c r="AH740" s="63"/>
      <c r="AI740" s="63"/>
      <c r="AJ740" s="63"/>
      <c r="AK740" s="63"/>
      <c r="AL740" s="63"/>
      <c r="AM740" s="63"/>
    </row>
    <row r="741" spans="1:39" ht="18" customHeight="1" x14ac:dyDescent="0.2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c r="AA741" s="63"/>
      <c r="AB741" s="63"/>
      <c r="AC741" s="63"/>
      <c r="AD741" s="63"/>
      <c r="AE741" s="63"/>
      <c r="AF741" s="64"/>
      <c r="AG741" s="63"/>
      <c r="AH741" s="63"/>
      <c r="AI741" s="63"/>
      <c r="AJ741" s="63"/>
      <c r="AK741" s="63"/>
      <c r="AL741" s="63"/>
      <c r="AM741" s="63"/>
    </row>
    <row r="742" spans="1:39" ht="18" customHeight="1" x14ac:dyDescent="0.2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c r="AA742" s="63"/>
      <c r="AB742" s="63"/>
      <c r="AC742" s="63"/>
      <c r="AD742" s="63"/>
      <c r="AE742" s="63"/>
      <c r="AF742" s="64"/>
      <c r="AG742" s="63"/>
      <c r="AH742" s="63"/>
      <c r="AI742" s="63"/>
      <c r="AJ742" s="63"/>
      <c r="AK742" s="63"/>
      <c r="AL742" s="63"/>
      <c r="AM742" s="63"/>
    </row>
    <row r="743" spans="1:39" ht="18" customHeight="1" x14ac:dyDescent="0.2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c r="AA743" s="63"/>
      <c r="AB743" s="63"/>
      <c r="AC743" s="63"/>
      <c r="AD743" s="63"/>
      <c r="AE743" s="63"/>
      <c r="AF743" s="64"/>
      <c r="AG743" s="63"/>
      <c r="AH743" s="63"/>
      <c r="AI743" s="63"/>
      <c r="AJ743" s="63"/>
      <c r="AK743" s="63"/>
      <c r="AL743" s="63"/>
      <c r="AM743" s="63"/>
    </row>
    <row r="744" spans="1:39" ht="18" customHeight="1" x14ac:dyDescent="0.2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c r="AA744" s="63"/>
      <c r="AB744" s="63"/>
      <c r="AC744" s="63"/>
      <c r="AD744" s="63"/>
      <c r="AE744" s="63"/>
      <c r="AF744" s="64"/>
      <c r="AG744" s="63"/>
      <c r="AH744" s="63"/>
      <c r="AI744" s="63"/>
      <c r="AJ744" s="63"/>
      <c r="AK744" s="63"/>
      <c r="AL744" s="63"/>
      <c r="AM744" s="63"/>
    </row>
    <row r="745" spans="1:39" ht="18" customHeight="1" x14ac:dyDescent="0.2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c r="AA745" s="63"/>
      <c r="AB745" s="63"/>
      <c r="AC745" s="63"/>
      <c r="AD745" s="63"/>
      <c r="AE745" s="63"/>
      <c r="AF745" s="64"/>
      <c r="AG745" s="63"/>
      <c r="AH745" s="63"/>
      <c r="AI745" s="63"/>
      <c r="AJ745" s="63"/>
      <c r="AK745" s="63"/>
      <c r="AL745" s="63"/>
      <c r="AM745" s="63"/>
    </row>
    <row r="746" spans="1:39" ht="18" customHeight="1" x14ac:dyDescent="0.2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c r="AA746" s="63"/>
      <c r="AB746" s="63"/>
      <c r="AC746" s="63"/>
      <c r="AD746" s="63"/>
      <c r="AE746" s="63"/>
      <c r="AF746" s="64"/>
      <c r="AG746" s="63"/>
      <c r="AH746" s="63"/>
      <c r="AI746" s="63"/>
      <c r="AJ746" s="63"/>
      <c r="AK746" s="63"/>
      <c r="AL746" s="63"/>
      <c r="AM746" s="63"/>
    </row>
    <row r="747" spans="1:39" ht="18" customHeight="1" x14ac:dyDescent="0.2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c r="AA747" s="63"/>
      <c r="AB747" s="63"/>
      <c r="AC747" s="63"/>
      <c r="AD747" s="63"/>
      <c r="AE747" s="63"/>
      <c r="AF747" s="64"/>
      <c r="AG747" s="63"/>
      <c r="AH747" s="63"/>
      <c r="AI747" s="63"/>
      <c r="AJ747" s="63"/>
      <c r="AK747" s="63"/>
      <c r="AL747" s="63"/>
      <c r="AM747" s="63"/>
    </row>
    <row r="748" spans="1:39" ht="18" customHeight="1" x14ac:dyDescent="0.2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c r="AA748" s="63"/>
      <c r="AB748" s="63"/>
      <c r="AC748" s="63"/>
      <c r="AD748" s="63"/>
      <c r="AE748" s="63"/>
      <c r="AF748" s="64"/>
      <c r="AG748" s="63"/>
      <c r="AH748" s="63"/>
      <c r="AI748" s="63"/>
      <c r="AJ748" s="63"/>
      <c r="AK748" s="63"/>
      <c r="AL748" s="63"/>
      <c r="AM748" s="63"/>
    </row>
    <row r="749" spans="1:39" ht="18" customHeight="1" x14ac:dyDescent="0.2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c r="AA749" s="63"/>
      <c r="AB749" s="63"/>
      <c r="AC749" s="63"/>
      <c r="AD749" s="63"/>
      <c r="AE749" s="63"/>
      <c r="AF749" s="64"/>
      <c r="AG749" s="63"/>
      <c r="AH749" s="63"/>
      <c r="AI749" s="63"/>
      <c r="AJ749" s="63"/>
      <c r="AK749" s="63"/>
      <c r="AL749" s="63"/>
      <c r="AM749" s="63"/>
    </row>
    <row r="750" spans="1:39" ht="18" customHeight="1" x14ac:dyDescent="0.2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c r="AA750" s="63"/>
      <c r="AB750" s="63"/>
      <c r="AC750" s="63"/>
      <c r="AD750" s="63"/>
      <c r="AE750" s="63"/>
      <c r="AF750" s="64"/>
      <c r="AG750" s="63"/>
      <c r="AH750" s="63"/>
      <c r="AI750" s="63"/>
      <c r="AJ750" s="63"/>
      <c r="AK750" s="63"/>
      <c r="AL750" s="63"/>
      <c r="AM750" s="63"/>
    </row>
    <row r="751" spans="1:39" ht="18" customHeight="1" x14ac:dyDescent="0.2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c r="AA751" s="63"/>
      <c r="AB751" s="63"/>
      <c r="AC751" s="63"/>
      <c r="AD751" s="63"/>
      <c r="AE751" s="63"/>
      <c r="AF751" s="64"/>
      <c r="AG751" s="63"/>
      <c r="AH751" s="63"/>
      <c r="AI751" s="63"/>
      <c r="AJ751" s="63"/>
      <c r="AK751" s="63"/>
      <c r="AL751" s="63"/>
      <c r="AM751" s="63"/>
    </row>
    <row r="752" spans="1:39" ht="18" customHeight="1" x14ac:dyDescent="0.2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c r="AA752" s="63"/>
      <c r="AB752" s="63"/>
      <c r="AC752" s="63"/>
      <c r="AD752" s="63"/>
      <c r="AE752" s="63"/>
      <c r="AF752" s="64"/>
      <c r="AG752" s="63"/>
      <c r="AH752" s="63"/>
      <c r="AI752" s="63"/>
      <c r="AJ752" s="63"/>
      <c r="AK752" s="63"/>
      <c r="AL752" s="63"/>
      <c r="AM752" s="63"/>
    </row>
    <row r="753" spans="1:39" ht="18" customHeight="1" x14ac:dyDescent="0.2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c r="AA753" s="63"/>
      <c r="AB753" s="63"/>
      <c r="AC753" s="63"/>
      <c r="AD753" s="63"/>
      <c r="AE753" s="63"/>
      <c r="AF753" s="64"/>
      <c r="AG753" s="63"/>
      <c r="AH753" s="63"/>
      <c r="AI753" s="63"/>
      <c r="AJ753" s="63"/>
      <c r="AK753" s="63"/>
      <c r="AL753" s="63"/>
      <c r="AM753" s="63"/>
    </row>
    <row r="754" spans="1:39" ht="18" customHeight="1" x14ac:dyDescent="0.2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c r="AA754" s="63"/>
      <c r="AB754" s="63"/>
      <c r="AC754" s="63"/>
      <c r="AD754" s="63"/>
      <c r="AE754" s="63"/>
      <c r="AF754" s="64"/>
      <c r="AG754" s="63"/>
      <c r="AH754" s="63"/>
      <c r="AI754" s="63"/>
      <c r="AJ754" s="63"/>
      <c r="AK754" s="63"/>
      <c r="AL754" s="63"/>
      <c r="AM754" s="63"/>
    </row>
    <row r="755" spans="1:39" ht="18" customHeight="1" x14ac:dyDescent="0.2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c r="AA755" s="63"/>
      <c r="AB755" s="63"/>
      <c r="AC755" s="63"/>
      <c r="AD755" s="63"/>
      <c r="AE755" s="63"/>
      <c r="AF755" s="64"/>
      <c r="AG755" s="63"/>
      <c r="AH755" s="63"/>
      <c r="AI755" s="63"/>
      <c r="AJ755" s="63"/>
      <c r="AK755" s="63"/>
      <c r="AL755" s="63"/>
      <c r="AM755" s="63"/>
    </row>
    <row r="756" spans="1:39" ht="18" customHeight="1" x14ac:dyDescent="0.2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c r="AA756" s="63"/>
      <c r="AB756" s="63"/>
      <c r="AC756" s="63"/>
      <c r="AD756" s="63"/>
      <c r="AE756" s="63"/>
      <c r="AF756" s="64"/>
      <c r="AG756" s="63"/>
      <c r="AH756" s="63"/>
      <c r="AI756" s="63"/>
      <c r="AJ756" s="63"/>
      <c r="AK756" s="63"/>
      <c r="AL756" s="63"/>
      <c r="AM756" s="63"/>
    </row>
    <row r="757" spans="1:39" ht="18" customHeight="1" x14ac:dyDescent="0.2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c r="AA757" s="63"/>
      <c r="AB757" s="63"/>
      <c r="AC757" s="63"/>
      <c r="AD757" s="63"/>
      <c r="AE757" s="63"/>
      <c r="AF757" s="64"/>
      <c r="AG757" s="63"/>
      <c r="AH757" s="63"/>
      <c r="AI757" s="63"/>
      <c r="AJ757" s="63"/>
      <c r="AK757" s="63"/>
      <c r="AL757" s="63"/>
      <c r="AM757" s="63"/>
    </row>
    <row r="758" spans="1:39" ht="18" customHeight="1" x14ac:dyDescent="0.2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c r="AA758" s="63"/>
      <c r="AB758" s="63"/>
      <c r="AC758" s="63"/>
      <c r="AD758" s="63"/>
      <c r="AE758" s="63"/>
      <c r="AF758" s="64"/>
      <c r="AG758" s="63"/>
      <c r="AH758" s="63"/>
      <c r="AI758" s="63"/>
      <c r="AJ758" s="63"/>
      <c r="AK758" s="63"/>
      <c r="AL758" s="63"/>
      <c r="AM758" s="63"/>
    </row>
    <row r="759" spans="1:39" ht="18" customHeight="1" x14ac:dyDescent="0.2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c r="AA759" s="63"/>
      <c r="AB759" s="63"/>
      <c r="AC759" s="63"/>
      <c r="AD759" s="63"/>
      <c r="AE759" s="63"/>
      <c r="AF759" s="64"/>
      <c r="AG759" s="63"/>
      <c r="AH759" s="63"/>
      <c r="AI759" s="63"/>
      <c r="AJ759" s="63"/>
      <c r="AK759" s="63"/>
      <c r="AL759" s="63"/>
      <c r="AM759" s="63"/>
    </row>
    <row r="760" spans="1:39" ht="18" customHeight="1" x14ac:dyDescent="0.2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c r="AA760" s="63"/>
      <c r="AB760" s="63"/>
      <c r="AC760" s="63"/>
      <c r="AD760" s="63"/>
      <c r="AE760" s="63"/>
      <c r="AF760" s="64"/>
      <c r="AG760" s="63"/>
      <c r="AH760" s="63"/>
      <c r="AI760" s="63"/>
      <c r="AJ760" s="63"/>
      <c r="AK760" s="63"/>
      <c r="AL760" s="63"/>
      <c r="AM760" s="63"/>
    </row>
    <row r="761" spans="1:39" ht="18" customHeight="1" x14ac:dyDescent="0.2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c r="AA761" s="63"/>
      <c r="AB761" s="63"/>
      <c r="AC761" s="63"/>
      <c r="AD761" s="63"/>
      <c r="AE761" s="63"/>
      <c r="AF761" s="64"/>
      <c r="AG761" s="63"/>
      <c r="AH761" s="63"/>
      <c r="AI761" s="63"/>
      <c r="AJ761" s="63"/>
      <c r="AK761" s="63"/>
      <c r="AL761" s="63"/>
      <c r="AM761" s="63"/>
    </row>
    <row r="762" spans="1:39" ht="18" customHeight="1" x14ac:dyDescent="0.2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c r="AA762" s="63"/>
      <c r="AB762" s="63"/>
      <c r="AC762" s="63"/>
      <c r="AD762" s="63"/>
      <c r="AE762" s="63"/>
      <c r="AF762" s="64"/>
      <c r="AG762" s="63"/>
      <c r="AH762" s="63"/>
      <c r="AI762" s="63"/>
      <c r="AJ762" s="63"/>
      <c r="AK762" s="63"/>
      <c r="AL762" s="63"/>
      <c r="AM762" s="63"/>
    </row>
    <row r="763" spans="1:39" ht="18" customHeight="1" x14ac:dyDescent="0.2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c r="AA763" s="63"/>
      <c r="AB763" s="63"/>
      <c r="AC763" s="63"/>
      <c r="AD763" s="63"/>
      <c r="AE763" s="63"/>
      <c r="AF763" s="64"/>
      <c r="AG763" s="63"/>
      <c r="AH763" s="63"/>
      <c r="AI763" s="63"/>
      <c r="AJ763" s="63"/>
      <c r="AK763" s="63"/>
      <c r="AL763" s="63"/>
      <c r="AM763" s="63"/>
    </row>
    <row r="764" spans="1:39" ht="18" customHeight="1" x14ac:dyDescent="0.2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c r="AA764" s="63"/>
      <c r="AB764" s="63"/>
      <c r="AC764" s="63"/>
      <c r="AD764" s="63"/>
      <c r="AE764" s="63"/>
      <c r="AF764" s="64"/>
      <c r="AG764" s="63"/>
      <c r="AH764" s="63"/>
      <c r="AI764" s="63"/>
      <c r="AJ764" s="63"/>
      <c r="AK764" s="63"/>
      <c r="AL764" s="63"/>
      <c r="AM764" s="63"/>
    </row>
    <row r="765" spans="1:39" ht="18" customHeight="1" x14ac:dyDescent="0.2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c r="AA765" s="63"/>
      <c r="AB765" s="63"/>
      <c r="AC765" s="63"/>
      <c r="AD765" s="63"/>
      <c r="AE765" s="63"/>
      <c r="AF765" s="64"/>
      <c r="AG765" s="63"/>
      <c r="AH765" s="63"/>
      <c r="AI765" s="63"/>
      <c r="AJ765" s="63"/>
      <c r="AK765" s="63"/>
      <c r="AL765" s="63"/>
      <c r="AM765" s="63"/>
    </row>
    <row r="766" spans="1:39" ht="18" customHeight="1" x14ac:dyDescent="0.2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c r="AA766" s="63"/>
      <c r="AB766" s="63"/>
      <c r="AC766" s="63"/>
      <c r="AD766" s="63"/>
      <c r="AE766" s="63"/>
      <c r="AF766" s="64"/>
      <c r="AG766" s="63"/>
      <c r="AH766" s="63"/>
      <c r="AI766" s="63"/>
      <c r="AJ766" s="63"/>
      <c r="AK766" s="63"/>
      <c r="AL766" s="63"/>
      <c r="AM766" s="63"/>
    </row>
    <row r="767" spans="1:39" ht="18" customHeight="1" x14ac:dyDescent="0.2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c r="AA767" s="63"/>
      <c r="AB767" s="63"/>
      <c r="AC767" s="63"/>
      <c r="AD767" s="63"/>
      <c r="AE767" s="63"/>
      <c r="AF767" s="64"/>
      <c r="AG767" s="63"/>
      <c r="AH767" s="63"/>
      <c r="AI767" s="63"/>
      <c r="AJ767" s="63"/>
      <c r="AK767" s="63"/>
      <c r="AL767" s="63"/>
      <c r="AM767" s="63"/>
    </row>
    <row r="768" spans="1:39" ht="18" customHeight="1" x14ac:dyDescent="0.2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c r="AA768" s="63"/>
      <c r="AB768" s="63"/>
      <c r="AC768" s="63"/>
      <c r="AD768" s="63"/>
      <c r="AE768" s="63"/>
      <c r="AF768" s="64"/>
      <c r="AG768" s="63"/>
      <c r="AH768" s="63"/>
      <c r="AI768" s="63"/>
      <c r="AJ768" s="63"/>
      <c r="AK768" s="63"/>
      <c r="AL768" s="63"/>
      <c r="AM768" s="63"/>
    </row>
    <row r="769" spans="1:39" ht="18" customHeight="1" x14ac:dyDescent="0.2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c r="AA769" s="63"/>
      <c r="AB769" s="63"/>
      <c r="AC769" s="63"/>
      <c r="AD769" s="63"/>
      <c r="AE769" s="63"/>
      <c r="AF769" s="64"/>
      <c r="AG769" s="63"/>
      <c r="AH769" s="63"/>
      <c r="AI769" s="63"/>
      <c r="AJ769" s="63"/>
      <c r="AK769" s="63"/>
      <c r="AL769" s="63"/>
      <c r="AM769" s="63"/>
    </row>
    <row r="770" spans="1:39" ht="18" customHeight="1" x14ac:dyDescent="0.2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c r="AA770" s="63"/>
      <c r="AB770" s="63"/>
      <c r="AC770" s="63"/>
      <c r="AD770" s="63"/>
      <c r="AE770" s="63"/>
      <c r="AF770" s="64"/>
      <c r="AG770" s="63"/>
      <c r="AH770" s="63"/>
      <c r="AI770" s="63"/>
      <c r="AJ770" s="63"/>
      <c r="AK770" s="63"/>
      <c r="AL770" s="63"/>
      <c r="AM770" s="63"/>
    </row>
    <row r="771" spans="1:39" ht="18" customHeight="1" x14ac:dyDescent="0.2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c r="AA771" s="63"/>
      <c r="AB771" s="63"/>
      <c r="AC771" s="63"/>
      <c r="AD771" s="63"/>
      <c r="AE771" s="63"/>
      <c r="AF771" s="64"/>
      <c r="AG771" s="63"/>
      <c r="AH771" s="63"/>
      <c r="AI771" s="63"/>
      <c r="AJ771" s="63"/>
      <c r="AK771" s="63"/>
      <c r="AL771" s="63"/>
      <c r="AM771" s="63"/>
    </row>
    <row r="772" spans="1:39" ht="18" customHeight="1" x14ac:dyDescent="0.2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c r="AA772" s="63"/>
      <c r="AB772" s="63"/>
      <c r="AC772" s="63"/>
      <c r="AD772" s="63"/>
      <c r="AE772" s="63"/>
      <c r="AF772" s="64"/>
      <c r="AG772" s="63"/>
      <c r="AH772" s="63"/>
      <c r="AI772" s="63"/>
      <c r="AJ772" s="63"/>
      <c r="AK772" s="63"/>
      <c r="AL772" s="63"/>
      <c r="AM772" s="63"/>
    </row>
    <row r="773" spans="1:39" ht="18" customHeight="1" x14ac:dyDescent="0.2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c r="AA773" s="63"/>
      <c r="AB773" s="63"/>
      <c r="AC773" s="63"/>
      <c r="AD773" s="63"/>
      <c r="AE773" s="63"/>
      <c r="AF773" s="64"/>
      <c r="AG773" s="63"/>
      <c r="AH773" s="63"/>
      <c r="AI773" s="63"/>
      <c r="AJ773" s="63"/>
      <c r="AK773" s="63"/>
      <c r="AL773" s="63"/>
      <c r="AM773" s="63"/>
    </row>
    <row r="774" spans="1:39" ht="18" customHeight="1" x14ac:dyDescent="0.2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c r="AA774" s="63"/>
      <c r="AB774" s="63"/>
      <c r="AC774" s="63"/>
      <c r="AD774" s="63"/>
      <c r="AE774" s="63"/>
      <c r="AF774" s="64"/>
      <c r="AG774" s="63"/>
      <c r="AH774" s="63"/>
      <c r="AI774" s="63"/>
      <c r="AJ774" s="63"/>
      <c r="AK774" s="63"/>
      <c r="AL774" s="63"/>
      <c r="AM774" s="63"/>
    </row>
    <row r="775" spans="1:39" ht="18" customHeight="1" x14ac:dyDescent="0.2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c r="AA775" s="63"/>
      <c r="AB775" s="63"/>
      <c r="AC775" s="63"/>
      <c r="AD775" s="63"/>
      <c r="AE775" s="63"/>
      <c r="AF775" s="64"/>
      <c r="AG775" s="63"/>
      <c r="AH775" s="63"/>
      <c r="AI775" s="63"/>
      <c r="AJ775" s="63"/>
      <c r="AK775" s="63"/>
      <c r="AL775" s="63"/>
      <c r="AM775" s="63"/>
    </row>
    <row r="776" spans="1:39" ht="18" customHeight="1" x14ac:dyDescent="0.2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c r="AA776" s="63"/>
      <c r="AB776" s="63"/>
      <c r="AC776" s="63"/>
      <c r="AD776" s="63"/>
      <c r="AE776" s="63"/>
      <c r="AF776" s="64"/>
      <c r="AG776" s="63"/>
      <c r="AH776" s="63"/>
      <c r="AI776" s="63"/>
      <c r="AJ776" s="63"/>
      <c r="AK776" s="63"/>
      <c r="AL776" s="63"/>
      <c r="AM776" s="63"/>
    </row>
    <row r="777" spans="1:39" ht="18" customHeight="1" x14ac:dyDescent="0.2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c r="AA777" s="63"/>
      <c r="AB777" s="63"/>
      <c r="AC777" s="63"/>
      <c r="AD777" s="63"/>
      <c r="AE777" s="63"/>
      <c r="AF777" s="64"/>
      <c r="AG777" s="63"/>
      <c r="AH777" s="63"/>
      <c r="AI777" s="63"/>
      <c r="AJ777" s="63"/>
      <c r="AK777" s="63"/>
      <c r="AL777" s="63"/>
      <c r="AM777" s="63"/>
    </row>
    <row r="778" spans="1:39" ht="18" customHeight="1" x14ac:dyDescent="0.2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c r="AA778" s="63"/>
      <c r="AB778" s="63"/>
      <c r="AC778" s="63"/>
      <c r="AD778" s="63"/>
      <c r="AE778" s="63"/>
      <c r="AF778" s="64"/>
      <c r="AG778" s="63"/>
      <c r="AH778" s="63"/>
      <c r="AI778" s="63"/>
      <c r="AJ778" s="63"/>
      <c r="AK778" s="63"/>
      <c r="AL778" s="63"/>
      <c r="AM778" s="63"/>
    </row>
    <row r="779" spans="1:39" ht="18" customHeight="1" x14ac:dyDescent="0.2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c r="AA779" s="63"/>
      <c r="AB779" s="63"/>
      <c r="AC779" s="63"/>
      <c r="AD779" s="63"/>
      <c r="AE779" s="63"/>
      <c r="AF779" s="64"/>
      <c r="AG779" s="63"/>
      <c r="AH779" s="63"/>
      <c r="AI779" s="63"/>
      <c r="AJ779" s="63"/>
      <c r="AK779" s="63"/>
      <c r="AL779" s="63"/>
      <c r="AM779" s="63"/>
    </row>
    <row r="780" spans="1:39" ht="18" customHeight="1" x14ac:dyDescent="0.2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c r="AA780" s="63"/>
      <c r="AB780" s="63"/>
      <c r="AC780" s="63"/>
      <c r="AD780" s="63"/>
      <c r="AE780" s="63"/>
      <c r="AF780" s="64"/>
      <c r="AG780" s="63"/>
      <c r="AH780" s="63"/>
      <c r="AI780" s="63"/>
      <c r="AJ780" s="63"/>
      <c r="AK780" s="63"/>
      <c r="AL780" s="63"/>
      <c r="AM780" s="63"/>
    </row>
    <row r="781" spans="1:39" ht="18" customHeight="1" x14ac:dyDescent="0.2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c r="AA781" s="63"/>
      <c r="AB781" s="63"/>
      <c r="AC781" s="63"/>
      <c r="AD781" s="63"/>
      <c r="AE781" s="63"/>
      <c r="AF781" s="64"/>
      <c r="AG781" s="63"/>
      <c r="AH781" s="63"/>
      <c r="AI781" s="63"/>
      <c r="AJ781" s="63"/>
      <c r="AK781" s="63"/>
      <c r="AL781" s="63"/>
      <c r="AM781" s="63"/>
    </row>
    <row r="782" spans="1:39" ht="18" customHeight="1" x14ac:dyDescent="0.2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c r="AA782" s="63"/>
      <c r="AB782" s="63"/>
      <c r="AC782" s="63"/>
      <c r="AD782" s="63"/>
      <c r="AE782" s="63"/>
      <c r="AF782" s="64"/>
      <c r="AG782" s="63"/>
      <c r="AH782" s="63"/>
      <c r="AI782" s="63"/>
      <c r="AJ782" s="63"/>
      <c r="AK782" s="63"/>
      <c r="AL782" s="63"/>
      <c r="AM782" s="63"/>
    </row>
    <row r="783" spans="1:39" ht="18" customHeight="1" x14ac:dyDescent="0.2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c r="AA783" s="63"/>
      <c r="AB783" s="63"/>
      <c r="AC783" s="63"/>
      <c r="AD783" s="63"/>
      <c r="AE783" s="63"/>
      <c r="AF783" s="64"/>
      <c r="AG783" s="63"/>
      <c r="AH783" s="63"/>
      <c r="AI783" s="63"/>
      <c r="AJ783" s="63"/>
      <c r="AK783" s="63"/>
      <c r="AL783" s="63"/>
      <c r="AM783" s="63"/>
    </row>
    <row r="784" spans="1:39" ht="18" customHeight="1" x14ac:dyDescent="0.2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c r="AA784" s="63"/>
      <c r="AB784" s="63"/>
      <c r="AC784" s="63"/>
      <c r="AD784" s="63"/>
      <c r="AE784" s="63"/>
      <c r="AF784" s="64"/>
      <c r="AG784" s="63"/>
      <c r="AH784" s="63"/>
      <c r="AI784" s="63"/>
      <c r="AJ784" s="63"/>
      <c r="AK784" s="63"/>
      <c r="AL784" s="63"/>
      <c r="AM784" s="63"/>
    </row>
    <row r="785" spans="1:39" ht="18" customHeight="1" x14ac:dyDescent="0.2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c r="AA785" s="63"/>
      <c r="AB785" s="63"/>
      <c r="AC785" s="63"/>
      <c r="AD785" s="63"/>
      <c r="AE785" s="63"/>
      <c r="AF785" s="64"/>
      <c r="AG785" s="63"/>
      <c r="AH785" s="63"/>
      <c r="AI785" s="63"/>
      <c r="AJ785" s="63"/>
      <c r="AK785" s="63"/>
      <c r="AL785" s="63"/>
      <c r="AM785" s="63"/>
    </row>
    <row r="786" spans="1:39" ht="18" customHeight="1" x14ac:dyDescent="0.2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c r="AA786" s="63"/>
      <c r="AB786" s="63"/>
      <c r="AC786" s="63"/>
      <c r="AD786" s="63"/>
      <c r="AE786" s="63"/>
      <c r="AF786" s="64"/>
      <c r="AG786" s="63"/>
      <c r="AH786" s="63"/>
      <c r="AI786" s="63"/>
      <c r="AJ786" s="63"/>
      <c r="AK786" s="63"/>
      <c r="AL786" s="63"/>
      <c r="AM786" s="63"/>
    </row>
    <row r="787" spans="1:39" ht="18" customHeight="1" x14ac:dyDescent="0.2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c r="AA787" s="63"/>
      <c r="AB787" s="63"/>
      <c r="AC787" s="63"/>
      <c r="AD787" s="63"/>
      <c r="AE787" s="63"/>
      <c r="AF787" s="64"/>
      <c r="AG787" s="63"/>
      <c r="AH787" s="63"/>
      <c r="AI787" s="63"/>
      <c r="AJ787" s="63"/>
      <c r="AK787" s="63"/>
      <c r="AL787" s="63"/>
      <c r="AM787" s="63"/>
    </row>
    <row r="788" spans="1:39" ht="18" customHeight="1" x14ac:dyDescent="0.2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c r="AA788" s="63"/>
      <c r="AB788" s="63"/>
      <c r="AC788" s="63"/>
      <c r="AD788" s="63"/>
      <c r="AE788" s="63"/>
      <c r="AF788" s="64"/>
      <c r="AG788" s="63"/>
      <c r="AH788" s="63"/>
      <c r="AI788" s="63"/>
      <c r="AJ788" s="63"/>
      <c r="AK788" s="63"/>
      <c r="AL788" s="63"/>
      <c r="AM788" s="63"/>
    </row>
    <row r="789" spans="1:39" ht="18" customHeight="1" x14ac:dyDescent="0.2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c r="AA789" s="63"/>
      <c r="AB789" s="63"/>
      <c r="AC789" s="63"/>
      <c r="AD789" s="63"/>
      <c r="AE789" s="63"/>
      <c r="AF789" s="64"/>
      <c r="AG789" s="63"/>
      <c r="AH789" s="63"/>
      <c r="AI789" s="63"/>
      <c r="AJ789" s="63"/>
      <c r="AK789" s="63"/>
      <c r="AL789" s="63"/>
      <c r="AM789" s="63"/>
    </row>
    <row r="790" spans="1:39" ht="18" customHeight="1" x14ac:dyDescent="0.2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c r="AA790" s="63"/>
      <c r="AB790" s="63"/>
      <c r="AC790" s="63"/>
      <c r="AD790" s="63"/>
      <c r="AE790" s="63"/>
      <c r="AF790" s="64"/>
      <c r="AG790" s="63"/>
      <c r="AH790" s="63"/>
      <c r="AI790" s="63"/>
      <c r="AJ790" s="63"/>
      <c r="AK790" s="63"/>
      <c r="AL790" s="63"/>
      <c r="AM790" s="63"/>
    </row>
    <row r="791" spans="1:39" ht="18" customHeight="1" x14ac:dyDescent="0.2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c r="AA791" s="63"/>
      <c r="AB791" s="63"/>
      <c r="AC791" s="63"/>
      <c r="AD791" s="63"/>
      <c r="AE791" s="63"/>
      <c r="AF791" s="64"/>
      <c r="AG791" s="63"/>
      <c r="AH791" s="63"/>
      <c r="AI791" s="63"/>
      <c r="AJ791" s="63"/>
      <c r="AK791" s="63"/>
      <c r="AL791" s="63"/>
      <c r="AM791" s="63"/>
    </row>
    <row r="792" spans="1:39" ht="18" customHeight="1" x14ac:dyDescent="0.2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c r="AA792" s="63"/>
      <c r="AB792" s="63"/>
      <c r="AC792" s="63"/>
      <c r="AD792" s="63"/>
      <c r="AE792" s="63"/>
      <c r="AF792" s="64"/>
      <c r="AG792" s="63"/>
      <c r="AH792" s="63"/>
      <c r="AI792" s="63"/>
      <c r="AJ792" s="63"/>
      <c r="AK792" s="63"/>
      <c r="AL792" s="63"/>
      <c r="AM792" s="63"/>
    </row>
    <row r="793" spans="1:39" ht="18" customHeight="1" x14ac:dyDescent="0.2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c r="AA793" s="63"/>
      <c r="AB793" s="63"/>
      <c r="AC793" s="63"/>
      <c r="AD793" s="63"/>
      <c r="AE793" s="63"/>
      <c r="AF793" s="64"/>
      <c r="AG793" s="63"/>
      <c r="AH793" s="63"/>
      <c r="AI793" s="63"/>
      <c r="AJ793" s="63"/>
      <c r="AK793" s="63"/>
      <c r="AL793" s="63"/>
      <c r="AM793" s="63"/>
    </row>
    <row r="794" spans="1:39" ht="18" customHeight="1" x14ac:dyDescent="0.2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c r="AA794" s="63"/>
      <c r="AB794" s="63"/>
      <c r="AC794" s="63"/>
      <c r="AD794" s="63"/>
      <c r="AE794" s="63"/>
      <c r="AF794" s="64"/>
      <c r="AG794" s="63"/>
      <c r="AH794" s="63"/>
      <c r="AI794" s="63"/>
      <c r="AJ794" s="63"/>
      <c r="AK794" s="63"/>
      <c r="AL794" s="63"/>
      <c r="AM794" s="63"/>
    </row>
    <row r="795" spans="1:39" ht="18" customHeight="1" x14ac:dyDescent="0.2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c r="AA795" s="63"/>
      <c r="AB795" s="63"/>
      <c r="AC795" s="63"/>
      <c r="AD795" s="63"/>
      <c r="AE795" s="63"/>
      <c r="AF795" s="64"/>
      <c r="AG795" s="63"/>
      <c r="AH795" s="63"/>
      <c r="AI795" s="63"/>
      <c r="AJ795" s="63"/>
      <c r="AK795" s="63"/>
      <c r="AL795" s="63"/>
      <c r="AM795" s="63"/>
    </row>
    <row r="796" spans="1:39" ht="18" customHeight="1" x14ac:dyDescent="0.2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c r="AA796" s="63"/>
      <c r="AB796" s="63"/>
      <c r="AC796" s="63"/>
      <c r="AD796" s="63"/>
      <c r="AE796" s="63"/>
      <c r="AF796" s="64"/>
      <c r="AG796" s="63"/>
      <c r="AH796" s="63"/>
      <c r="AI796" s="63"/>
      <c r="AJ796" s="63"/>
      <c r="AK796" s="63"/>
      <c r="AL796" s="63"/>
      <c r="AM796" s="63"/>
    </row>
    <row r="797" spans="1:39" ht="18" customHeight="1" x14ac:dyDescent="0.2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c r="AA797" s="63"/>
      <c r="AB797" s="63"/>
      <c r="AC797" s="63"/>
      <c r="AD797" s="63"/>
      <c r="AE797" s="63"/>
      <c r="AF797" s="64"/>
      <c r="AG797" s="63"/>
      <c r="AH797" s="63"/>
      <c r="AI797" s="63"/>
      <c r="AJ797" s="63"/>
      <c r="AK797" s="63"/>
      <c r="AL797" s="63"/>
      <c r="AM797" s="63"/>
    </row>
    <row r="798" spans="1:39" ht="18" customHeight="1" x14ac:dyDescent="0.2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c r="AA798" s="63"/>
      <c r="AB798" s="63"/>
      <c r="AC798" s="63"/>
      <c r="AD798" s="63"/>
      <c r="AE798" s="63"/>
      <c r="AF798" s="64"/>
      <c r="AG798" s="63"/>
      <c r="AH798" s="63"/>
      <c r="AI798" s="63"/>
      <c r="AJ798" s="63"/>
      <c r="AK798" s="63"/>
      <c r="AL798" s="63"/>
      <c r="AM798" s="63"/>
    </row>
    <row r="799" spans="1:39" ht="18" customHeight="1" x14ac:dyDescent="0.2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c r="AA799" s="63"/>
      <c r="AB799" s="63"/>
      <c r="AC799" s="63"/>
      <c r="AD799" s="63"/>
      <c r="AE799" s="63"/>
      <c r="AF799" s="64"/>
      <c r="AG799" s="63"/>
      <c r="AH799" s="63"/>
      <c r="AI799" s="63"/>
      <c r="AJ799" s="63"/>
      <c r="AK799" s="63"/>
      <c r="AL799" s="63"/>
      <c r="AM799" s="63"/>
    </row>
    <row r="800" spans="1:39" ht="18" customHeight="1" x14ac:dyDescent="0.2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c r="AA800" s="63"/>
      <c r="AB800" s="63"/>
      <c r="AC800" s="63"/>
      <c r="AD800" s="63"/>
      <c r="AE800" s="63"/>
      <c r="AF800" s="64"/>
      <c r="AG800" s="63"/>
      <c r="AH800" s="63"/>
      <c r="AI800" s="63"/>
      <c r="AJ800" s="63"/>
      <c r="AK800" s="63"/>
      <c r="AL800" s="63"/>
      <c r="AM800" s="63"/>
    </row>
    <row r="801" spans="1:39" ht="18" customHeight="1" x14ac:dyDescent="0.2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c r="AA801" s="63"/>
      <c r="AB801" s="63"/>
      <c r="AC801" s="63"/>
      <c r="AD801" s="63"/>
      <c r="AE801" s="63"/>
      <c r="AF801" s="64"/>
      <c r="AG801" s="63"/>
      <c r="AH801" s="63"/>
      <c r="AI801" s="63"/>
      <c r="AJ801" s="63"/>
      <c r="AK801" s="63"/>
      <c r="AL801" s="63"/>
      <c r="AM801" s="63"/>
    </row>
    <row r="802" spans="1:39" ht="18" customHeight="1" x14ac:dyDescent="0.2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c r="AA802" s="63"/>
      <c r="AB802" s="63"/>
      <c r="AC802" s="63"/>
      <c r="AD802" s="63"/>
      <c r="AE802" s="63"/>
      <c r="AF802" s="64"/>
      <c r="AG802" s="63"/>
      <c r="AH802" s="63"/>
      <c r="AI802" s="63"/>
      <c r="AJ802" s="63"/>
      <c r="AK802" s="63"/>
      <c r="AL802" s="63"/>
      <c r="AM802" s="63"/>
    </row>
    <row r="803" spans="1:39" ht="18" customHeight="1" x14ac:dyDescent="0.2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c r="AA803" s="63"/>
      <c r="AB803" s="63"/>
      <c r="AC803" s="63"/>
      <c r="AD803" s="63"/>
      <c r="AE803" s="63"/>
      <c r="AF803" s="64"/>
      <c r="AG803" s="63"/>
      <c r="AH803" s="63"/>
      <c r="AI803" s="63"/>
      <c r="AJ803" s="63"/>
      <c r="AK803" s="63"/>
      <c r="AL803" s="63"/>
      <c r="AM803" s="63"/>
    </row>
    <row r="804" spans="1:39" ht="18" customHeight="1" x14ac:dyDescent="0.2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c r="AA804" s="63"/>
      <c r="AB804" s="63"/>
      <c r="AC804" s="63"/>
      <c r="AD804" s="63"/>
      <c r="AE804" s="63"/>
      <c r="AF804" s="64"/>
      <c r="AG804" s="63"/>
      <c r="AH804" s="63"/>
      <c r="AI804" s="63"/>
      <c r="AJ804" s="63"/>
      <c r="AK804" s="63"/>
      <c r="AL804" s="63"/>
      <c r="AM804" s="63"/>
    </row>
    <row r="805" spans="1:39" ht="18" customHeight="1" x14ac:dyDescent="0.2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c r="AA805" s="63"/>
      <c r="AB805" s="63"/>
      <c r="AC805" s="63"/>
      <c r="AD805" s="63"/>
      <c r="AE805" s="63"/>
      <c r="AF805" s="64"/>
      <c r="AG805" s="63"/>
      <c r="AH805" s="63"/>
      <c r="AI805" s="63"/>
      <c r="AJ805" s="63"/>
      <c r="AK805" s="63"/>
      <c r="AL805" s="63"/>
      <c r="AM805" s="63"/>
    </row>
    <row r="806" spans="1:39" ht="18" customHeight="1" x14ac:dyDescent="0.2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c r="AA806" s="63"/>
      <c r="AB806" s="63"/>
      <c r="AC806" s="63"/>
      <c r="AD806" s="63"/>
      <c r="AE806" s="63"/>
      <c r="AF806" s="64"/>
      <c r="AG806" s="63"/>
      <c r="AH806" s="63"/>
      <c r="AI806" s="63"/>
      <c r="AJ806" s="63"/>
      <c r="AK806" s="63"/>
      <c r="AL806" s="63"/>
      <c r="AM806" s="63"/>
    </row>
    <row r="807" spans="1:39" ht="18" customHeight="1" x14ac:dyDescent="0.2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c r="AA807" s="63"/>
      <c r="AB807" s="63"/>
      <c r="AC807" s="63"/>
      <c r="AD807" s="63"/>
      <c r="AE807" s="63"/>
      <c r="AF807" s="64"/>
      <c r="AG807" s="63"/>
      <c r="AH807" s="63"/>
      <c r="AI807" s="63"/>
      <c r="AJ807" s="63"/>
      <c r="AK807" s="63"/>
      <c r="AL807" s="63"/>
      <c r="AM807" s="63"/>
    </row>
    <row r="808" spans="1:39" ht="18" customHeight="1" x14ac:dyDescent="0.2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c r="AA808" s="63"/>
      <c r="AB808" s="63"/>
      <c r="AC808" s="63"/>
      <c r="AD808" s="63"/>
      <c r="AE808" s="63"/>
      <c r="AF808" s="64"/>
      <c r="AG808" s="63"/>
      <c r="AH808" s="63"/>
      <c r="AI808" s="63"/>
      <c r="AJ808" s="63"/>
      <c r="AK808" s="63"/>
      <c r="AL808" s="63"/>
      <c r="AM808" s="63"/>
    </row>
    <row r="809" spans="1:39" ht="18" customHeight="1" x14ac:dyDescent="0.2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c r="AA809" s="63"/>
      <c r="AB809" s="63"/>
      <c r="AC809" s="63"/>
      <c r="AD809" s="63"/>
      <c r="AE809" s="63"/>
      <c r="AF809" s="64"/>
      <c r="AG809" s="63"/>
      <c r="AH809" s="63"/>
      <c r="AI809" s="63"/>
      <c r="AJ809" s="63"/>
      <c r="AK809" s="63"/>
      <c r="AL809" s="63"/>
      <c r="AM809" s="63"/>
    </row>
    <row r="810" spans="1:39" ht="18" customHeight="1" x14ac:dyDescent="0.2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c r="AA810" s="63"/>
      <c r="AB810" s="63"/>
      <c r="AC810" s="63"/>
      <c r="AD810" s="63"/>
      <c r="AE810" s="63"/>
      <c r="AF810" s="64"/>
      <c r="AG810" s="63"/>
      <c r="AH810" s="63"/>
      <c r="AI810" s="63"/>
      <c r="AJ810" s="63"/>
      <c r="AK810" s="63"/>
      <c r="AL810" s="63"/>
      <c r="AM810" s="63"/>
    </row>
    <row r="811" spans="1:39" ht="18" customHeight="1" x14ac:dyDescent="0.2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c r="AA811" s="63"/>
      <c r="AB811" s="63"/>
      <c r="AC811" s="63"/>
      <c r="AD811" s="63"/>
      <c r="AE811" s="63"/>
      <c r="AF811" s="64"/>
      <c r="AG811" s="63"/>
      <c r="AH811" s="63"/>
      <c r="AI811" s="63"/>
      <c r="AJ811" s="63"/>
      <c r="AK811" s="63"/>
      <c r="AL811" s="63"/>
      <c r="AM811" s="63"/>
    </row>
    <row r="812" spans="1:39" ht="18" customHeight="1" x14ac:dyDescent="0.2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c r="AA812" s="63"/>
      <c r="AB812" s="63"/>
      <c r="AC812" s="63"/>
      <c r="AD812" s="63"/>
      <c r="AE812" s="63"/>
      <c r="AF812" s="64"/>
      <c r="AG812" s="63"/>
      <c r="AH812" s="63"/>
      <c r="AI812" s="63"/>
      <c r="AJ812" s="63"/>
      <c r="AK812" s="63"/>
      <c r="AL812" s="63"/>
      <c r="AM812" s="63"/>
    </row>
    <row r="813" spans="1:39" ht="18" customHeight="1" x14ac:dyDescent="0.2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c r="AA813" s="63"/>
      <c r="AB813" s="63"/>
      <c r="AC813" s="63"/>
      <c r="AD813" s="63"/>
      <c r="AE813" s="63"/>
      <c r="AF813" s="64"/>
      <c r="AG813" s="63"/>
      <c r="AH813" s="63"/>
      <c r="AI813" s="63"/>
      <c r="AJ813" s="63"/>
      <c r="AK813" s="63"/>
      <c r="AL813" s="63"/>
      <c r="AM813" s="63"/>
    </row>
    <row r="814" spans="1:39" ht="18" customHeight="1" x14ac:dyDescent="0.2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c r="AA814" s="63"/>
      <c r="AB814" s="63"/>
      <c r="AC814" s="63"/>
      <c r="AD814" s="63"/>
      <c r="AE814" s="63"/>
      <c r="AF814" s="64"/>
      <c r="AG814" s="63"/>
      <c r="AH814" s="63"/>
      <c r="AI814" s="63"/>
      <c r="AJ814" s="63"/>
      <c r="AK814" s="63"/>
      <c r="AL814" s="63"/>
      <c r="AM814" s="63"/>
    </row>
    <row r="815" spans="1:39" ht="18" customHeight="1" x14ac:dyDescent="0.2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c r="AA815" s="63"/>
      <c r="AB815" s="63"/>
      <c r="AC815" s="63"/>
      <c r="AD815" s="63"/>
      <c r="AE815" s="63"/>
      <c r="AF815" s="64"/>
      <c r="AG815" s="63"/>
      <c r="AH815" s="63"/>
      <c r="AI815" s="63"/>
      <c r="AJ815" s="63"/>
      <c r="AK815" s="63"/>
      <c r="AL815" s="63"/>
      <c r="AM815" s="63"/>
    </row>
    <row r="816" spans="1:39" ht="18" customHeight="1" x14ac:dyDescent="0.2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c r="AA816" s="63"/>
      <c r="AB816" s="63"/>
      <c r="AC816" s="63"/>
      <c r="AD816" s="63"/>
      <c r="AE816" s="63"/>
      <c r="AF816" s="64"/>
      <c r="AG816" s="63"/>
      <c r="AH816" s="63"/>
      <c r="AI816" s="63"/>
      <c r="AJ816" s="63"/>
      <c r="AK816" s="63"/>
      <c r="AL816" s="63"/>
      <c r="AM816" s="63"/>
    </row>
    <row r="817" spans="1:39" ht="18" customHeight="1" x14ac:dyDescent="0.2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c r="AA817" s="63"/>
      <c r="AB817" s="63"/>
      <c r="AC817" s="63"/>
      <c r="AD817" s="63"/>
      <c r="AE817" s="63"/>
      <c r="AF817" s="64"/>
      <c r="AG817" s="63"/>
      <c r="AH817" s="63"/>
      <c r="AI817" s="63"/>
      <c r="AJ817" s="63"/>
      <c r="AK817" s="63"/>
      <c r="AL817" s="63"/>
      <c r="AM817" s="63"/>
    </row>
    <row r="818" spans="1:39" ht="18" customHeight="1" x14ac:dyDescent="0.2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c r="AA818" s="63"/>
      <c r="AB818" s="63"/>
      <c r="AC818" s="63"/>
      <c r="AD818" s="63"/>
      <c r="AE818" s="63"/>
      <c r="AF818" s="64"/>
      <c r="AG818" s="63"/>
      <c r="AH818" s="63"/>
      <c r="AI818" s="63"/>
      <c r="AJ818" s="63"/>
      <c r="AK818" s="63"/>
      <c r="AL818" s="63"/>
      <c r="AM818" s="63"/>
    </row>
    <row r="819" spans="1:39" ht="18" customHeight="1" x14ac:dyDescent="0.2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c r="AA819" s="63"/>
      <c r="AB819" s="63"/>
      <c r="AC819" s="63"/>
      <c r="AD819" s="63"/>
      <c r="AE819" s="63"/>
      <c r="AF819" s="64"/>
      <c r="AG819" s="63"/>
      <c r="AH819" s="63"/>
      <c r="AI819" s="63"/>
      <c r="AJ819" s="63"/>
      <c r="AK819" s="63"/>
      <c r="AL819" s="63"/>
      <c r="AM819" s="63"/>
    </row>
    <row r="820" spans="1:39" ht="18" customHeight="1" x14ac:dyDescent="0.2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c r="AA820" s="63"/>
      <c r="AB820" s="63"/>
      <c r="AC820" s="63"/>
      <c r="AD820" s="63"/>
      <c r="AE820" s="63"/>
      <c r="AF820" s="64"/>
      <c r="AG820" s="63"/>
      <c r="AH820" s="63"/>
      <c r="AI820" s="63"/>
      <c r="AJ820" s="63"/>
      <c r="AK820" s="63"/>
      <c r="AL820" s="63"/>
      <c r="AM820" s="63"/>
    </row>
    <row r="821" spans="1:39" ht="18" customHeight="1" x14ac:dyDescent="0.2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c r="AA821" s="63"/>
      <c r="AB821" s="63"/>
      <c r="AC821" s="63"/>
      <c r="AD821" s="63"/>
      <c r="AE821" s="63"/>
      <c r="AF821" s="64"/>
      <c r="AG821" s="63"/>
      <c r="AH821" s="63"/>
      <c r="AI821" s="63"/>
      <c r="AJ821" s="63"/>
      <c r="AK821" s="63"/>
      <c r="AL821" s="63"/>
      <c r="AM821" s="63"/>
    </row>
    <row r="822" spans="1:39" ht="18" customHeight="1" x14ac:dyDescent="0.2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c r="AA822" s="63"/>
      <c r="AB822" s="63"/>
      <c r="AC822" s="63"/>
      <c r="AD822" s="63"/>
      <c r="AE822" s="63"/>
      <c r="AF822" s="64"/>
      <c r="AG822" s="63"/>
      <c r="AH822" s="63"/>
      <c r="AI822" s="63"/>
      <c r="AJ822" s="63"/>
      <c r="AK822" s="63"/>
      <c r="AL822" s="63"/>
      <c r="AM822" s="63"/>
    </row>
    <row r="823" spans="1:39" ht="18" customHeight="1" x14ac:dyDescent="0.2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c r="AA823" s="63"/>
      <c r="AB823" s="63"/>
      <c r="AC823" s="63"/>
      <c r="AD823" s="63"/>
      <c r="AE823" s="63"/>
      <c r="AF823" s="64"/>
      <c r="AG823" s="63"/>
      <c r="AH823" s="63"/>
      <c r="AI823" s="63"/>
      <c r="AJ823" s="63"/>
      <c r="AK823" s="63"/>
      <c r="AL823" s="63"/>
      <c r="AM823" s="63"/>
    </row>
    <row r="824" spans="1:39" ht="18" customHeight="1" x14ac:dyDescent="0.2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c r="AA824" s="63"/>
      <c r="AB824" s="63"/>
      <c r="AC824" s="63"/>
      <c r="AD824" s="63"/>
      <c r="AE824" s="63"/>
      <c r="AF824" s="64"/>
      <c r="AG824" s="63"/>
      <c r="AH824" s="63"/>
      <c r="AI824" s="63"/>
      <c r="AJ824" s="63"/>
      <c r="AK824" s="63"/>
      <c r="AL824" s="63"/>
      <c r="AM824" s="63"/>
    </row>
    <row r="825" spans="1:39" ht="18" customHeight="1" x14ac:dyDescent="0.2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c r="AA825" s="63"/>
      <c r="AB825" s="63"/>
      <c r="AC825" s="63"/>
      <c r="AD825" s="63"/>
      <c r="AE825" s="63"/>
      <c r="AF825" s="64"/>
      <c r="AG825" s="63"/>
      <c r="AH825" s="63"/>
      <c r="AI825" s="63"/>
      <c r="AJ825" s="63"/>
      <c r="AK825" s="63"/>
      <c r="AL825" s="63"/>
      <c r="AM825" s="63"/>
    </row>
    <row r="826" spans="1:39" ht="18" customHeight="1" x14ac:dyDescent="0.2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c r="AA826" s="63"/>
      <c r="AB826" s="63"/>
      <c r="AC826" s="63"/>
      <c r="AD826" s="63"/>
      <c r="AE826" s="63"/>
      <c r="AF826" s="64"/>
      <c r="AG826" s="63"/>
      <c r="AH826" s="63"/>
      <c r="AI826" s="63"/>
      <c r="AJ826" s="63"/>
      <c r="AK826" s="63"/>
      <c r="AL826" s="63"/>
      <c r="AM826" s="63"/>
    </row>
    <row r="827" spans="1:39" ht="18" customHeight="1" x14ac:dyDescent="0.2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c r="AA827" s="63"/>
      <c r="AB827" s="63"/>
      <c r="AC827" s="63"/>
      <c r="AD827" s="63"/>
      <c r="AE827" s="63"/>
      <c r="AF827" s="64"/>
      <c r="AG827" s="63"/>
      <c r="AH827" s="63"/>
      <c r="AI827" s="63"/>
      <c r="AJ827" s="63"/>
      <c r="AK827" s="63"/>
      <c r="AL827" s="63"/>
      <c r="AM827" s="63"/>
    </row>
    <row r="828" spans="1:39" ht="18" customHeight="1" x14ac:dyDescent="0.2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c r="AA828" s="63"/>
      <c r="AB828" s="63"/>
      <c r="AC828" s="63"/>
      <c r="AD828" s="63"/>
      <c r="AE828" s="63"/>
      <c r="AF828" s="64"/>
      <c r="AG828" s="63"/>
      <c r="AH828" s="63"/>
      <c r="AI828" s="63"/>
      <c r="AJ828" s="63"/>
      <c r="AK828" s="63"/>
      <c r="AL828" s="63"/>
      <c r="AM828" s="63"/>
    </row>
    <row r="829" spans="1:39" ht="18" customHeight="1" x14ac:dyDescent="0.2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c r="AA829" s="63"/>
      <c r="AB829" s="63"/>
      <c r="AC829" s="63"/>
      <c r="AD829" s="63"/>
      <c r="AE829" s="63"/>
      <c r="AF829" s="64"/>
      <c r="AG829" s="63"/>
      <c r="AH829" s="63"/>
      <c r="AI829" s="63"/>
      <c r="AJ829" s="63"/>
      <c r="AK829" s="63"/>
      <c r="AL829" s="63"/>
      <c r="AM829" s="63"/>
    </row>
    <row r="830" spans="1:39" ht="18" customHeight="1" x14ac:dyDescent="0.2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c r="AA830" s="63"/>
      <c r="AB830" s="63"/>
      <c r="AC830" s="63"/>
      <c r="AD830" s="63"/>
      <c r="AE830" s="63"/>
      <c r="AF830" s="64"/>
      <c r="AG830" s="63"/>
      <c r="AH830" s="63"/>
      <c r="AI830" s="63"/>
      <c r="AJ830" s="63"/>
      <c r="AK830" s="63"/>
      <c r="AL830" s="63"/>
      <c r="AM830" s="63"/>
    </row>
    <row r="831" spans="1:39" ht="18" customHeight="1" x14ac:dyDescent="0.2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c r="AA831" s="63"/>
      <c r="AB831" s="63"/>
      <c r="AC831" s="63"/>
      <c r="AD831" s="63"/>
      <c r="AE831" s="63"/>
      <c r="AF831" s="64"/>
      <c r="AG831" s="63"/>
      <c r="AH831" s="63"/>
      <c r="AI831" s="63"/>
      <c r="AJ831" s="63"/>
      <c r="AK831" s="63"/>
      <c r="AL831" s="63"/>
      <c r="AM831" s="63"/>
    </row>
    <row r="832" spans="1:39" ht="18" customHeight="1" x14ac:dyDescent="0.2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c r="AA832" s="63"/>
      <c r="AB832" s="63"/>
      <c r="AC832" s="63"/>
      <c r="AD832" s="63"/>
      <c r="AE832" s="63"/>
      <c r="AF832" s="64"/>
      <c r="AG832" s="63"/>
      <c r="AH832" s="63"/>
      <c r="AI832" s="63"/>
      <c r="AJ832" s="63"/>
      <c r="AK832" s="63"/>
      <c r="AL832" s="63"/>
      <c r="AM832" s="63"/>
    </row>
    <row r="833" spans="1:39" ht="18" customHeight="1" x14ac:dyDescent="0.2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c r="AA833" s="63"/>
      <c r="AB833" s="63"/>
      <c r="AC833" s="63"/>
      <c r="AD833" s="63"/>
      <c r="AE833" s="63"/>
      <c r="AF833" s="64"/>
      <c r="AG833" s="63"/>
      <c r="AH833" s="63"/>
      <c r="AI833" s="63"/>
      <c r="AJ833" s="63"/>
      <c r="AK833" s="63"/>
      <c r="AL833" s="63"/>
      <c r="AM833" s="63"/>
    </row>
    <row r="834" spans="1:39" ht="18" customHeight="1" x14ac:dyDescent="0.2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c r="AA834" s="63"/>
      <c r="AB834" s="63"/>
      <c r="AC834" s="63"/>
      <c r="AD834" s="63"/>
      <c r="AE834" s="63"/>
      <c r="AF834" s="64"/>
      <c r="AG834" s="63"/>
      <c r="AH834" s="63"/>
      <c r="AI834" s="63"/>
      <c r="AJ834" s="63"/>
      <c r="AK834" s="63"/>
      <c r="AL834" s="63"/>
      <c r="AM834" s="63"/>
    </row>
    <row r="835" spans="1:39" ht="18" customHeight="1" x14ac:dyDescent="0.2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c r="AA835" s="63"/>
      <c r="AB835" s="63"/>
      <c r="AC835" s="63"/>
      <c r="AD835" s="63"/>
      <c r="AE835" s="63"/>
      <c r="AF835" s="64"/>
      <c r="AG835" s="63"/>
      <c r="AH835" s="63"/>
      <c r="AI835" s="63"/>
      <c r="AJ835" s="63"/>
      <c r="AK835" s="63"/>
      <c r="AL835" s="63"/>
      <c r="AM835" s="63"/>
    </row>
    <row r="836" spans="1:39" ht="18" customHeight="1" x14ac:dyDescent="0.2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c r="AA836" s="63"/>
      <c r="AB836" s="63"/>
      <c r="AC836" s="63"/>
      <c r="AD836" s="63"/>
      <c r="AE836" s="63"/>
      <c r="AF836" s="64"/>
      <c r="AG836" s="63"/>
      <c r="AH836" s="63"/>
      <c r="AI836" s="63"/>
      <c r="AJ836" s="63"/>
      <c r="AK836" s="63"/>
      <c r="AL836" s="63"/>
      <c r="AM836" s="63"/>
    </row>
    <row r="837" spans="1:39" ht="18" customHeight="1" x14ac:dyDescent="0.2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c r="AA837" s="63"/>
      <c r="AB837" s="63"/>
      <c r="AC837" s="63"/>
      <c r="AD837" s="63"/>
      <c r="AE837" s="63"/>
      <c r="AF837" s="64"/>
      <c r="AG837" s="63"/>
      <c r="AH837" s="63"/>
      <c r="AI837" s="63"/>
      <c r="AJ837" s="63"/>
      <c r="AK837" s="63"/>
      <c r="AL837" s="63"/>
      <c r="AM837" s="63"/>
    </row>
    <row r="838" spans="1:39" ht="18" customHeight="1" x14ac:dyDescent="0.2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c r="AA838" s="63"/>
      <c r="AB838" s="63"/>
      <c r="AC838" s="63"/>
      <c r="AD838" s="63"/>
      <c r="AE838" s="63"/>
      <c r="AF838" s="64"/>
      <c r="AG838" s="63"/>
      <c r="AH838" s="63"/>
      <c r="AI838" s="63"/>
      <c r="AJ838" s="63"/>
      <c r="AK838" s="63"/>
      <c r="AL838" s="63"/>
      <c r="AM838" s="63"/>
    </row>
    <row r="839" spans="1:39" ht="18" customHeight="1" x14ac:dyDescent="0.2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c r="AA839" s="63"/>
      <c r="AB839" s="63"/>
      <c r="AC839" s="63"/>
      <c r="AD839" s="63"/>
      <c r="AE839" s="63"/>
      <c r="AF839" s="64"/>
      <c r="AG839" s="63"/>
      <c r="AH839" s="63"/>
      <c r="AI839" s="63"/>
      <c r="AJ839" s="63"/>
      <c r="AK839" s="63"/>
      <c r="AL839" s="63"/>
      <c r="AM839" s="63"/>
    </row>
    <row r="840" spans="1:39" ht="18" customHeight="1" x14ac:dyDescent="0.2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c r="AA840" s="63"/>
      <c r="AB840" s="63"/>
      <c r="AC840" s="63"/>
      <c r="AD840" s="63"/>
      <c r="AE840" s="63"/>
      <c r="AF840" s="64"/>
      <c r="AG840" s="63"/>
      <c r="AH840" s="63"/>
      <c r="AI840" s="63"/>
      <c r="AJ840" s="63"/>
      <c r="AK840" s="63"/>
      <c r="AL840" s="63"/>
      <c r="AM840" s="63"/>
    </row>
    <row r="841" spans="1:39" ht="18" customHeight="1" x14ac:dyDescent="0.2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c r="AA841" s="63"/>
      <c r="AB841" s="63"/>
      <c r="AC841" s="63"/>
      <c r="AD841" s="63"/>
      <c r="AE841" s="63"/>
      <c r="AF841" s="64"/>
      <c r="AG841" s="63"/>
      <c r="AH841" s="63"/>
      <c r="AI841" s="63"/>
      <c r="AJ841" s="63"/>
      <c r="AK841" s="63"/>
      <c r="AL841" s="63"/>
      <c r="AM841" s="63"/>
    </row>
    <row r="842" spans="1:39" ht="18" customHeight="1" x14ac:dyDescent="0.2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c r="AA842" s="63"/>
      <c r="AB842" s="63"/>
      <c r="AC842" s="63"/>
      <c r="AD842" s="63"/>
      <c r="AE842" s="63"/>
      <c r="AF842" s="64"/>
      <c r="AG842" s="63"/>
      <c r="AH842" s="63"/>
      <c r="AI842" s="63"/>
      <c r="AJ842" s="63"/>
      <c r="AK842" s="63"/>
      <c r="AL842" s="63"/>
      <c r="AM842" s="63"/>
    </row>
    <row r="843" spans="1:39" ht="18" customHeight="1" x14ac:dyDescent="0.2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c r="AA843" s="63"/>
      <c r="AB843" s="63"/>
      <c r="AC843" s="63"/>
      <c r="AD843" s="63"/>
      <c r="AE843" s="63"/>
      <c r="AF843" s="64"/>
      <c r="AG843" s="63"/>
      <c r="AH843" s="63"/>
      <c r="AI843" s="63"/>
      <c r="AJ843" s="63"/>
      <c r="AK843" s="63"/>
      <c r="AL843" s="63"/>
      <c r="AM843" s="63"/>
    </row>
    <row r="844" spans="1:39" ht="18" customHeight="1" x14ac:dyDescent="0.2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c r="AA844" s="63"/>
      <c r="AB844" s="63"/>
      <c r="AC844" s="63"/>
      <c r="AD844" s="63"/>
      <c r="AE844" s="63"/>
      <c r="AF844" s="64"/>
      <c r="AG844" s="63"/>
      <c r="AH844" s="63"/>
      <c r="AI844" s="63"/>
      <c r="AJ844" s="63"/>
      <c r="AK844" s="63"/>
      <c r="AL844" s="63"/>
      <c r="AM844" s="63"/>
    </row>
    <row r="845" spans="1:39" ht="18" customHeight="1" x14ac:dyDescent="0.2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c r="AA845" s="63"/>
      <c r="AB845" s="63"/>
      <c r="AC845" s="63"/>
      <c r="AD845" s="63"/>
      <c r="AE845" s="63"/>
      <c r="AF845" s="64"/>
      <c r="AG845" s="63"/>
      <c r="AH845" s="63"/>
      <c r="AI845" s="63"/>
      <c r="AJ845" s="63"/>
      <c r="AK845" s="63"/>
      <c r="AL845" s="63"/>
      <c r="AM845" s="63"/>
    </row>
    <row r="846" spans="1:39" ht="18" customHeight="1" x14ac:dyDescent="0.2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c r="AA846" s="63"/>
      <c r="AB846" s="63"/>
      <c r="AC846" s="63"/>
      <c r="AD846" s="63"/>
      <c r="AE846" s="63"/>
      <c r="AF846" s="64"/>
      <c r="AG846" s="63"/>
      <c r="AH846" s="63"/>
      <c r="AI846" s="63"/>
      <c r="AJ846" s="63"/>
      <c r="AK846" s="63"/>
      <c r="AL846" s="63"/>
      <c r="AM846" s="63"/>
    </row>
    <row r="847" spans="1:39" ht="18" customHeight="1" x14ac:dyDescent="0.2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c r="AA847" s="63"/>
      <c r="AB847" s="63"/>
      <c r="AC847" s="63"/>
      <c r="AD847" s="63"/>
      <c r="AE847" s="63"/>
      <c r="AF847" s="64"/>
      <c r="AG847" s="63"/>
      <c r="AH847" s="63"/>
      <c r="AI847" s="63"/>
      <c r="AJ847" s="63"/>
      <c r="AK847" s="63"/>
      <c r="AL847" s="63"/>
      <c r="AM847" s="63"/>
    </row>
    <row r="848" spans="1:39" ht="18" customHeight="1" x14ac:dyDescent="0.2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c r="AA848" s="63"/>
      <c r="AB848" s="63"/>
      <c r="AC848" s="63"/>
      <c r="AD848" s="63"/>
      <c r="AE848" s="63"/>
      <c r="AF848" s="64"/>
      <c r="AG848" s="63"/>
      <c r="AH848" s="63"/>
      <c r="AI848" s="63"/>
      <c r="AJ848" s="63"/>
      <c r="AK848" s="63"/>
      <c r="AL848" s="63"/>
      <c r="AM848" s="63"/>
    </row>
    <row r="849" spans="1:39" ht="18" customHeight="1" x14ac:dyDescent="0.2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c r="AA849" s="63"/>
      <c r="AB849" s="63"/>
      <c r="AC849" s="63"/>
      <c r="AD849" s="63"/>
      <c r="AE849" s="63"/>
      <c r="AF849" s="64"/>
      <c r="AG849" s="63"/>
      <c r="AH849" s="63"/>
      <c r="AI849" s="63"/>
      <c r="AJ849" s="63"/>
      <c r="AK849" s="63"/>
      <c r="AL849" s="63"/>
      <c r="AM849" s="63"/>
    </row>
    <row r="850" spans="1:39" ht="18" customHeight="1" x14ac:dyDescent="0.2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c r="AA850" s="63"/>
      <c r="AB850" s="63"/>
      <c r="AC850" s="63"/>
      <c r="AD850" s="63"/>
      <c r="AE850" s="63"/>
      <c r="AF850" s="64"/>
      <c r="AG850" s="63"/>
      <c r="AH850" s="63"/>
      <c r="AI850" s="63"/>
      <c r="AJ850" s="63"/>
      <c r="AK850" s="63"/>
      <c r="AL850" s="63"/>
      <c r="AM850" s="63"/>
    </row>
    <row r="851" spans="1:39" ht="18" customHeight="1" x14ac:dyDescent="0.2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c r="AA851" s="63"/>
      <c r="AB851" s="63"/>
      <c r="AC851" s="63"/>
      <c r="AD851" s="63"/>
      <c r="AE851" s="63"/>
      <c r="AF851" s="64"/>
      <c r="AG851" s="63"/>
      <c r="AH851" s="63"/>
      <c r="AI851" s="63"/>
      <c r="AJ851" s="63"/>
      <c r="AK851" s="63"/>
      <c r="AL851" s="63"/>
      <c r="AM851" s="63"/>
    </row>
    <row r="852" spans="1:39" ht="18" customHeight="1" x14ac:dyDescent="0.2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c r="AA852" s="63"/>
      <c r="AB852" s="63"/>
      <c r="AC852" s="63"/>
      <c r="AD852" s="63"/>
      <c r="AE852" s="63"/>
      <c r="AF852" s="64"/>
      <c r="AG852" s="63"/>
      <c r="AH852" s="63"/>
      <c r="AI852" s="63"/>
      <c r="AJ852" s="63"/>
      <c r="AK852" s="63"/>
      <c r="AL852" s="63"/>
      <c r="AM852" s="63"/>
    </row>
    <row r="853" spans="1:39" ht="18" customHeight="1" x14ac:dyDescent="0.2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c r="AA853" s="63"/>
      <c r="AB853" s="63"/>
      <c r="AC853" s="63"/>
      <c r="AD853" s="63"/>
      <c r="AE853" s="63"/>
      <c r="AF853" s="64"/>
      <c r="AG853" s="63"/>
      <c r="AH853" s="63"/>
      <c r="AI853" s="63"/>
      <c r="AJ853" s="63"/>
      <c r="AK853" s="63"/>
      <c r="AL853" s="63"/>
      <c r="AM853" s="63"/>
    </row>
    <row r="854" spans="1:39" ht="18" customHeight="1" x14ac:dyDescent="0.2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c r="AA854" s="63"/>
      <c r="AB854" s="63"/>
      <c r="AC854" s="63"/>
      <c r="AD854" s="63"/>
      <c r="AE854" s="63"/>
      <c r="AF854" s="64"/>
      <c r="AG854" s="63"/>
      <c r="AH854" s="63"/>
      <c r="AI854" s="63"/>
      <c r="AJ854" s="63"/>
      <c r="AK854" s="63"/>
      <c r="AL854" s="63"/>
      <c r="AM854" s="63"/>
    </row>
    <row r="855" spans="1:39" ht="18" customHeight="1" x14ac:dyDescent="0.2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c r="AA855" s="63"/>
      <c r="AB855" s="63"/>
      <c r="AC855" s="63"/>
      <c r="AD855" s="63"/>
      <c r="AE855" s="63"/>
      <c r="AF855" s="64"/>
      <c r="AG855" s="63"/>
      <c r="AH855" s="63"/>
      <c r="AI855" s="63"/>
      <c r="AJ855" s="63"/>
      <c r="AK855" s="63"/>
      <c r="AL855" s="63"/>
      <c r="AM855" s="63"/>
    </row>
    <row r="856" spans="1:39" ht="18" customHeight="1" x14ac:dyDescent="0.2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c r="AA856" s="63"/>
      <c r="AB856" s="63"/>
      <c r="AC856" s="63"/>
      <c r="AD856" s="63"/>
      <c r="AE856" s="63"/>
      <c r="AF856" s="64"/>
      <c r="AG856" s="63"/>
      <c r="AH856" s="63"/>
      <c r="AI856" s="63"/>
      <c r="AJ856" s="63"/>
      <c r="AK856" s="63"/>
      <c r="AL856" s="63"/>
      <c r="AM856" s="63"/>
    </row>
    <row r="857" spans="1:39" ht="18" customHeight="1" x14ac:dyDescent="0.2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c r="AA857" s="63"/>
      <c r="AB857" s="63"/>
      <c r="AC857" s="63"/>
      <c r="AD857" s="63"/>
      <c r="AE857" s="63"/>
      <c r="AF857" s="64"/>
      <c r="AG857" s="63"/>
      <c r="AH857" s="63"/>
      <c r="AI857" s="63"/>
      <c r="AJ857" s="63"/>
      <c r="AK857" s="63"/>
      <c r="AL857" s="63"/>
      <c r="AM857" s="63"/>
    </row>
    <row r="858" spans="1:39" ht="18" customHeight="1" x14ac:dyDescent="0.2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c r="AA858" s="63"/>
      <c r="AB858" s="63"/>
      <c r="AC858" s="63"/>
      <c r="AD858" s="63"/>
      <c r="AE858" s="63"/>
      <c r="AF858" s="64"/>
      <c r="AG858" s="63"/>
      <c r="AH858" s="63"/>
      <c r="AI858" s="63"/>
      <c r="AJ858" s="63"/>
      <c r="AK858" s="63"/>
      <c r="AL858" s="63"/>
      <c r="AM858" s="63"/>
    </row>
    <row r="859" spans="1:39" ht="18" customHeight="1" x14ac:dyDescent="0.2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c r="AA859" s="63"/>
      <c r="AB859" s="63"/>
      <c r="AC859" s="63"/>
      <c r="AD859" s="63"/>
      <c r="AE859" s="63"/>
      <c r="AF859" s="64"/>
      <c r="AG859" s="63"/>
      <c r="AH859" s="63"/>
      <c r="AI859" s="63"/>
      <c r="AJ859" s="63"/>
      <c r="AK859" s="63"/>
      <c r="AL859" s="63"/>
      <c r="AM859" s="63"/>
    </row>
    <row r="860" spans="1:39" ht="18" customHeight="1" x14ac:dyDescent="0.2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c r="AA860" s="63"/>
      <c r="AB860" s="63"/>
      <c r="AC860" s="63"/>
      <c r="AD860" s="63"/>
      <c r="AE860" s="63"/>
      <c r="AF860" s="64"/>
      <c r="AG860" s="63"/>
      <c r="AH860" s="63"/>
      <c r="AI860" s="63"/>
      <c r="AJ860" s="63"/>
      <c r="AK860" s="63"/>
      <c r="AL860" s="63"/>
      <c r="AM860" s="63"/>
    </row>
    <row r="861" spans="1:39" ht="18" customHeight="1" x14ac:dyDescent="0.2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c r="AA861" s="63"/>
      <c r="AB861" s="63"/>
      <c r="AC861" s="63"/>
      <c r="AD861" s="63"/>
      <c r="AE861" s="63"/>
      <c r="AF861" s="64"/>
      <c r="AG861" s="63"/>
      <c r="AH861" s="63"/>
      <c r="AI861" s="63"/>
      <c r="AJ861" s="63"/>
      <c r="AK861" s="63"/>
      <c r="AL861" s="63"/>
      <c r="AM861" s="63"/>
    </row>
    <row r="862" spans="1:39" ht="18" customHeight="1" x14ac:dyDescent="0.2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c r="AA862" s="63"/>
      <c r="AB862" s="63"/>
      <c r="AC862" s="63"/>
      <c r="AD862" s="63"/>
      <c r="AE862" s="63"/>
      <c r="AF862" s="64"/>
      <c r="AG862" s="63"/>
      <c r="AH862" s="63"/>
      <c r="AI862" s="63"/>
      <c r="AJ862" s="63"/>
      <c r="AK862" s="63"/>
      <c r="AL862" s="63"/>
      <c r="AM862" s="63"/>
    </row>
    <row r="863" spans="1:39" ht="18" customHeight="1" x14ac:dyDescent="0.2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c r="AA863" s="63"/>
      <c r="AB863" s="63"/>
      <c r="AC863" s="63"/>
      <c r="AD863" s="63"/>
      <c r="AE863" s="63"/>
      <c r="AF863" s="64"/>
      <c r="AG863" s="63"/>
      <c r="AH863" s="63"/>
      <c r="AI863" s="63"/>
      <c r="AJ863" s="63"/>
      <c r="AK863" s="63"/>
      <c r="AL863" s="63"/>
      <c r="AM863" s="63"/>
    </row>
    <row r="864" spans="1:39" ht="18" customHeight="1" x14ac:dyDescent="0.2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c r="AA864" s="63"/>
      <c r="AB864" s="63"/>
      <c r="AC864" s="63"/>
      <c r="AD864" s="63"/>
      <c r="AE864" s="63"/>
      <c r="AF864" s="64"/>
      <c r="AG864" s="63"/>
      <c r="AH864" s="63"/>
      <c r="AI864" s="63"/>
      <c r="AJ864" s="63"/>
      <c r="AK864" s="63"/>
      <c r="AL864" s="63"/>
      <c r="AM864" s="63"/>
    </row>
    <row r="865" spans="1:39" ht="18" customHeight="1" x14ac:dyDescent="0.2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c r="AA865" s="63"/>
      <c r="AB865" s="63"/>
      <c r="AC865" s="63"/>
      <c r="AD865" s="63"/>
      <c r="AE865" s="63"/>
      <c r="AF865" s="64"/>
      <c r="AG865" s="63"/>
      <c r="AH865" s="63"/>
      <c r="AI865" s="63"/>
      <c r="AJ865" s="63"/>
      <c r="AK865" s="63"/>
      <c r="AL865" s="63"/>
      <c r="AM865" s="63"/>
    </row>
    <row r="866" spans="1:39" ht="18" customHeight="1" x14ac:dyDescent="0.2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c r="AA866" s="63"/>
      <c r="AB866" s="63"/>
      <c r="AC866" s="63"/>
      <c r="AD866" s="63"/>
      <c r="AE866" s="63"/>
      <c r="AF866" s="64"/>
      <c r="AG866" s="63"/>
      <c r="AH866" s="63"/>
      <c r="AI866" s="63"/>
      <c r="AJ866" s="63"/>
      <c r="AK866" s="63"/>
      <c r="AL866" s="63"/>
      <c r="AM866" s="63"/>
    </row>
    <row r="867" spans="1:39" ht="18" customHeight="1" x14ac:dyDescent="0.2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c r="AA867" s="63"/>
      <c r="AB867" s="63"/>
      <c r="AC867" s="63"/>
      <c r="AD867" s="63"/>
      <c r="AE867" s="63"/>
      <c r="AF867" s="64"/>
      <c r="AG867" s="63"/>
      <c r="AH867" s="63"/>
      <c r="AI867" s="63"/>
      <c r="AJ867" s="63"/>
      <c r="AK867" s="63"/>
      <c r="AL867" s="63"/>
      <c r="AM867" s="63"/>
    </row>
    <row r="868" spans="1:39" ht="18" customHeight="1" x14ac:dyDescent="0.2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c r="AA868" s="63"/>
      <c r="AB868" s="63"/>
      <c r="AC868" s="63"/>
      <c r="AD868" s="63"/>
      <c r="AE868" s="63"/>
      <c r="AF868" s="64"/>
      <c r="AG868" s="63"/>
      <c r="AH868" s="63"/>
      <c r="AI868" s="63"/>
      <c r="AJ868" s="63"/>
      <c r="AK868" s="63"/>
      <c r="AL868" s="63"/>
      <c r="AM868" s="63"/>
    </row>
    <row r="869" spans="1:39" ht="18" customHeight="1" x14ac:dyDescent="0.2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c r="AA869" s="63"/>
      <c r="AB869" s="63"/>
      <c r="AC869" s="63"/>
      <c r="AD869" s="63"/>
      <c r="AE869" s="63"/>
      <c r="AF869" s="64"/>
      <c r="AG869" s="63"/>
      <c r="AH869" s="63"/>
      <c r="AI869" s="63"/>
      <c r="AJ869" s="63"/>
      <c r="AK869" s="63"/>
      <c r="AL869" s="63"/>
      <c r="AM869" s="63"/>
    </row>
    <row r="870" spans="1:39" ht="18" customHeight="1" x14ac:dyDescent="0.2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c r="AA870" s="63"/>
      <c r="AB870" s="63"/>
      <c r="AC870" s="63"/>
      <c r="AD870" s="63"/>
      <c r="AE870" s="63"/>
      <c r="AF870" s="64"/>
      <c r="AG870" s="63"/>
      <c r="AH870" s="63"/>
      <c r="AI870" s="63"/>
      <c r="AJ870" s="63"/>
      <c r="AK870" s="63"/>
      <c r="AL870" s="63"/>
      <c r="AM870" s="63"/>
    </row>
    <row r="871" spans="1:39" ht="18" customHeight="1" x14ac:dyDescent="0.2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c r="AA871" s="63"/>
      <c r="AB871" s="63"/>
      <c r="AC871" s="63"/>
      <c r="AD871" s="63"/>
      <c r="AE871" s="63"/>
      <c r="AF871" s="64"/>
      <c r="AG871" s="63"/>
      <c r="AH871" s="63"/>
      <c r="AI871" s="63"/>
      <c r="AJ871" s="63"/>
      <c r="AK871" s="63"/>
      <c r="AL871" s="63"/>
      <c r="AM871" s="63"/>
    </row>
    <row r="872" spans="1:39" ht="18" customHeight="1" x14ac:dyDescent="0.2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c r="AA872" s="63"/>
      <c r="AB872" s="63"/>
      <c r="AC872" s="63"/>
      <c r="AD872" s="63"/>
      <c r="AE872" s="63"/>
      <c r="AF872" s="64"/>
      <c r="AG872" s="63"/>
      <c r="AH872" s="63"/>
      <c r="AI872" s="63"/>
      <c r="AJ872" s="63"/>
      <c r="AK872" s="63"/>
      <c r="AL872" s="63"/>
      <c r="AM872" s="63"/>
    </row>
    <row r="873" spans="1:39" ht="18" customHeight="1" x14ac:dyDescent="0.2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c r="AA873" s="63"/>
      <c r="AB873" s="63"/>
      <c r="AC873" s="63"/>
      <c r="AD873" s="63"/>
      <c r="AE873" s="63"/>
      <c r="AF873" s="64"/>
      <c r="AG873" s="63"/>
      <c r="AH873" s="63"/>
      <c r="AI873" s="63"/>
      <c r="AJ873" s="63"/>
      <c r="AK873" s="63"/>
      <c r="AL873" s="63"/>
      <c r="AM873" s="63"/>
    </row>
    <row r="874" spans="1:39" ht="18" customHeight="1" x14ac:dyDescent="0.2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c r="AA874" s="63"/>
      <c r="AB874" s="63"/>
      <c r="AC874" s="63"/>
      <c r="AD874" s="63"/>
      <c r="AE874" s="63"/>
      <c r="AF874" s="64"/>
      <c r="AG874" s="63"/>
      <c r="AH874" s="63"/>
      <c r="AI874" s="63"/>
      <c r="AJ874" s="63"/>
      <c r="AK874" s="63"/>
      <c r="AL874" s="63"/>
      <c r="AM874" s="63"/>
    </row>
    <row r="875" spans="1:39" ht="18" customHeight="1" x14ac:dyDescent="0.2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c r="AA875" s="63"/>
      <c r="AB875" s="63"/>
      <c r="AC875" s="63"/>
      <c r="AD875" s="63"/>
      <c r="AE875" s="63"/>
      <c r="AF875" s="64"/>
      <c r="AG875" s="63"/>
      <c r="AH875" s="63"/>
      <c r="AI875" s="63"/>
      <c r="AJ875" s="63"/>
      <c r="AK875" s="63"/>
      <c r="AL875" s="63"/>
      <c r="AM875" s="63"/>
    </row>
    <row r="876" spans="1:39" ht="18" customHeight="1" x14ac:dyDescent="0.2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c r="AA876" s="63"/>
      <c r="AB876" s="63"/>
      <c r="AC876" s="63"/>
      <c r="AD876" s="63"/>
      <c r="AE876" s="63"/>
      <c r="AF876" s="64"/>
      <c r="AG876" s="63"/>
      <c r="AH876" s="63"/>
      <c r="AI876" s="63"/>
      <c r="AJ876" s="63"/>
      <c r="AK876" s="63"/>
      <c r="AL876" s="63"/>
      <c r="AM876" s="63"/>
    </row>
    <row r="877" spans="1:39" ht="18" customHeight="1" x14ac:dyDescent="0.2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4"/>
      <c r="AG877" s="63"/>
      <c r="AH877" s="63"/>
      <c r="AI877" s="63"/>
      <c r="AJ877" s="63"/>
      <c r="AK877" s="63"/>
      <c r="AL877" s="63"/>
      <c r="AM877" s="63"/>
    </row>
    <row r="878" spans="1:39" ht="18" customHeight="1" x14ac:dyDescent="0.2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c r="AA878" s="63"/>
      <c r="AB878" s="63"/>
      <c r="AC878" s="63"/>
      <c r="AD878" s="63"/>
      <c r="AE878" s="63"/>
      <c r="AF878" s="64"/>
      <c r="AG878" s="63"/>
      <c r="AH878" s="63"/>
      <c r="AI878" s="63"/>
      <c r="AJ878" s="63"/>
      <c r="AK878" s="63"/>
      <c r="AL878" s="63"/>
      <c r="AM878" s="63"/>
    </row>
    <row r="879" spans="1:39" ht="18" customHeight="1" x14ac:dyDescent="0.2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c r="AA879" s="63"/>
      <c r="AB879" s="63"/>
      <c r="AC879" s="63"/>
      <c r="AD879" s="63"/>
      <c r="AE879" s="63"/>
      <c r="AF879" s="64"/>
      <c r="AG879" s="63"/>
      <c r="AH879" s="63"/>
      <c r="AI879" s="63"/>
      <c r="AJ879" s="63"/>
      <c r="AK879" s="63"/>
      <c r="AL879" s="63"/>
      <c r="AM879" s="63"/>
    </row>
    <row r="880" spans="1:39" ht="18" customHeight="1" x14ac:dyDescent="0.2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c r="AA880" s="63"/>
      <c r="AB880" s="63"/>
      <c r="AC880" s="63"/>
      <c r="AD880" s="63"/>
      <c r="AE880" s="63"/>
      <c r="AF880" s="64"/>
      <c r="AG880" s="63"/>
      <c r="AH880" s="63"/>
      <c r="AI880" s="63"/>
      <c r="AJ880" s="63"/>
      <c r="AK880" s="63"/>
      <c r="AL880" s="63"/>
      <c r="AM880" s="63"/>
    </row>
    <row r="881" spans="1:39" ht="18" customHeight="1" x14ac:dyDescent="0.2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c r="AA881" s="63"/>
      <c r="AB881" s="63"/>
      <c r="AC881" s="63"/>
      <c r="AD881" s="63"/>
      <c r="AE881" s="63"/>
      <c r="AF881" s="64"/>
      <c r="AG881" s="63"/>
      <c r="AH881" s="63"/>
      <c r="AI881" s="63"/>
      <c r="AJ881" s="63"/>
      <c r="AK881" s="63"/>
      <c r="AL881" s="63"/>
      <c r="AM881" s="63"/>
    </row>
    <row r="882" spans="1:39" ht="18" customHeight="1" x14ac:dyDescent="0.2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c r="AA882" s="63"/>
      <c r="AB882" s="63"/>
      <c r="AC882" s="63"/>
      <c r="AD882" s="63"/>
      <c r="AE882" s="63"/>
      <c r="AF882" s="64"/>
      <c r="AG882" s="63"/>
      <c r="AH882" s="63"/>
      <c r="AI882" s="63"/>
      <c r="AJ882" s="63"/>
      <c r="AK882" s="63"/>
      <c r="AL882" s="63"/>
      <c r="AM882" s="63"/>
    </row>
    <row r="883" spans="1:39" ht="18" customHeight="1" x14ac:dyDescent="0.2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c r="AA883" s="63"/>
      <c r="AB883" s="63"/>
      <c r="AC883" s="63"/>
      <c r="AD883" s="63"/>
      <c r="AE883" s="63"/>
      <c r="AF883" s="64"/>
      <c r="AG883" s="63"/>
      <c r="AH883" s="63"/>
      <c r="AI883" s="63"/>
      <c r="AJ883" s="63"/>
      <c r="AK883" s="63"/>
      <c r="AL883" s="63"/>
      <c r="AM883" s="63"/>
    </row>
    <row r="884" spans="1:39" ht="18" customHeight="1" x14ac:dyDescent="0.2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c r="AA884" s="63"/>
      <c r="AB884" s="63"/>
      <c r="AC884" s="63"/>
      <c r="AD884" s="63"/>
      <c r="AE884" s="63"/>
      <c r="AF884" s="64"/>
      <c r="AG884" s="63"/>
      <c r="AH884" s="63"/>
      <c r="AI884" s="63"/>
      <c r="AJ884" s="63"/>
      <c r="AK884" s="63"/>
      <c r="AL884" s="63"/>
      <c r="AM884" s="63"/>
    </row>
    <row r="885" spans="1:39" ht="18" customHeight="1" x14ac:dyDescent="0.2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c r="AA885" s="63"/>
      <c r="AB885" s="63"/>
      <c r="AC885" s="63"/>
      <c r="AD885" s="63"/>
      <c r="AE885" s="63"/>
      <c r="AF885" s="64"/>
      <c r="AG885" s="63"/>
      <c r="AH885" s="63"/>
      <c r="AI885" s="63"/>
      <c r="AJ885" s="63"/>
      <c r="AK885" s="63"/>
      <c r="AL885" s="63"/>
      <c r="AM885" s="63"/>
    </row>
    <row r="886" spans="1:39" ht="18" customHeight="1" x14ac:dyDescent="0.2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c r="AA886" s="63"/>
      <c r="AB886" s="63"/>
      <c r="AC886" s="63"/>
      <c r="AD886" s="63"/>
      <c r="AE886" s="63"/>
      <c r="AF886" s="64"/>
      <c r="AG886" s="63"/>
      <c r="AH886" s="63"/>
      <c r="AI886" s="63"/>
      <c r="AJ886" s="63"/>
      <c r="AK886" s="63"/>
      <c r="AL886" s="63"/>
      <c r="AM886" s="63"/>
    </row>
    <row r="887" spans="1:39" ht="18" customHeight="1" x14ac:dyDescent="0.2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c r="AA887" s="63"/>
      <c r="AB887" s="63"/>
      <c r="AC887" s="63"/>
      <c r="AD887" s="63"/>
      <c r="AE887" s="63"/>
      <c r="AF887" s="64"/>
      <c r="AG887" s="63"/>
      <c r="AH887" s="63"/>
      <c r="AI887" s="63"/>
      <c r="AJ887" s="63"/>
      <c r="AK887" s="63"/>
      <c r="AL887" s="63"/>
      <c r="AM887" s="63"/>
    </row>
    <row r="888" spans="1:39" ht="18" customHeight="1" x14ac:dyDescent="0.2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c r="AA888" s="63"/>
      <c r="AB888" s="63"/>
      <c r="AC888" s="63"/>
      <c r="AD888" s="63"/>
      <c r="AE888" s="63"/>
      <c r="AF888" s="64"/>
      <c r="AG888" s="63"/>
      <c r="AH888" s="63"/>
      <c r="AI888" s="63"/>
      <c r="AJ888" s="63"/>
      <c r="AK888" s="63"/>
      <c r="AL888" s="63"/>
      <c r="AM888" s="63"/>
    </row>
    <row r="889" spans="1:39" ht="18" customHeight="1" x14ac:dyDescent="0.2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c r="AA889" s="63"/>
      <c r="AB889" s="63"/>
      <c r="AC889" s="63"/>
      <c r="AD889" s="63"/>
      <c r="AE889" s="63"/>
      <c r="AF889" s="64"/>
      <c r="AG889" s="63"/>
      <c r="AH889" s="63"/>
      <c r="AI889" s="63"/>
      <c r="AJ889" s="63"/>
      <c r="AK889" s="63"/>
      <c r="AL889" s="63"/>
      <c r="AM889" s="63"/>
    </row>
    <row r="890" spans="1:39" ht="18" customHeight="1" x14ac:dyDescent="0.2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c r="AA890" s="63"/>
      <c r="AB890" s="63"/>
      <c r="AC890" s="63"/>
      <c r="AD890" s="63"/>
      <c r="AE890" s="63"/>
      <c r="AF890" s="64"/>
      <c r="AG890" s="63"/>
      <c r="AH890" s="63"/>
      <c r="AI890" s="63"/>
      <c r="AJ890" s="63"/>
      <c r="AK890" s="63"/>
      <c r="AL890" s="63"/>
      <c r="AM890" s="63"/>
    </row>
    <row r="891" spans="1:39" ht="18" customHeight="1" x14ac:dyDescent="0.2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c r="AA891" s="63"/>
      <c r="AB891" s="63"/>
      <c r="AC891" s="63"/>
      <c r="AD891" s="63"/>
      <c r="AE891" s="63"/>
      <c r="AF891" s="64"/>
      <c r="AG891" s="63"/>
      <c r="AH891" s="63"/>
      <c r="AI891" s="63"/>
      <c r="AJ891" s="63"/>
      <c r="AK891" s="63"/>
      <c r="AL891" s="63"/>
      <c r="AM891" s="63"/>
    </row>
    <row r="892" spans="1:39" ht="18" customHeight="1" x14ac:dyDescent="0.2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c r="AA892" s="63"/>
      <c r="AB892" s="63"/>
      <c r="AC892" s="63"/>
      <c r="AD892" s="63"/>
      <c r="AE892" s="63"/>
      <c r="AF892" s="64"/>
      <c r="AG892" s="63"/>
      <c r="AH892" s="63"/>
      <c r="AI892" s="63"/>
      <c r="AJ892" s="63"/>
      <c r="AK892" s="63"/>
      <c r="AL892" s="63"/>
      <c r="AM892" s="63"/>
    </row>
    <row r="893" spans="1:39" ht="18" customHeight="1" x14ac:dyDescent="0.2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c r="AA893" s="63"/>
      <c r="AB893" s="63"/>
      <c r="AC893" s="63"/>
      <c r="AD893" s="63"/>
      <c r="AE893" s="63"/>
      <c r="AF893" s="64"/>
      <c r="AG893" s="63"/>
      <c r="AH893" s="63"/>
      <c r="AI893" s="63"/>
      <c r="AJ893" s="63"/>
      <c r="AK893" s="63"/>
      <c r="AL893" s="63"/>
      <c r="AM893" s="63"/>
    </row>
    <row r="894" spans="1:39" ht="18" customHeight="1" x14ac:dyDescent="0.2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c r="AA894" s="63"/>
      <c r="AB894" s="63"/>
      <c r="AC894" s="63"/>
      <c r="AD894" s="63"/>
      <c r="AE894" s="63"/>
      <c r="AF894" s="64"/>
      <c r="AG894" s="63"/>
      <c r="AH894" s="63"/>
      <c r="AI894" s="63"/>
      <c r="AJ894" s="63"/>
      <c r="AK894" s="63"/>
      <c r="AL894" s="63"/>
      <c r="AM894" s="63"/>
    </row>
    <row r="895" spans="1:39" ht="18" customHeight="1" x14ac:dyDescent="0.2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c r="AA895" s="63"/>
      <c r="AB895" s="63"/>
      <c r="AC895" s="63"/>
      <c r="AD895" s="63"/>
      <c r="AE895" s="63"/>
      <c r="AF895" s="64"/>
      <c r="AG895" s="63"/>
      <c r="AH895" s="63"/>
      <c r="AI895" s="63"/>
      <c r="AJ895" s="63"/>
      <c r="AK895" s="63"/>
      <c r="AL895" s="63"/>
      <c r="AM895" s="63"/>
    </row>
    <row r="896" spans="1:39" ht="18" customHeight="1" x14ac:dyDescent="0.2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c r="AA896" s="63"/>
      <c r="AB896" s="63"/>
      <c r="AC896" s="63"/>
      <c r="AD896" s="63"/>
      <c r="AE896" s="63"/>
      <c r="AF896" s="64"/>
      <c r="AG896" s="63"/>
      <c r="AH896" s="63"/>
      <c r="AI896" s="63"/>
      <c r="AJ896" s="63"/>
      <c r="AK896" s="63"/>
      <c r="AL896" s="63"/>
      <c r="AM896" s="63"/>
    </row>
    <row r="897" spans="1:39" ht="18" customHeight="1" x14ac:dyDescent="0.2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c r="AA897" s="63"/>
      <c r="AB897" s="63"/>
      <c r="AC897" s="63"/>
      <c r="AD897" s="63"/>
      <c r="AE897" s="63"/>
      <c r="AF897" s="64"/>
      <c r="AG897" s="63"/>
      <c r="AH897" s="63"/>
      <c r="AI897" s="63"/>
      <c r="AJ897" s="63"/>
      <c r="AK897" s="63"/>
      <c r="AL897" s="63"/>
      <c r="AM897" s="63"/>
    </row>
    <row r="898" spans="1:39" ht="18" customHeight="1" x14ac:dyDescent="0.2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c r="AA898" s="63"/>
      <c r="AB898" s="63"/>
      <c r="AC898" s="63"/>
      <c r="AD898" s="63"/>
      <c r="AE898" s="63"/>
      <c r="AF898" s="64"/>
      <c r="AG898" s="63"/>
      <c r="AH898" s="63"/>
      <c r="AI898" s="63"/>
      <c r="AJ898" s="63"/>
      <c r="AK898" s="63"/>
      <c r="AL898" s="63"/>
      <c r="AM898" s="63"/>
    </row>
    <row r="899" spans="1:39" ht="18" customHeight="1" x14ac:dyDescent="0.2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c r="AA899" s="63"/>
      <c r="AB899" s="63"/>
      <c r="AC899" s="63"/>
      <c r="AD899" s="63"/>
      <c r="AE899" s="63"/>
      <c r="AF899" s="64"/>
      <c r="AG899" s="63"/>
      <c r="AH899" s="63"/>
      <c r="AI899" s="63"/>
      <c r="AJ899" s="63"/>
      <c r="AK899" s="63"/>
      <c r="AL899" s="63"/>
      <c r="AM899" s="63"/>
    </row>
    <row r="900" spans="1:39" ht="18" customHeight="1" x14ac:dyDescent="0.2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c r="AA900" s="63"/>
      <c r="AB900" s="63"/>
      <c r="AC900" s="63"/>
      <c r="AD900" s="63"/>
      <c r="AE900" s="63"/>
      <c r="AF900" s="64"/>
      <c r="AG900" s="63"/>
      <c r="AH900" s="63"/>
      <c r="AI900" s="63"/>
      <c r="AJ900" s="63"/>
      <c r="AK900" s="63"/>
      <c r="AL900" s="63"/>
      <c r="AM900" s="63"/>
    </row>
    <row r="901" spans="1:39" ht="18" customHeight="1" x14ac:dyDescent="0.2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c r="AA901" s="63"/>
      <c r="AB901" s="63"/>
      <c r="AC901" s="63"/>
      <c r="AD901" s="63"/>
      <c r="AE901" s="63"/>
      <c r="AF901" s="64"/>
      <c r="AG901" s="63"/>
      <c r="AH901" s="63"/>
      <c r="AI901" s="63"/>
      <c r="AJ901" s="63"/>
      <c r="AK901" s="63"/>
      <c r="AL901" s="63"/>
      <c r="AM901" s="63"/>
    </row>
    <row r="902" spans="1:39" ht="18" customHeight="1" x14ac:dyDescent="0.2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c r="AA902" s="63"/>
      <c r="AB902" s="63"/>
      <c r="AC902" s="63"/>
      <c r="AD902" s="63"/>
      <c r="AE902" s="63"/>
      <c r="AF902" s="64"/>
      <c r="AG902" s="63"/>
      <c r="AH902" s="63"/>
      <c r="AI902" s="63"/>
      <c r="AJ902" s="63"/>
      <c r="AK902" s="63"/>
      <c r="AL902" s="63"/>
      <c r="AM902" s="63"/>
    </row>
    <row r="903" spans="1:39" ht="18" customHeight="1" x14ac:dyDescent="0.2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c r="AA903" s="63"/>
      <c r="AB903" s="63"/>
      <c r="AC903" s="63"/>
      <c r="AD903" s="63"/>
      <c r="AE903" s="63"/>
      <c r="AF903" s="64"/>
      <c r="AG903" s="63"/>
      <c r="AH903" s="63"/>
      <c r="AI903" s="63"/>
      <c r="AJ903" s="63"/>
      <c r="AK903" s="63"/>
      <c r="AL903" s="63"/>
      <c r="AM903" s="63"/>
    </row>
    <row r="904" spans="1:39" ht="18" customHeight="1" x14ac:dyDescent="0.2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c r="AA904" s="63"/>
      <c r="AB904" s="63"/>
      <c r="AC904" s="63"/>
      <c r="AD904" s="63"/>
      <c r="AE904" s="63"/>
      <c r="AF904" s="64"/>
      <c r="AG904" s="63"/>
      <c r="AH904" s="63"/>
      <c r="AI904" s="63"/>
      <c r="AJ904" s="63"/>
      <c r="AK904" s="63"/>
      <c r="AL904" s="63"/>
      <c r="AM904" s="63"/>
    </row>
    <row r="905" spans="1:39" ht="18" customHeight="1" x14ac:dyDescent="0.2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c r="AA905" s="63"/>
      <c r="AB905" s="63"/>
      <c r="AC905" s="63"/>
      <c r="AD905" s="63"/>
      <c r="AE905" s="63"/>
      <c r="AF905" s="64"/>
      <c r="AG905" s="63"/>
      <c r="AH905" s="63"/>
      <c r="AI905" s="63"/>
      <c r="AJ905" s="63"/>
      <c r="AK905" s="63"/>
      <c r="AL905" s="63"/>
      <c r="AM905" s="63"/>
    </row>
    <row r="906" spans="1:39" ht="18" customHeight="1" x14ac:dyDescent="0.2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c r="AA906" s="63"/>
      <c r="AB906" s="63"/>
      <c r="AC906" s="63"/>
      <c r="AD906" s="63"/>
      <c r="AE906" s="63"/>
      <c r="AF906" s="64"/>
      <c r="AG906" s="63"/>
      <c r="AH906" s="63"/>
      <c r="AI906" s="63"/>
      <c r="AJ906" s="63"/>
      <c r="AK906" s="63"/>
      <c r="AL906" s="63"/>
      <c r="AM906" s="63"/>
    </row>
    <row r="907" spans="1:39" ht="18" customHeight="1" x14ac:dyDescent="0.2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c r="AA907" s="63"/>
      <c r="AB907" s="63"/>
      <c r="AC907" s="63"/>
      <c r="AD907" s="63"/>
      <c r="AE907" s="63"/>
      <c r="AF907" s="64"/>
      <c r="AG907" s="63"/>
      <c r="AH907" s="63"/>
      <c r="AI907" s="63"/>
      <c r="AJ907" s="63"/>
      <c r="AK907" s="63"/>
      <c r="AL907" s="63"/>
      <c r="AM907" s="63"/>
    </row>
    <row r="908" spans="1:39" ht="18" customHeight="1" x14ac:dyDescent="0.2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c r="AA908" s="63"/>
      <c r="AB908" s="63"/>
      <c r="AC908" s="63"/>
      <c r="AD908" s="63"/>
      <c r="AE908" s="63"/>
      <c r="AF908" s="64"/>
      <c r="AG908" s="63"/>
      <c r="AH908" s="63"/>
      <c r="AI908" s="63"/>
      <c r="AJ908" s="63"/>
      <c r="AK908" s="63"/>
      <c r="AL908" s="63"/>
      <c r="AM908" s="63"/>
    </row>
    <row r="909" spans="1:39" ht="18" customHeight="1" x14ac:dyDescent="0.2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c r="AA909" s="63"/>
      <c r="AB909" s="63"/>
      <c r="AC909" s="63"/>
      <c r="AD909" s="63"/>
      <c r="AE909" s="63"/>
      <c r="AF909" s="64"/>
      <c r="AG909" s="63"/>
      <c r="AH909" s="63"/>
      <c r="AI909" s="63"/>
      <c r="AJ909" s="63"/>
      <c r="AK909" s="63"/>
      <c r="AL909" s="63"/>
      <c r="AM909" s="63"/>
    </row>
    <row r="910" spans="1:39" ht="18" customHeight="1" x14ac:dyDescent="0.2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c r="AA910" s="63"/>
      <c r="AB910" s="63"/>
      <c r="AC910" s="63"/>
      <c r="AD910" s="63"/>
      <c r="AE910" s="63"/>
      <c r="AF910" s="64"/>
      <c r="AG910" s="63"/>
      <c r="AH910" s="63"/>
      <c r="AI910" s="63"/>
      <c r="AJ910" s="63"/>
      <c r="AK910" s="63"/>
      <c r="AL910" s="63"/>
      <c r="AM910" s="63"/>
    </row>
    <row r="911" spans="1:39" ht="18" customHeight="1" x14ac:dyDescent="0.2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c r="AA911" s="63"/>
      <c r="AB911" s="63"/>
      <c r="AC911" s="63"/>
      <c r="AD911" s="63"/>
      <c r="AE911" s="63"/>
      <c r="AF911" s="64"/>
      <c r="AG911" s="63"/>
      <c r="AH911" s="63"/>
      <c r="AI911" s="63"/>
      <c r="AJ911" s="63"/>
      <c r="AK911" s="63"/>
      <c r="AL911" s="63"/>
      <c r="AM911" s="63"/>
    </row>
    <row r="912" spans="1:39" ht="18" customHeight="1" x14ac:dyDescent="0.2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c r="AA912" s="63"/>
      <c r="AB912" s="63"/>
      <c r="AC912" s="63"/>
      <c r="AD912" s="63"/>
      <c r="AE912" s="63"/>
      <c r="AF912" s="64"/>
      <c r="AG912" s="63"/>
      <c r="AH912" s="63"/>
      <c r="AI912" s="63"/>
      <c r="AJ912" s="63"/>
      <c r="AK912" s="63"/>
      <c r="AL912" s="63"/>
      <c r="AM912" s="63"/>
    </row>
    <row r="913" spans="1:39" ht="18" customHeight="1" x14ac:dyDescent="0.2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c r="AA913" s="63"/>
      <c r="AB913" s="63"/>
      <c r="AC913" s="63"/>
      <c r="AD913" s="63"/>
      <c r="AE913" s="63"/>
      <c r="AF913" s="64"/>
      <c r="AG913" s="63"/>
      <c r="AH913" s="63"/>
      <c r="AI913" s="63"/>
      <c r="AJ913" s="63"/>
      <c r="AK913" s="63"/>
      <c r="AL913" s="63"/>
      <c r="AM913" s="63"/>
    </row>
    <row r="914" spans="1:39" ht="18" customHeight="1" x14ac:dyDescent="0.2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c r="AA914" s="63"/>
      <c r="AB914" s="63"/>
      <c r="AC914" s="63"/>
      <c r="AD914" s="63"/>
      <c r="AE914" s="63"/>
      <c r="AF914" s="64"/>
      <c r="AG914" s="63"/>
      <c r="AH914" s="63"/>
      <c r="AI914" s="63"/>
      <c r="AJ914" s="63"/>
      <c r="AK914" s="63"/>
      <c r="AL914" s="63"/>
      <c r="AM914" s="63"/>
    </row>
    <row r="915" spans="1:39" ht="18" customHeight="1" x14ac:dyDescent="0.2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c r="AA915" s="63"/>
      <c r="AB915" s="63"/>
      <c r="AC915" s="63"/>
      <c r="AD915" s="63"/>
      <c r="AE915" s="63"/>
      <c r="AF915" s="64"/>
      <c r="AG915" s="63"/>
      <c r="AH915" s="63"/>
      <c r="AI915" s="63"/>
      <c r="AJ915" s="63"/>
      <c r="AK915" s="63"/>
      <c r="AL915" s="63"/>
      <c r="AM915" s="63"/>
    </row>
    <row r="916" spans="1:39" ht="18" customHeight="1" x14ac:dyDescent="0.2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c r="AA916" s="63"/>
      <c r="AB916" s="63"/>
      <c r="AC916" s="63"/>
      <c r="AD916" s="63"/>
      <c r="AE916" s="63"/>
      <c r="AF916" s="64"/>
      <c r="AG916" s="63"/>
      <c r="AH916" s="63"/>
      <c r="AI916" s="63"/>
      <c r="AJ916" s="63"/>
      <c r="AK916" s="63"/>
      <c r="AL916" s="63"/>
      <c r="AM916" s="63"/>
    </row>
    <row r="917" spans="1:39" ht="18" customHeight="1" x14ac:dyDescent="0.2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c r="AA917" s="63"/>
      <c r="AB917" s="63"/>
      <c r="AC917" s="63"/>
      <c r="AD917" s="63"/>
      <c r="AE917" s="63"/>
      <c r="AF917" s="64"/>
      <c r="AG917" s="63"/>
      <c r="AH917" s="63"/>
      <c r="AI917" s="63"/>
      <c r="AJ917" s="63"/>
      <c r="AK917" s="63"/>
      <c r="AL917" s="63"/>
      <c r="AM917" s="63"/>
    </row>
    <row r="918" spans="1:39" ht="18" customHeight="1" x14ac:dyDescent="0.2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c r="AA918" s="63"/>
      <c r="AB918" s="63"/>
      <c r="AC918" s="63"/>
      <c r="AD918" s="63"/>
      <c r="AE918" s="63"/>
      <c r="AF918" s="64"/>
      <c r="AG918" s="63"/>
      <c r="AH918" s="63"/>
      <c r="AI918" s="63"/>
      <c r="AJ918" s="63"/>
      <c r="AK918" s="63"/>
      <c r="AL918" s="63"/>
      <c r="AM918" s="63"/>
    </row>
    <row r="919" spans="1:39" ht="18" customHeight="1" x14ac:dyDescent="0.2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c r="AA919" s="63"/>
      <c r="AB919" s="63"/>
      <c r="AC919" s="63"/>
      <c r="AD919" s="63"/>
      <c r="AE919" s="63"/>
      <c r="AF919" s="64"/>
      <c r="AG919" s="63"/>
      <c r="AH919" s="63"/>
      <c r="AI919" s="63"/>
      <c r="AJ919" s="63"/>
      <c r="AK919" s="63"/>
      <c r="AL919" s="63"/>
      <c r="AM919" s="63"/>
    </row>
    <row r="920" spans="1:39" ht="18" customHeight="1" x14ac:dyDescent="0.2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c r="AA920" s="63"/>
      <c r="AB920" s="63"/>
      <c r="AC920" s="63"/>
      <c r="AD920" s="63"/>
      <c r="AE920" s="63"/>
      <c r="AF920" s="64"/>
      <c r="AG920" s="63"/>
      <c r="AH920" s="63"/>
      <c r="AI920" s="63"/>
      <c r="AJ920" s="63"/>
      <c r="AK920" s="63"/>
      <c r="AL920" s="63"/>
      <c r="AM920" s="63"/>
    </row>
    <row r="921" spans="1:39" ht="18" customHeight="1" x14ac:dyDescent="0.2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c r="AA921" s="63"/>
      <c r="AB921" s="63"/>
      <c r="AC921" s="63"/>
      <c r="AD921" s="63"/>
      <c r="AE921" s="63"/>
      <c r="AF921" s="64"/>
      <c r="AG921" s="63"/>
      <c r="AH921" s="63"/>
      <c r="AI921" s="63"/>
      <c r="AJ921" s="63"/>
      <c r="AK921" s="63"/>
      <c r="AL921" s="63"/>
      <c r="AM921" s="63"/>
    </row>
    <row r="922" spans="1:39" ht="18" customHeight="1" x14ac:dyDescent="0.2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c r="AA922" s="63"/>
      <c r="AB922" s="63"/>
      <c r="AC922" s="63"/>
      <c r="AD922" s="63"/>
      <c r="AE922" s="63"/>
      <c r="AF922" s="64"/>
      <c r="AG922" s="63"/>
      <c r="AH922" s="63"/>
      <c r="AI922" s="63"/>
      <c r="AJ922" s="63"/>
      <c r="AK922" s="63"/>
      <c r="AL922" s="63"/>
      <c r="AM922" s="63"/>
    </row>
    <row r="923" spans="1:39" ht="18" customHeight="1" x14ac:dyDescent="0.2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c r="AA923" s="63"/>
      <c r="AB923" s="63"/>
      <c r="AC923" s="63"/>
      <c r="AD923" s="63"/>
      <c r="AE923" s="63"/>
      <c r="AF923" s="64"/>
      <c r="AG923" s="63"/>
      <c r="AH923" s="63"/>
      <c r="AI923" s="63"/>
      <c r="AJ923" s="63"/>
      <c r="AK923" s="63"/>
      <c r="AL923" s="63"/>
      <c r="AM923" s="63"/>
    </row>
    <row r="924" spans="1:39" ht="18" customHeight="1" x14ac:dyDescent="0.2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c r="AA924" s="63"/>
      <c r="AB924" s="63"/>
      <c r="AC924" s="63"/>
      <c r="AD924" s="63"/>
      <c r="AE924" s="63"/>
      <c r="AF924" s="64"/>
      <c r="AG924" s="63"/>
      <c r="AH924" s="63"/>
      <c r="AI924" s="63"/>
      <c r="AJ924" s="63"/>
      <c r="AK924" s="63"/>
      <c r="AL924" s="63"/>
      <c r="AM924" s="63"/>
    </row>
    <row r="925" spans="1:39" ht="18" customHeight="1" x14ac:dyDescent="0.2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c r="AA925" s="63"/>
      <c r="AB925" s="63"/>
      <c r="AC925" s="63"/>
      <c r="AD925" s="63"/>
      <c r="AE925" s="63"/>
      <c r="AF925" s="64"/>
      <c r="AG925" s="63"/>
      <c r="AH925" s="63"/>
      <c r="AI925" s="63"/>
      <c r="AJ925" s="63"/>
      <c r="AK925" s="63"/>
      <c r="AL925" s="63"/>
      <c r="AM925" s="63"/>
    </row>
    <row r="926" spans="1:39" ht="18" customHeight="1" x14ac:dyDescent="0.2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c r="AA926" s="63"/>
      <c r="AB926" s="63"/>
      <c r="AC926" s="63"/>
      <c r="AD926" s="63"/>
      <c r="AE926" s="63"/>
      <c r="AF926" s="64"/>
      <c r="AG926" s="63"/>
      <c r="AH926" s="63"/>
      <c r="AI926" s="63"/>
      <c r="AJ926" s="63"/>
      <c r="AK926" s="63"/>
      <c r="AL926" s="63"/>
      <c r="AM926" s="63"/>
    </row>
    <row r="927" spans="1:39" ht="18" customHeight="1" x14ac:dyDescent="0.2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c r="AA927" s="63"/>
      <c r="AB927" s="63"/>
      <c r="AC927" s="63"/>
      <c r="AD927" s="63"/>
      <c r="AE927" s="63"/>
      <c r="AF927" s="64"/>
      <c r="AG927" s="63"/>
      <c r="AH927" s="63"/>
      <c r="AI927" s="63"/>
      <c r="AJ927" s="63"/>
      <c r="AK927" s="63"/>
      <c r="AL927" s="63"/>
      <c r="AM927" s="63"/>
    </row>
    <row r="928" spans="1:39" ht="18" customHeight="1" x14ac:dyDescent="0.2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c r="AA928" s="63"/>
      <c r="AB928" s="63"/>
      <c r="AC928" s="63"/>
      <c r="AD928" s="63"/>
      <c r="AE928" s="63"/>
      <c r="AF928" s="64"/>
      <c r="AG928" s="63"/>
      <c r="AH928" s="63"/>
      <c r="AI928" s="63"/>
      <c r="AJ928" s="63"/>
      <c r="AK928" s="63"/>
      <c r="AL928" s="63"/>
      <c r="AM928" s="63"/>
    </row>
    <row r="929" spans="1:39" ht="18" customHeight="1" x14ac:dyDescent="0.2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c r="AA929" s="63"/>
      <c r="AB929" s="63"/>
      <c r="AC929" s="63"/>
      <c r="AD929" s="63"/>
      <c r="AE929" s="63"/>
      <c r="AF929" s="64"/>
      <c r="AG929" s="63"/>
      <c r="AH929" s="63"/>
      <c r="AI929" s="63"/>
      <c r="AJ929" s="63"/>
      <c r="AK929" s="63"/>
      <c r="AL929" s="63"/>
      <c r="AM929" s="63"/>
    </row>
    <row r="930" spans="1:39" ht="18" customHeight="1" x14ac:dyDescent="0.2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c r="AA930" s="63"/>
      <c r="AB930" s="63"/>
      <c r="AC930" s="63"/>
      <c r="AD930" s="63"/>
      <c r="AE930" s="63"/>
      <c r="AF930" s="64"/>
      <c r="AG930" s="63"/>
      <c r="AH930" s="63"/>
      <c r="AI930" s="63"/>
      <c r="AJ930" s="63"/>
      <c r="AK930" s="63"/>
      <c r="AL930" s="63"/>
      <c r="AM930" s="63"/>
    </row>
    <row r="931" spans="1:39" ht="18" customHeight="1" x14ac:dyDescent="0.2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c r="AA931" s="63"/>
      <c r="AB931" s="63"/>
      <c r="AC931" s="63"/>
      <c r="AD931" s="63"/>
      <c r="AE931" s="63"/>
      <c r="AF931" s="64"/>
      <c r="AG931" s="63"/>
      <c r="AH931" s="63"/>
      <c r="AI931" s="63"/>
      <c r="AJ931" s="63"/>
      <c r="AK931" s="63"/>
      <c r="AL931" s="63"/>
      <c r="AM931" s="63"/>
    </row>
    <row r="932" spans="1:39" ht="18" customHeight="1" x14ac:dyDescent="0.2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c r="AA932" s="63"/>
      <c r="AB932" s="63"/>
      <c r="AC932" s="63"/>
      <c r="AD932" s="63"/>
      <c r="AE932" s="63"/>
      <c r="AF932" s="64"/>
      <c r="AG932" s="63"/>
      <c r="AH932" s="63"/>
      <c r="AI932" s="63"/>
      <c r="AJ932" s="63"/>
      <c r="AK932" s="63"/>
      <c r="AL932" s="63"/>
      <c r="AM932" s="63"/>
    </row>
    <row r="933" spans="1:39" ht="18" customHeight="1" x14ac:dyDescent="0.2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c r="AA933" s="63"/>
      <c r="AB933" s="63"/>
      <c r="AC933" s="63"/>
      <c r="AD933" s="63"/>
      <c r="AE933" s="63"/>
      <c r="AF933" s="64"/>
      <c r="AG933" s="63"/>
      <c r="AH933" s="63"/>
      <c r="AI933" s="63"/>
      <c r="AJ933" s="63"/>
      <c r="AK933" s="63"/>
      <c r="AL933" s="63"/>
      <c r="AM933" s="63"/>
    </row>
    <row r="934" spans="1:39" ht="18" customHeight="1" x14ac:dyDescent="0.2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c r="AA934" s="63"/>
      <c r="AB934" s="63"/>
      <c r="AC934" s="63"/>
      <c r="AD934" s="63"/>
      <c r="AE934" s="63"/>
      <c r="AF934" s="64"/>
      <c r="AG934" s="63"/>
      <c r="AH934" s="63"/>
      <c r="AI934" s="63"/>
      <c r="AJ934" s="63"/>
      <c r="AK934" s="63"/>
      <c r="AL934" s="63"/>
      <c r="AM934" s="63"/>
    </row>
    <row r="935" spans="1:39" ht="18" customHeight="1" x14ac:dyDescent="0.2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c r="AA935" s="63"/>
      <c r="AB935" s="63"/>
      <c r="AC935" s="63"/>
      <c r="AD935" s="63"/>
      <c r="AE935" s="63"/>
      <c r="AF935" s="64"/>
      <c r="AG935" s="63"/>
      <c r="AH935" s="63"/>
      <c r="AI935" s="63"/>
      <c r="AJ935" s="63"/>
      <c r="AK935" s="63"/>
      <c r="AL935" s="63"/>
      <c r="AM935" s="63"/>
    </row>
    <row r="936" spans="1:39" ht="18" customHeight="1" x14ac:dyDescent="0.2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c r="AA936" s="63"/>
      <c r="AB936" s="63"/>
      <c r="AC936" s="63"/>
      <c r="AD936" s="63"/>
      <c r="AE936" s="63"/>
      <c r="AF936" s="64"/>
      <c r="AG936" s="63"/>
      <c r="AH936" s="63"/>
      <c r="AI936" s="63"/>
      <c r="AJ936" s="63"/>
      <c r="AK936" s="63"/>
      <c r="AL936" s="63"/>
      <c r="AM936" s="63"/>
    </row>
    <row r="937" spans="1:39" ht="18" customHeight="1" x14ac:dyDescent="0.2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c r="AA937" s="63"/>
      <c r="AB937" s="63"/>
      <c r="AC937" s="63"/>
      <c r="AD937" s="63"/>
      <c r="AE937" s="63"/>
      <c r="AF937" s="64"/>
      <c r="AG937" s="63"/>
      <c r="AH937" s="63"/>
      <c r="AI937" s="63"/>
      <c r="AJ937" s="63"/>
      <c r="AK937" s="63"/>
      <c r="AL937" s="63"/>
      <c r="AM937" s="63"/>
    </row>
    <row r="938" spans="1:39" ht="18" customHeight="1" x14ac:dyDescent="0.2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c r="AA938" s="63"/>
      <c r="AB938" s="63"/>
      <c r="AC938" s="63"/>
      <c r="AD938" s="63"/>
      <c r="AE938" s="63"/>
      <c r="AF938" s="64"/>
      <c r="AG938" s="63"/>
      <c r="AH938" s="63"/>
      <c r="AI938" s="63"/>
      <c r="AJ938" s="63"/>
      <c r="AK938" s="63"/>
      <c r="AL938" s="63"/>
      <c r="AM938" s="63"/>
    </row>
    <row r="939" spans="1:39" ht="18" customHeight="1" x14ac:dyDescent="0.2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c r="AA939" s="63"/>
      <c r="AB939" s="63"/>
      <c r="AC939" s="63"/>
      <c r="AD939" s="63"/>
      <c r="AE939" s="63"/>
      <c r="AF939" s="64"/>
      <c r="AG939" s="63"/>
      <c r="AH939" s="63"/>
      <c r="AI939" s="63"/>
      <c r="AJ939" s="63"/>
      <c r="AK939" s="63"/>
      <c r="AL939" s="63"/>
      <c r="AM939" s="63"/>
    </row>
    <row r="940" spans="1:39" ht="18" customHeight="1" x14ac:dyDescent="0.2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c r="AA940" s="63"/>
      <c r="AB940" s="63"/>
      <c r="AC940" s="63"/>
      <c r="AD940" s="63"/>
      <c r="AE940" s="63"/>
      <c r="AF940" s="64"/>
      <c r="AG940" s="63"/>
      <c r="AH940" s="63"/>
      <c r="AI940" s="63"/>
      <c r="AJ940" s="63"/>
      <c r="AK940" s="63"/>
      <c r="AL940" s="63"/>
      <c r="AM940" s="63"/>
    </row>
    <row r="941" spans="1:39" ht="18" customHeight="1" x14ac:dyDescent="0.2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c r="AA941" s="63"/>
      <c r="AB941" s="63"/>
      <c r="AC941" s="63"/>
      <c r="AD941" s="63"/>
      <c r="AE941" s="63"/>
      <c r="AF941" s="64"/>
      <c r="AG941" s="63"/>
      <c r="AH941" s="63"/>
      <c r="AI941" s="63"/>
      <c r="AJ941" s="63"/>
      <c r="AK941" s="63"/>
      <c r="AL941" s="63"/>
      <c r="AM941" s="63"/>
    </row>
    <row r="942" spans="1:39" ht="18" customHeight="1" x14ac:dyDescent="0.2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c r="AA942" s="63"/>
      <c r="AB942" s="63"/>
      <c r="AC942" s="63"/>
      <c r="AD942" s="63"/>
      <c r="AE942" s="63"/>
      <c r="AF942" s="64"/>
      <c r="AG942" s="63"/>
      <c r="AH942" s="63"/>
      <c r="AI942" s="63"/>
      <c r="AJ942" s="63"/>
      <c r="AK942" s="63"/>
      <c r="AL942" s="63"/>
      <c r="AM942" s="63"/>
    </row>
    <row r="943" spans="1:39" ht="18" customHeight="1" x14ac:dyDescent="0.2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c r="AA943" s="63"/>
      <c r="AB943" s="63"/>
      <c r="AC943" s="63"/>
      <c r="AD943" s="63"/>
      <c r="AE943" s="63"/>
      <c r="AF943" s="64"/>
      <c r="AG943" s="63"/>
      <c r="AH943" s="63"/>
      <c r="AI943" s="63"/>
      <c r="AJ943" s="63"/>
      <c r="AK943" s="63"/>
      <c r="AL943" s="63"/>
      <c r="AM943" s="63"/>
    </row>
    <row r="944" spans="1:39" ht="18" customHeight="1" x14ac:dyDescent="0.2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c r="AA944" s="63"/>
      <c r="AB944" s="63"/>
      <c r="AC944" s="63"/>
      <c r="AD944" s="63"/>
      <c r="AE944" s="63"/>
      <c r="AF944" s="64"/>
      <c r="AG944" s="63"/>
      <c r="AH944" s="63"/>
      <c r="AI944" s="63"/>
      <c r="AJ944" s="63"/>
      <c r="AK944" s="63"/>
      <c r="AL944" s="63"/>
      <c r="AM944" s="63"/>
    </row>
    <row r="945" spans="1:39" ht="18" customHeight="1" x14ac:dyDescent="0.2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c r="AA945" s="63"/>
      <c r="AB945" s="63"/>
      <c r="AC945" s="63"/>
      <c r="AD945" s="63"/>
      <c r="AE945" s="63"/>
      <c r="AF945" s="64"/>
      <c r="AG945" s="63"/>
      <c r="AH945" s="63"/>
      <c r="AI945" s="63"/>
      <c r="AJ945" s="63"/>
      <c r="AK945" s="63"/>
      <c r="AL945" s="63"/>
      <c r="AM945" s="63"/>
    </row>
    <row r="946" spans="1:39" ht="18" customHeight="1" x14ac:dyDescent="0.2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c r="AA946" s="63"/>
      <c r="AB946" s="63"/>
      <c r="AC946" s="63"/>
      <c r="AD946" s="63"/>
      <c r="AE946" s="63"/>
      <c r="AF946" s="64"/>
      <c r="AG946" s="63"/>
      <c r="AH946" s="63"/>
      <c r="AI946" s="63"/>
      <c r="AJ946" s="63"/>
      <c r="AK946" s="63"/>
      <c r="AL946" s="63"/>
      <c r="AM946" s="63"/>
    </row>
    <row r="947" spans="1:39" ht="18" customHeight="1" x14ac:dyDescent="0.2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c r="AA947" s="63"/>
      <c r="AB947" s="63"/>
      <c r="AC947" s="63"/>
      <c r="AD947" s="63"/>
      <c r="AE947" s="63"/>
      <c r="AF947" s="64"/>
      <c r="AG947" s="63"/>
      <c r="AH947" s="63"/>
      <c r="AI947" s="63"/>
      <c r="AJ947" s="63"/>
      <c r="AK947" s="63"/>
      <c r="AL947" s="63"/>
      <c r="AM947" s="63"/>
    </row>
    <row r="948" spans="1:39" ht="18" customHeight="1" x14ac:dyDescent="0.2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c r="AA948" s="63"/>
      <c r="AB948" s="63"/>
      <c r="AC948" s="63"/>
      <c r="AD948" s="63"/>
      <c r="AE948" s="63"/>
      <c r="AF948" s="64"/>
      <c r="AG948" s="63"/>
      <c r="AH948" s="63"/>
      <c r="AI948" s="63"/>
      <c r="AJ948" s="63"/>
      <c r="AK948" s="63"/>
      <c r="AL948" s="63"/>
      <c r="AM948" s="63"/>
    </row>
    <row r="949" spans="1:39" ht="18" customHeight="1" x14ac:dyDescent="0.2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c r="AA949" s="63"/>
      <c r="AB949" s="63"/>
      <c r="AC949" s="63"/>
      <c r="AD949" s="63"/>
      <c r="AE949" s="63"/>
      <c r="AF949" s="64"/>
      <c r="AG949" s="63"/>
      <c r="AH949" s="63"/>
      <c r="AI949" s="63"/>
      <c r="AJ949" s="63"/>
      <c r="AK949" s="63"/>
      <c r="AL949" s="63"/>
      <c r="AM949" s="63"/>
    </row>
    <row r="950" spans="1:39" ht="18" customHeight="1" x14ac:dyDescent="0.2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c r="AA950" s="63"/>
      <c r="AB950" s="63"/>
      <c r="AC950" s="63"/>
      <c r="AD950" s="63"/>
      <c r="AE950" s="63"/>
      <c r="AF950" s="64"/>
      <c r="AG950" s="63"/>
      <c r="AH950" s="63"/>
      <c r="AI950" s="63"/>
      <c r="AJ950" s="63"/>
      <c r="AK950" s="63"/>
      <c r="AL950" s="63"/>
      <c r="AM950" s="63"/>
    </row>
    <row r="951" spans="1:39" ht="18" customHeight="1" x14ac:dyDescent="0.2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c r="AA951" s="63"/>
      <c r="AB951" s="63"/>
      <c r="AC951" s="63"/>
      <c r="AD951" s="63"/>
      <c r="AE951" s="63"/>
      <c r="AF951" s="64"/>
      <c r="AG951" s="63"/>
      <c r="AH951" s="63"/>
      <c r="AI951" s="63"/>
      <c r="AJ951" s="63"/>
      <c r="AK951" s="63"/>
      <c r="AL951" s="63"/>
      <c r="AM951" s="63"/>
    </row>
    <row r="952" spans="1:39" ht="18" customHeight="1" x14ac:dyDescent="0.2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c r="AA952" s="63"/>
      <c r="AB952" s="63"/>
      <c r="AC952" s="63"/>
      <c r="AD952" s="63"/>
      <c r="AE952" s="63"/>
      <c r="AF952" s="64"/>
      <c r="AG952" s="63"/>
      <c r="AH952" s="63"/>
      <c r="AI952" s="63"/>
      <c r="AJ952" s="63"/>
      <c r="AK952" s="63"/>
      <c r="AL952" s="63"/>
      <c r="AM952" s="63"/>
    </row>
    <row r="953" spans="1:39" ht="18" customHeight="1" x14ac:dyDescent="0.2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c r="AA953" s="63"/>
      <c r="AB953" s="63"/>
      <c r="AC953" s="63"/>
      <c r="AD953" s="63"/>
      <c r="AE953" s="63"/>
      <c r="AF953" s="64"/>
      <c r="AG953" s="63"/>
      <c r="AH953" s="63"/>
      <c r="AI953" s="63"/>
      <c r="AJ953" s="63"/>
      <c r="AK953" s="63"/>
      <c r="AL953" s="63"/>
      <c r="AM953" s="63"/>
    </row>
    <row r="954" spans="1:39" ht="18" customHeight="1" x14ac:dyDescent="0.2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c r="AA954" s="63"/>
      <c r="AB954" s="63"/>
      <c r="AC954" s="63"/>
      <c r="AD954" s="63"/>
      <c r="AE954" s="63"/>
      <c r="AF954" s="64"/>
      <c r="AG954" s="63"/>
      <c r="AH954" s="63"/>
      <c r="AI954" s="63"/>
      <c r="AJ954" s="63"/>
      <c r="AK954" s="63"/>
      <c r="AL954" s="63"/>
      <c r="AM954" s="63"/>
    </row>
    <row r="955" spans="1:39" ht="18" customHeight="1" x14ac:dyDescent="0.2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c r="AA955" s="63"/>
      <c r="AB955" s="63"/>
      <c r="AC955" s="63"/>
      <c r="AD955" s="63"/>
      <c r="AE955" s="63"/>
      <c r="AF955" s="64"/>
      <c r="AG955" s="63"/>
      <c r="AH955" s="63"/>
      <c r="AI955" s="63"/>
      <c r="AJ955" s="63"/>
      <c r="AK955" s="63"/>
      <c r="AL955" s="63"/>
      <c r="AM955" s="63"/>
    </row>
    <row r="956" spans="1:39" ht="18" customHeight="1" x14ac:dyDescent="0.2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c r="AA956" s="63"/>
      <c r="AB956" s="63"/>
      <c r="AC956" s="63"/>
      <c r="AD956" s="63"/>
      <c r="AE956" s="63"/>
      <c r="AF956" s="64"/>
      <c r="AG956" s="63"/>
      <c r="AH956" s="63"/>
      <c r="AI956" s="63"/>
      <c r="AJ956" s="63"/>
      <c r="AK956" s="63"/>
      <c r="AL956" s="63"/>
      <c r="AM956" s="63"/>
    </row>
    <row r="957" spans="1:39" ht="18" customHeight="1" x14ac:dyDescent="0.2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c r="AA957" s="63"/>
      <c r="AB957" s="63"/>
      <c r="AC957" s="63"/>
      <c r="AD957" s="63"/>
      <c r="AE957" s="63"/>
      <c r="AF957" s="64"/>
      <c r="AG957" s="63"/>
      <c r="AH957" s="63"/>
      <c r="AI957" s="63"/>
      <c r="AJ957" s="63"/>
      <c r="AK957" s="63"/>
      <c r="AL957" s="63"/>
      <c r="AM957" s="63"/>
    </row>
    <row r="958" spans="1:39" ht="18" customHeight="1" x14ac:dyDescent="0.2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c r="AA958" s="63"/>
      <c r="AB958" s="63"/>
      <c r="AC958" s="63"/>
      <c r="AD958" s="63"/>
      <c r="AE958" s="63"/>
      <c r="AF958" s="64"/>
      <c r="AG958" s="63"/>
      <c r="AH958" s="63"/>
      <c r="AI958" s="63"/>
      <c r="AJ958" s="63"/>
      <c r="AK958" s="63"/>
      <c r="AL958" s="63"/>
      <c r="AM958" s="63"/>
    </row>
    <row r="959" spans="1:39" ht="18" customHeight="1" x14ac:dyDescent="0.2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c r="AA959" s="63"/>
      <c r="AB959" s="63"/>
      <c r="AC959" s="63"/>
      <c r="AD959" s="63"/>
      <c r="AE959" s="63"/>
      <c r="AF959" s="64"/>
      <c r="AG959" s="63"/>
      <c r="AH959" s="63"/>
      <c r="AI959" s="63"/>
      <c r="AJ959" s="63"/>
      <c r="AK959" s="63"/>
      <c r="AL959" s="63"/>
      <c r="AM959" s="63"/>
    </row>
    <row r="960" spans="1:39" ht="18" customHeight="1" x14ac:dyDescent="0.2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c r="AA960" s="63"/>
      <c r="AB960" s="63"/>
      <c r="AC960" s="63"/>
      <c r="AD960" s="63"/>
      <c r="AE960" s="63"/>
      <c r="AF960" s="64"/>
      <c r="AG960" s="63"/>
      <c r="AH960" s="63"/>
      <c r="AI960" s="63"/>
      <c r="AJ960" s="63"/>
      <c r="AK960" s="63"/>
      <c r="AL960" s="63"/>
      <c r="AM960" s="63"/>
    </row>
    <row r="961" spans="1:39" ht="18" customHeight="1" x14ac:dyDescent="0.2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c r="AA961" s="63"/>
      <c r="AB961" s="63"/>
      <c r="AC961" s="63"/>
      <c r="AD961" s="63"/>
      <c r="AE961" s="63"/>
      <c r="AF961" s="64"/>
      <c r="AG961" s="63"/>
      <c r="AH961" s="63"/>
      <c r="AI961" s="63"/>
      <c r="AJ961" s="63"/>
      <c r="AK961" s="63"/>
      <c r="AL961" s="63"/>
      <c r="AM961" s="63"/>
    </row>
    <row r="962" spans="1:39" ht="18" customHeight="1" x14ac:dyDescent="0.2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c r="AA962" s="63"/>
      <c r="AB962" s="63"/>
      <c r="AC962" s="63"/>
      <c r="AD962" s="63"/>
      <c r="AE962" s="63"/>
      <c r="AF962" s="64"/>
      <c r="AG962" s="63"/>
      <c r="AH962" s="63"/>
      <c r="AI962" s="63"/>
      <c r="AJ962" s="63"/>
      <c r="AK962" s="63"/>
      <c r="AL962" s="63"/>
      <c r="AM962" s="63"/>
    </row>
    <row r="963" spans="1:39" ht="18" customHeight="1" x14ac:dyDescent="0.2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c r="AA963" s="63"/>
      <c r="AB963" s="63"/>
      <c r="AC963" s="63"/>
      <c r="AD963" s="63"/>
      <c r="AE963" s="63"/>
      <c r="AF963" s="64"/>
      <c r="AG963" s="63"/>
      <c r="AH963" s="63"/>
      <c r="AI963" s="63"/>
      <c r="AJ963" s="63"/>
      <c r="AK963" s="63"/>
      <c r="AL963" s="63"/>
      <c r="AM963" s="63"/>
    </row>
    <row r="964" spans="1:39" ht="18" customHeight="1" x14ac:dyDescent="0.2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c r="AA964" s="63"/>
      <c r="AB964" s="63"/>
      <c r="AC964" s="63"/>
      <c r="AD964" s="63"/>
      <c r="AE964" s="63"/>
      <c r="AF964" s="64"/>
      <c r="AG964" s="63"/>
      <c r="AH964" s="63"/>
      <c r="AI964" s="63"/>
      <c r="AJ964" s="63"/>
      <c r="AK964" s="63"/>
      <c r="AL964" s="63"/>
      <c r="AM964" s="63"/>
    </row>
    <row r="965" spans="1:39" ht="18" customHeight="1" x14ac:dyDescent="0.2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c r="AA965" s="63"/>
      <c r="AB965" s="63"/>
      <c r="AC965" s="63"/>
      <c r="AD965" s="63"/>
      <c r="AE965" s="63"/>
      <c r="AF965" s="64"/>
      <c r="AG965" s="63"/>
      <c r="AH965" s="63"/>
      <c r="AI965" s="63"/>
      <c r="AJ965" s="63"/>
      <c r="AK965" s="63"/>
      <c r="AL965" s="63"/>
      <c r="AM965" s="63"/>
    </row>
    <row r="966" spans="1:39" ht="18" customHeight="1" x14ac:dyDescent="0.2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c r="AA966" s="63"/>
      <c r="AB966" s="63"/>
      <c r="AC966" s="63"/>
      <c r="AD966" s="63"/>
      <c r="AE966" s="63"/>
      <c r="AF966" s="64"/>
      <c r="AG966" s="63"/>
      <c r="AH966" s="63"/>
      <c r="AI966" s="63"/>
      <c r="AJ966" s="63"/>
      <c r="AK966" s="63"/>
      <c r="AL966" s="63"/>
      <c r="AM966" s="63"/>
    </row>
    <row r="967" spans="1:39" ht="18" customHeight="1" x14ac:dyDescent="0.2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c r="AA967" s="63"/>
      <c r="AB967" s="63"/>
      <c r="AC967" s="63"/>
      <c r="AD967" s="63"/>
      <c r="AE967" s="63"/>
      <c r="AF967" s="64"/>
      <c r="AG967" s="63"/>
      <c r="AH967" s="63"/>
      <c r="AI967" s="63"/>
      <c r="AJ967" s="63"/>
      <c r="AK967" s="63"/>
      <c r="AL967" s="63"/>
      <c r="AM967" s="63"/>
    </row>
    <row r="968" spans="1:39" ht="18" customHeight="1" x14ac:dyDescent="0.2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c r="AA968" s="63"/>
      <c r="AB968" s="63"/>
      <c r="AC968" s="63"/>
      <c r="AD968" s="63"/>
      <c r="AE968" s="63"/>
      <c r="AF968" s="64"/>
      <c r="AG968" s="63"/>
      <c r="AH968" s="63"/>
      <c r="AI968" s="63"/>
      <c r="AJ968" s="63"/>
      <c r="AK968" s="63"/>
      <c r="AL968" s="63"/>
      <c r="AM968" s="63"/>
    </row>
    <row r="969" spans="1:39" ht="18" customHeight="1" x14ac:dyDescent="0.2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c r="AA969" s="63"/>
      <c r="AB969" s="63"/>
      <c r="AC969" s="63"/>
      <c r="AD969" s="63"/>
      <c r="AE969" s="63"/>
      <c r="AF969" s="64"/>
      <c r="AG969" s="63"/>
      <c r="AH969" s="63"/>
      <c r="AI969" s="63"/>
      <c r="AJ969" s="63"/>
      <c r="AK969" s="63"/>
      <c r="AL969" s="63"/>
      <c r="AM969" s="63"/>
    </row>
    <row r="970" spans="1:39" ht="18" customHeight="1" x14ac:dyDescent="0.2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c r="AA970" s="63"/>
      <c r="AB970" s="63"/>
      <c r="AC970" s="63"/>
      <c r="AD970" s="63"/>
      <c r="AE970" s="63"/>
      <c r="AF970" s="64"/>
      <c r="AG970" s="63"/>
      <c r="AH970" s="63"/>
      <c r="AI970" s="63"/>
      <c r="AJ970" s="63"/>
      <c r="AK970" s="63"/>
      <c r="AL970" s="63"/>
      <c r="AM970" s="63"/>
    </row>
    <row r="971" spans="1:39" ht="18" customHeight="1" x14ac:dyDescent="0.2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c r="AA971" s="63"/>
      <c r="AB971" s="63"/>
      <c r="AC971" s="63"/>
      <c r="AD971" s="63"/>
      <c r="AE971" s="63"/>
      <c r="AF971" s="64"/>
      <c r="AG971" s="63"/>
      <c r="AH971" s="63"/>
      <c r="AI971" s="63"/>
      <c r="AJ971" s="63"/>
      <c r="AK971" s="63"/>
      <c r="AL971" s="63"/>
      <c r="AM971" s="63"/>
    </row>
    <row r="972" spans="1:39" ht="18" customHeight="1" x14ac:dyDescent="0.2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c r="AA972" s="63"/>
      <c r="AB972" s="63"/>
      <c r="AC972" s="63"/>
      <c r="AD972" s="63"/>
      <c r="AE972" s="63"/>
      <c r="AF972" s="64"/>
      <c r="AG972" s="63"/>
      <c r="AH972" s="63"/>
      <c r="AI972" s="63"/>
      <c r="AJ972" s="63"/>
      <c r="AK972" s="63"/>
      <c r="AL972" s="63"/>
      <c r="AM972" s="63"/>
    </row>
    <row r="973" spans="1:39" ht="18" customHeight="1" x14ac:dyDescent="0.2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c r="AA973" s="63"/>
      <c r="AB973" s="63"/>
      <c r="AC973" s="63"/>
      <c r="AD973" s="63"/>
      <c r="AE973" s="63"/>
      <c r="AF973" s="64"/>
      <c r="AG973" s="63"/>
      <c r="AH973" s="63"/>
      <c r="AI973" s="63"/>
      <c r="AJ973" s="63"/>
      <c r="AK973" s="63"/>
      <c r="AL973" s="63"/>
      <c r="AM973" s="63"/>
    </row>
    <row r="974" spans="1:39" ht="18" customHeight="1" x14ac:dyDescent="0.2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c r="AA974" s="63"/>
      <c r="AB974" s="63"/>
      <c r="AC974" s="63"/>
      <c r="AD974" s="63"/>
      <c r="AE974" s="63"/>
      <c r="AF974" s="64"/>
      <c r="AG974" s="63"/>
      <c r="AH974" s="63"/>
      <c r="AI974" s="63"/>
      <c r="AJ974" s="63"/>
      <c r="AK974" s="63"/>
      <c r="AL974" s="63"/>
      <c r="AM974" s="63"/>
    </row>
    <row r="975" spans="1:39" ht="18" customHeight="1" x14ac:dyDescent="0.2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c r="AA975" s="63"/>
      <c r="AB975" s="63"/>
      <c r="AC975" s="63"/>
      <c r="AD975" s="63"/>
      <c r="AE975" s="63"/>
      <c r="AF975" s="64"/>
      <c r="AG975" s="63"/>
      <c r="AH975" s="63"/>
      <c r="AI975" s="63"/>
      <c r="AJ975" s="63"/>
      <c r="AK975" s="63"/>
      <c r="AL975" s="63"/>
      <c r="AM975" s="63"/>
    </row>
    <row r="976" spans="1:39" ht="18" customHeight="1" x14ac:dyDescent="0.2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c r="AA976" s="63"/>
      <c r="AB976" s="63"/>
      <c r="AC976" s="63"/>
      <c r="AD976" s="63"/>
      <c r="AE976" s="63"/>
      <c r="AF976" s="64"/>
      <c r="AG976" s="63"/>
      <c r="AH976" s="63"/>
      <c r="AI976" s="63"/>
      <c r="AJ976" s="63"/>
      <c r="AK976" s="63"/>
      <c r="AL976" s="63"/>
      <c r="AM976" s="63"/>
    </row>
    <row r="977" spans="1:39" ht="18" customHeight="1" x14ac:dyDescent="0.2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c r="AA977" s="63"/>
      <c r="AB977" s="63"/>
      <c r="AC977" s="63"/>
      <c r="AD977" s="63"/>
      <c r="AE977" s="63"/>
      <c r="AF977" s="64"/>
      <c r="AG977" s="63"/>
      <c r="AH977" s="63"/>
      <c r="AI977" s="63"/>
      <c r="AJ977" s="63"/>
      <c r="AK977" s="63"/>
      <c r="AL977" s="63"/>
      <c r="AM977" s="63"/>
    </row>
    <row r="978" spans="1:39" ht="18" customHeight="1" x14ac:dyDescent="0.2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c r="AA978" s="63"/>
      <c r="AB978" s="63"/>
      <c r="AC978" s="63"/>
      <c r="AD978" s="63"/>
      <c r="AE978" s="63"/>
      <c r="AF978" s="64"/>
      <c r="AG978" s="63"/>
      <c r="AH978" s="63"/>
      <c r="AI978" s="63"/>
      <c r="AJ978" s="63"/>
      <c r="AK978" s="63"/>
      <c r="AL978" s="63"/>
      <c r="AM978" s="63"/>
    </row>
    <row r="979" spans="1:39" ht="18" customHeight="1" x14ac:dyDescent="0.2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c r="AA979" s="63"/>
      <c r="AB979" s="63"/>
      <c r="AC979" s="63"/>
      <c r="AD979" s="63"/>
      <c r="AE979" s="63"/>
      <c r="AF979" s="64"/>
      <c r="AG979" s="63"/>
      <c r="AH979" s="63"/>
      <c r="AI979" s="63"/>
      <c r="AJ979" s="63"/>
      <c r="AK979" s="63"/>
      <c r="AL979" s="63"/>
      <c r="AM979" s="63"/>
    </row>
    <row r="980" spans="1:39" ht="18" customHeight="1" x14ac:dyDescent="0.2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c r="AA980" s="63"/>
      <c r="AB980" s="63"/>
      <c r="AC980" s="63"/>
      <c r="AD980" s="63"/>
      <c r="AE980" s="63"/>
      <c r="AF980" s="64"/>
      <c r="AG980" s="63"/>
      <c r="AH980" s="63"/>
      <c r="AI980" s="63"/>
      <c r="AJ980" s="63"/>
      <c r="AK980" s="63"/>
      <c r="AL980" s="63"/>
      <c r="AM980" s="63"/>
    </row>
    <row r="981" spans="1:39" ht="18" customHeight="1" x14ac:dyDescent="0.2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c r="AA981" s="63"/>
      <c r="AB981" s="63"/>
      <c r="AC981" s="63"/>
      <c r="AD981" s="63"/>
      <c r="AE981" s="63"/>
      <c r="AF981" s="64"/>
      <c r="AG981" s="63"/>
      <c r="AH981" s="63"/>
      <c r="AI981" s="63"/>
      <c r="AJ981" s="63"/>
      <c r="AK981" s="63"/>
      <c r="AL981" s="63"/>
      <c r="AM981" s="63"/>
    </row>
    <row r="982" spans="1:39" ht="18" customHeight="1" x14ac:dyDescent="0.2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c r="AA982" s="63"/>
      <c r="AB982" s="63"/>
      <c r="AC982" s="63"/>
      <c r="AD982" s="63"/>
      <c r="AE982" s="63"/>
      <c r="AF982" s="64"/>
      <c r="AG982" s="63"/>
      <c r="AH982" s="63"/>
      <c r="AI982" s="63"/>
      <c r="AJ982" s="63"/>
      <c r="AK982" s="63"/>
      <c r="AL982" s="63"/>
      <c r="AM982" s="63"/>
    </row>
    <row r="983" spans="1:39" ht="18" customHeight="1" x14ac:dyDescent="0.2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c r="AA983" s="63"/>
      <c r="AB983" s="63"/>
      <c r="AC983" s="63"/>
      <c r="AD983" s="63"/>
      <c r="AE983" s="63"/>
      <c r="AF983" s="64"/>
      <c r="AG983" s="63"/>
      <c r="AH983" s="63"/>
      <c r="AI983" s="63"/>
      <c r="AJ983" s="63"/>
      <c r="AK983" s="63"/>
      <c r="AL983" s="63"/>
      <c r="AM983" s="63"/>
    </row>
    <row r="984" spans="1:39" ht="18" customHeight="1" x14ac:dyDescent="0.2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c r="AA984" s="63"/>
      <c r="AB984" s="63"/>
      <c r="AC984" s="63"/>
      <c r="AD984" s="63"/>
      <c r="AE984" s="63"/>
      <c r="AF984" s="64"/>
      <c r="AG984" s="63"/>
      <c r="AH984" s="63"/>
      <c r="AI984" s="63"/>
      <c r="AJ984" s="63"/>
      <c r="AK984" s="63"/>
      <c r="AL984" s="63"/>
      <c r="AM984" s="63"/>
    </row>
    <row r="985" spans="1:39" ht="18" customHeight="1" x14ac:dyDescent="0.2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c r="AA985" s="63"/>
      <c r="AB985" s="63"/>
      <c r="AC985" s="63"/>
      <c r="AD985" s="63"/>
      <c r="AE985" s="63"/>
      <c r="AF985" s="64"/>
      <c r="AG985" s="63"/>
      <c r="AH985" s="63"/>
      <c r="AI985" s="63"/>
      <c r="AJ985" s="63"/>
      <c r="AK985" s="63"/>
      <c r="AL985" s="63"/>
      <c r="AM985" s="63"/>
    </row>
    <row r="986" spans="1:39" ht="18" customHeight="1" x14ac:dyDescent="0.2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c r="AA986" s="63"/>
      <c r="AB986" s="63"/>
      <c r="AC986" s="63"/>
      <c r="AD986" s="63"/>
      <c r="AE986" s="63"/>
      <c r="AF986" s="64"/>
      <c r="AG986" s="63"/>
      <c r="AH986" s="63"/>
      <c r="AI986" s="63"/>
      <c r="AJ986" s="63"/>
      <c r="AK986" s="63"/>
      <c r="AL986" s="63"/>
      <c r="AM986" s="63"/>
    </row>
    <row r="987" spans="1:39" ht="18" customHeight="1" x14ac:dyDescent="0.2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c r="AA987" s="63"/>
      <c r="AB987" s="63"/>
      <c r="AC987" s="63"/>
      <c r="AD987" s="63"/>
      <c r="AE987" s="63"/>
      <c r="AF987" s="64"/>
      <c r="AG987" s="63"/>
      <c r="AH987" s="63"/>
      <c r="AI987" s="63"/>
      <c r="AJ987" s="63"/>
      <c r="AK987" s="63"/>
      <c r="AL987" s="63"/>
      <c r="AM987" s="63"/>
    </row>
    <row r="988" spans="1:39" ht="18" customHeight="1" x14ac:dyDescent="0.2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c r="AA988" s="63"/>
      <c r="AB988" s="63"/>
      <c r="AC988" s="63"/>
      <c r="AD988" s="63"/>
      <c r="AE988" s="63"/>
      <c r="AF988" s="64"/>
      <c r="AG988" s="63"/>
      <c r="AH988" s="63"/>
      <c r="AI988" s="63"/>
      <c r="AJ988" s="63"/>
      <c r="AK988" s="63"/>
      <c r="AL988" s="63"/>
      <c r="AM988" s="63"/>
    </row>
    <row r="989" spans="1:39" ht="18" customHeight="1" x14ac:dyDescent="0.2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c r="AA989" s="63"/>
      <c r="AB989" s="63"/>
      <c r="AC989" s="63"/>
      <c r="AD989" s="63"/>
      <c r="AE989" s="63"/>
      <c r="AF989" s="64"/>
      <c r="AG989" s="63"/>
      <c r="AH989" s="63"/>
      <c r="AI989" s="63"/>
      <c r="AJ989" s="63"/>
      <c r="AK989" s="63"/>
      <c r="AL989" s="63"/>
      <c r="AM989" s="63"/>
    </row>
    <row r="990" spans="1:39" ht="18" customHeight="1" x14ac:dyDescent="0.2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c r="AA990" s="63"/>
      <c r="AB990" s="63"/>
      <c r="AC990" s="63"/>
      <c r="AD990" s="63"/>
      <c r="AE990" s="63"/>
      <c r="AF990" s="64"/>
      <c r="AG990" s="63"/>
      <c r="AH990" s="63"/>
      <c r="AI990" s="63"/>
      <c r="AJ990" s="63"/>
      <c r="AK990" s="63"/>
      <c r="AL990" s="63"/>
      <c r="AM990" s="63"/>
    </row>
    <row r="991" spans="1:39" ht="18" customHeight="1" x14ac:dyDescent="0.2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c r="AA991" s="63"/>
      <c r="AB991" s="63"/>
      <c r="AC991" s="63"/>
      <c r="AD991" s="63"/>
      <c r="AE991" s="63"/>
      <c r="AF991" s="64"/>
      <c r="AG991" s="63"/>
      <c r="AH991" s="63"/>
      <c r="AI991" s="63"/>
      <c r="AJ991" s="63"/>
      <c r="AK991" s="63"/>
      <c r="AL991" s="63"/>
      <c r="AM991" s="63"/>
    </row>
    <row r="992" spans="1:39" ht="18" customHeight="1" x14ac:dyDescent="0.2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c r="AA992" s="63"/>
      <c r="AB992" s="63"/>
      <c r="AC992" s="63"/>
      <c r="AD992" s="63"/>
      <c r="AE992" s="63"/>
      <c r="AF992" s="64"/>
      <c r="AG992" s="63"/>
      <c r="AH992" s="63"/>
      <c r="AI992" s="63"/>
      <c r="AJ992" s="63"/>
      <c r="AK992" s="63"/>
      <c r="AL992" s="63"/>
      <c r="AM992" s="63"/>
    </row>
    <row r="993" spans="1:39" ht="18" customHeight="1" x14ac:dyDescent="0.2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c r="AA993" s="63"/>
      <c r="AB993" s="63"/>
      <c r="AC993" s="63"/>
      <c r="AD993" s="63"/>
      <c r="AE993" s="63"/>
      <c r="AF993" s="64"/>
      <c r="AG993" s="63"/>
      <c r="AH993" s="63"/>
      <c r="AI993" s="63"/>
      <c r="AJ993" s="63"/>
      <c r="AK993" s="63"/>
      <c r="AL993" s="63"/>
      <c r="AM993" s="63"/>
    </row>
    <row r="994" spans="1:39" ht="18" customHeight="1" x14ac:dyDescent="0.2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c r="AA994" s="63"/>
      <c r="AB994" s="63"/>
      <c r="AC994" s="63"/>
      <c r="AD994" s="63"/>
      <c r="AE994" s="63"/>
      <c r="AF994" s="64"/>
      <c r="AG994" s="63"/>
      <c r="AH994" s="63"/>
      <c r="AI994" s="63"/>
      <c r="AJ994" s="63"/>
      <c r="AK994" s="63"/>
      <c r="AL994" s="63"/>
      <c r="AM994" s="63"/>
    </row>
    <row r="995" spans="1:39" ht="18" customHeight="1" x14ac:dyDescent="0.2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c r="AA995" s="63"/>
      <c r="AB995" s="63"/>
      <c r="AC995" s="63"/>
      <c r="AD995" s="63"/>
      <c r="AE995" s="63"/>
      <c r="AF995" s="64"/>
      <c r="AG995" s="63"/>
      <c r="AH995" s="63"/>
      <c r="AI995" s="63"/>
      <c r="AJ995" s="63"/>
      <c r="AK995" s="63"/>
      <c r="AL995" s="63"/>
      <c r="AM995" s="63"/>
    </row>
    <row r="996" spans="1:39" ht="18" customHeight="1" x14ac:dyDescent="0.2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c r="AA996" s="63"/>
      <c r="AB996" s="63"/>
      <c r="AC996" s="63"/>
      <c r="AD996" s="63"/>
      <c r="AE996" s="63"/>
      <c r="AF996" s="64"/>
      <c r="AG996" s="63"/>
      <c r="AH996" s="63"/>
      <c r="AI996" s="63"/>
      <c r="AJ996" s="63"/>
      <c r="AK996" s="63"/>
      <c r="AL996" s="63"/>
      <c r="AM996" s="63"/>
    </row>
    <row r="997" spans="1:39" ht="18" customHeight="1" x14ac:dyDescent="0.2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c r="AA997" s="63"/>
      <c r="AB997" s="63"/>
      <c r="AC997" s="63"/>
      <c r="AD997" s="63"/>
      <c r="AE997" s="63"/>
      <c r="AF997" s="64"/>
      <c r="AG997" s="63"/>
      <c r="AH997" s="63"/>
      <c r="AI997" s="63"/>
      <c r="AJ997" s="63"/>
      <c r="AK997" s="63"/>
      <c r="AL997" s="63"/>
      <c r="AM997" s="63"/>
    </row>
    <row r="998" spans="1:39" ht="18" customHeight="1" x14ac:dyDescent="0.2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c r="AA998" s="63"/>
      <c r="AB998" s="63"/>
      <c r="AC998" s="63"/>
      <c r="AD998" s="63"/>
      <c r="AE998" s="63"/>
      <c r="AF998" s="64"/>
      <c r="AG998" s="63"/>
      <c r="AH998" s="63"/>
      <c r="AI998" s="63"/>
      <c r="AJ998" s="63"/>
      <c r="AK998" s="63"/>
      <c r="AL998" s="63"/>
      <c r="AM998" s="63"/>
    </row>
    <row r="999" spans="1:39" ht="18" customHeight="1" x14ac:dyDescent="0.2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c r="AA999" s="63"/>
      <c r="AB999" s="63"/>
      <c r="AC999" s="63"/>
      <c r="AD999" s="63"/>
      <c r="AE999" s="63"/>
      <c r="AF999" s="64"/>
      <c r="AG999" s="63"/>
      <c r="AH999" s="63"/>
      <c r="AI999" s="63"/>
      <c r="AJ999" s="63"/>
      <c r="AK999" s="63"/>
      <c r="AL999" s="63"/>
      <c r="AM999" s="63"/>
    </row>
    <row r="1000" spans="1:39" ht="18" customHeight="1" x14ac:dyDescent="0.2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c r="AA1000" s="63"/>
      <c r="AB1000" s="63"/>
      <c r="AC1000" s="63"/>
      <c r="AD1000" s="63"/>
      <c r="AE1000" s="63"/>
      <c r="AF1000" s="64"/>
      <c r="AG1000" s="63"/>
      <c r="AH1000" s="63"/>
      <c r="AI1000" s="63"/>
      <c r="AJ1000" s="63"/>
      <c r="AK1000" s="63"/>
      <c r="AL1000" s="63"/>
      <c r="AM1000" s="63"/>
    </row>
    <row r="1001" spans="1:39" ht="18" customHeight="1" x14ac:dyDescent="0.25">
      <c r="A1001" s="63"/>
      <c r="B1001" s="63"/>
      <c r="C1001" s="63"/>
      <c r="D1001" s="63"/>
      <c r="E1001" s="63"/>
      <c r="F1001" s="63"/>
      <c r="G1001" s="63"/>
      <c r="H1001" s="63"/>
      <c r="I1001" s="63"/>
      <c r="J1001" s="63"/>
      <c r="K1001" s="63"/>
      <c r="L1001" s="63"/>
      <c r="M1001" s="63"/>
      <c r="N1001" s="63"/>
      <c r="O1001" s="63"/>
      <c r="P1001" s="63"/>
      <c r="Q1001" s="63"/>
      <c r="R1001" s="63"/>
      <c r="S1001" s="63"/>
      <c r="T1001" s="63"/>
      <c r="U1001" s="63"/>
      <c r="V1001" s="63"/>
      <c r="W1001" s="63"/>
      <c r="X1001" s="63"/>
      <c r="Y1001" s="63"/>
      <c r="Z1001" s="63"/>
      <c r="AA1001" s="63"/>
      <c r="AB1001" s="63"/>
      <c r="AC1001" s="63"/>
      <c r="AD1001" s="63"/>
      <c r="AE1001" s="63"/>
      <c r="AF1001" s="64"/>
      <c r="AG1001" s="63"/>
      <c r="AH1001" s="63"/>
      <c r="AI1001" s="63"/>
      <c r="AJ1001" s="63"/>
      <c r="AK1001" s="63"/>
      <c r="AL1001" s="63"/>
      <c r="AM1001" s="63"/>
    </row>
    <row r="1002" spans="1:39" ht="18" customHeight="1" x14ac:dyDescent="0.25">
      <c r="A1002" s="63"/>
      <c r="B1002" s="63"/>
      <c r="C1002" s="63"/>
      <c r="D1002" s="63"/>
      <c r="E1002" s="63"/>
      <c r="F1002" s="63"/>
      <c r="G1002" s="63"/>
      <c r="H1002" s="63"/>
      <c r="I1002" s="63"/>
      <c r="J1002" s="63"/>
      <c r="K1002" s="63"/>
      <c r="L1002" s="63"/>
      <c r="M1002" s="63"/>
      <c r="N1002" s="63"/>
      <c r="O1002" s="63"/>
      <c r="P1002" s="63"/>
      <c r="Q1002" s="63"/>
      <c r="R1002" s="63"/>
      <c r="S1002" s="63"/>
      <c r="T1002" s="63"/>
      <c r="U1002" s="63"/>
      <c r="V1002" s="63"/>
      <c r="W1002" s="63"/>
      <c r="X1002" s="63"/>
      <c r="Y1002" s="63"/>
      <c r="Z1002" s="63"/>
      <c r="AA1002" s="63"/>
      <c r="AB1002" s="63"/>
      <c r="AC1002" s="63"/>
      <c r="AD1002" s="63"/>
      <c r="AE1002" s="63"/>
      <c r="AF1002" s="64"/>
      <c r="AG1002" s="63"/>
      <c r="AH1002" s="63"/>
      <c r="AI1002" s="63"/>
      <c r="AJ1002" s="63"/>
      <c r="AK1002" s="63"/>
      <c r="AL1002" s="63"/>
      <c r="AM1002" s="63"/>
    </row>
    <row r="1003" spans="1:39" ht="18" customHeight="1" x14ac:dyDescent="0.25">
      <c r="A1003" s="63"/>
      <c r="B1003" s="63"/>
      <c r="C1003" s="63"/>
      <c r="D1003" s="63"/>
      <c r="E1003" s="63"/>
      <c r="F1003" s="63"/>
      <c r="G1003" s="63"/>
      <c r="H1003" s="63"/>
      <c r="I1003" s="63"/>
      <c r="J1003" s="63"/>
      <c r="K1003" s="63"/>
      <c r="L1003" s="63"/>
      <c r="M1003" s="63"/>
      <c r="N1003" s="63"/>
      <c r="O1003" s="63"/>
      <c r="P1003" s="63"/>
      <c r="Q1003" s="63"/>
      <c r="R1003" s="63"/>
      <c r="S1003" s="63"/>
      <c r="T1003" s="63"/>
      <c r="U1003" s="63"/>
      <c r="V1003" s="63"/>
      <c r="W1003" s="63"/>
      <c r="X1003" s="63"/>
      <c r="Y1003" s="63"/>
      <c r="Z1003" s="63"/>
      <c r="AA1003" s="63"/>
      <c r="AB1003" s="63"/>
      <c r="AC1003" s="63"/>
      <c r="AD1003" s="63"/>
      <c r="AE1003" s="63"/>
      <c r="AF1003" s="64"/>
      <c r="AG1003" s="63"/>
      <c r="AH1003" s="63"/>
      <c r="AI1003" s="63"/>
      <c r="AJ1003" s="63"/>
      <c r="AK1003" s="63"/>
      <c r="AL1003" s="63"/>
      <c r="AM1003" s="63"/>
    </row>
    <row r="1004" spans="1:39" ht="18" customHeight="1" x14ac:dyDescent="0.25">
      <c r="A1004" s="63"/>
      <c r="B1004" s="63"/>
      <c r="C1004" s="63"/>
      <c r="D1004" s="63"/>
      <c r="E1004" s="63"/>
      <c r="F1004" s="63"/>
      <c r="G1004" s="63"/>
      <c r="H1004" s="63"/>
      <c r="I1004" s="63"/>
      <c r="J1004" s="63"/>
      <c r="K1004" s="63"/>
      <c r="L1004" s="63"/>
      <c r="M1004" s="63"/>
      <c r="N1004" s="63"/>
      <c r="O1004" s="63"/>
      <c r="P1004" s="63"/>
      <c r="Q1004" s="63"/>
      <c r="R1004" s="63"/>
      <c r="S1004" s="63"/>
      <c r="T1004" s="63"/>
      <c r="U1004" s="63"/>
      <c r="V1004" s="63"/>
      <c r="W1004" s="63"/>
      <c r="X1004" s="63"/>
      <c r="Y1004" s="63"/>
      <c r="Z1004" s="63"/>
      <c r="AA1004" s="63"/>
      <c r="AB1004" s="63"/>
      <c r="AC1004" s="63"/>
      <c r="AD1004" s="63"/>
      <c r="AE1004" s="63"/>
      <c r="AF1004" s="64"/>
      <c r="AG1004" s="63"/>
      <c r="AH1004" s="63"/>
      <c r="AI1004" s="63"/>
      <c r="AJ1004" s="63"/>
      <c r="AK1004" s="63"/>
      <c r="AL1004" s="63"/>
      <c r="AM1004" s="63"/>
    </row>
    <row r="1005" spans="1:39" ht="18" customHeight="1" x14ac:dyDescent="0.25">
      <c r="A1005" s="63"/>
      <c r="B1005" s="63"/>
      <c r="C1005" s="63"/>
      <c r="D1005" s="63"/>
      <c r="E1005" s="63"/>
      <c r="F1005" s="63"/>
      <c r="G1005" s="63"/>
      <c r="H1005" s="63"/>
      <c r="I1005" s="63"/>
      <c r="J1005" s="63"/>
      <c r="K1005" s="63"/>
      <c r="L1005" s="63"/>
      <c r="M1005" s="63"/>
      <c r="N1005" s="63"/>
      <c r="O1005" s="63"/>
      <c r="P1005" s="63"/>
      <c r="Q1005" s="63"/>
      <c r="R1005" s="63"/>
      <c r="S1005" s="63"/>
      <c r="T1005" s="63"/>
      <c r="U1005" s="63"/>
      <c r="V1005" s="63"/>
      <c r="W1005" s="63"/>
      <c r="X1005" s="63"/>
      <c r="Y1005" s="63"/>
      <c r="Z1005" s="63"/>
      <c r="AA1005" s="63"/>
      <c r="AB1005" s="63"/>
      <c r="AC1005" s="63"/>
      <c r="AD1005" s="63"/>
      <c r="AE1005" s="63"/>
      <c r="AF1005" s="64"/>
      <c r="AG1005" s="63"/>
      <c r="AH1005" s="63"/>
      <c r="AI1005" s="63"/>
      <c r="AJ1005" s="63"/>
      <c r="AK1005" s="63"/>
      <c r="AL1005" s="63"/>
      <c r="AM1005" s="63"/>
    </row>
    <row r="1006" spans="1:39" ht="18" customHeight="1" x14ac:dyDescent="0.25">
      <c r="A1006" s="63"/>
      <c r="B1006" s="63"/>
      <c r="C1006" s="63"/>
      <c r="D1006" s="63"/>
      <c r="E1006" s="63"/>
      <c r="F1006" s="63"/>
      <c r="G1006" s="63"/>
      <c r="H1006" s="63"/>
      <c r="I1006" s="63"/>
      <c r="J1006" s="63"/>
      <c r="K1006" s="63"/>
      <c r="L1006" s="63"/>
      <c r="M1006" s="63"/>
      <c r="N1006" s="63"/>
      <c r="O1006" s="63"/>
      <c r="P1006" s="63"/>
      <c r="Q1006" s="63"/>
      <c r="R1006" s="63"/>
      <c r="S1006" s="63"/>
      <c r="T1006" s="63"/>
      <c r="U1006" s="63"/>
      <c r="V1006" s="63"/>
      <c r="W1006" s="63"/>
      <c r="X1006" s="63"/>
      <c r="Y1006" s="63"/>
      <c r="Z1006" s="63"/>
      <c r="AA1006" s="63"/>
      <c r="AB1006" s="63"/>
      <c r="AC1006" s="63"/>
      <c r="AD1006" s="63"/>
      <c r="AE1006" s="63"/>
      <c r="AF1006" s="64"/>
      <c r="AG1006" s="63"/>
      <c r="AH1006" s="63"/>
      <c r="AI1006" s="63"/>
      <c r="AJ1006" s="63"/>
      <c r="AK1006" s="63"/>
      <c r="AL1006" s="63"/>
      <c r="AM1006" s="63"/>
    </row>
    <row r="1007" spans="1:39" ht="18" customHeight="1" x14ac:dyDescent="0.25">
      <c r="A1007" s="63"/>
      <c r="B1007" s="63"/>
      <c r="C1007" s="63"/>
      <c r="D1007" s="63"/>
      <c r="E1007" s="63"/>
      <c r="F1007" s="63"/>
      <c r="G1007" s="63"/>
      <c r="H1007" s="63"/>
      <c r="I1007" s="63"/>
      <c r="J1007" s="63"/>
      <c r="K1007" s="63"/>
      <c r="L1007" s="63"/>
      <c r="M1007" s="63"/>
      <c r="N1007" s="63"/>
      <c r="O1007" s="63"/>
      <c r="P1007" s="63"/>
      <c r="Q1007" s="63"/>
      <c r="R1007" s="63"/>
      <c r="S1007" s="63"/>
      <c r="T1007" s="63"/>
      <c r="U1007" s="63"/>
      <c r="V1007" s="63"/>
      <c r="W1007" s="63"/>
      <c r="X1007" s="63"/>
      <c r="Y1007" s="63"/>
      <c r="Z1007" s="63"/>
      <c r="AA1007" s="63"/>
      <c r="AB1007" s="63"/>
      <c r="AC1007" s="63"/>
      <c r="AD1007" s="63"/>
      <c r="AE1007" s="63"/>
      <c r="AF1007" s="64"/>
      <c r="AG1007" s="63"/>
      <c r="AH1007" s="63"/>
      <c r="AI1007" s="63"/>
      <c r="AJ1007" s="63"/>
      <c r="AK1007" s="63"/>
      <c r="AL1007" s="63"/>
      <c r="AM1007" s="63"/>
    </row>
    <row r="1008" spans="1:39" ht="18" customHeight="1" x14ac:dyDescent="0.25">
      <c r="A1008" s="63"/>
      <c r="B1008" s="63"/>
      <c r="C1008" s="63"/>
      <c r="D1008" s="63"/>
      <c r="E1008" s="63"/>
      <c r="F1008" s="63"/>
      <c r="G1008" s="63"/>
      <c r="H1008" s="63"/>
      <c r="I1008" s="63"/>
      <c r="J1008" s="63"/>
      <c r="K1008" s="63"/>
      <c r="L1008" s="63"/>
      <c r="M1008" s="63"/>
      <c r="N1008" s="63"/>
      <c r="O1008" s="63"/>
      <c r="P1008" s="63"/>
      <c r="Q1008" s="63"/>
      <c r="R1008" s="63"/>
      <c r="S1008" s="63"/>
      <c r="T1008" s="63"/>
      <c r="U1008" s="63"/>
      <c r="V1008" s="63"/>
      <c r="W1008" s="63"/>
      <c r="X1008" s="63"/>
      <c r="Y1008" s="63"/>
      <c r="Z1008" s="63"/>
      <c r="AA1008" s="63"/>
      <c r="AB1008" s="63"/>
      <c r="AC1008" s="63"/>
      <c r="AD1008" s="63"/>
      <c r="AE1008" s="63"/>
      <c r="AF1008" s="64"/>
      <c r="AG1008" s="63"/>
      <c r="AH1008" s="63"/>
      <c r="AI1008" s="63"/>
      <c r="AJ1008" s="63"/>
      <c r="AK1008" s="63"/>
      <c r="AL1008" s="63"/>
      <c r="AM1008" s="63"/>
    </row>
    <row r="1009" spans="1:39" ht="18" customHeight="1" x14ac:dyDescent="0.25">
      <c r="A1009" s="63"/>
      <c r="B1009" s="63"/>
      <c r="C1009" s="63"/>
      <c r="D1009" s="63"/>
      <c r="E1009" s="63"/>
      <c r="F1009" s="63"/>
      <c r="G1009" s="63"/>
      <c r="H1009" s="63"/>
      <c r="I1009" s="63"/>
      <c r="J1009" s="63"/>
      <c r="K1009" s="63"/>
      <c r="L1009" s="63"/>
      <c r="M1009" s="63"/>
      <c r="N1009" s="63"/>
      <c r="O1009" s="63"/>
      <c r="P1009" s="63"/>
      <c r="Q1009" s="63"/>
      <c r="R1009" s="63"/>
      <c r="S1009" s="63"/>
      <c r="T1009" s="63"/>
      <c r="U1009" s="63"/>
      <c r="V1009" s="63"/>
      <c r="W1009" s="63"/>
      <c r="X1009" s="63"/>
      <c r="Y1009" s="63"/>
      <c r="Z1009" s="63"/>
      <c r="AA1009" s="63"/>
      <c r="AB1009" s="63"/>
      <c r="AC1009" s="63"/>
      <c r="AD1009" s="63"/>
      <c r="AE1009" s="63"/>
      <c r="AF1009" s="64"/>
      <c r="AG1009" s="63"/>
      <c r="AH1009" s="63"/>
      <c r="AI1009" s="63"/>
      <c r="AJ1009" s="63"/>
      <c r="AK1009" s="63"/>
      <c r="AL1009" s="63"/>
      <c r="AM1009" s="63"/>
    </row>
    <row r="1010" spans="1:39" ht="18" customHeight="1" x14ac:dyDescent="0.25">
      <c r="A1010" s="63"/>
      <c r="B1010" s="63"/>
      <c r="C1010" s="63"/>
      <c r="D1010" s="63"/>
      <c r="E1010" s="63"/>
      <c r="F1010" s="63"/>
      <c r="G1010" s="63"/>
      <c r="H1010" s="63"/>
      <c r="I1010" s="63"/>
      <c r="J1010" s="63"/>
      <c r="K1010" s="63"/>
      <c r="L1010" s="63"/>
      <c r="M1010" s="63"/>
      <c r="N1010" s="63"/>
      <c r="O1010" s="63"/>
      <c r="P1010" s="63"/>
      <c r="Q1010" s="63"/>
      <c r="R1010" s="63"/>
      <c r="S1010" s="63"/>
      <c r="T1010" s="63"/>
      <c r="U1010" s="63"/>
      <c r="V1010" s="63"/>
      <c r="W1010" s="63"/>
      <c r="X1010" s="63"/>
      <c r="Y1010" s="63"/>
      <c r="Z1010" s="63"/>
      <c r="AA1010" s="63"/>
      <c r="AB1010" s="63"/>
      <c r="AC1010" s="63"/>
      <c r="AD1010" s="63"/>
      <c r="AE1010" s="63"/>
      <c r="AF1010" s="64"/>
      <c r="AG1010" s="63"/>
      <c r="AH1010" s="63"/>
      <c r="AI1010" s="63"/>
      <c r="AJ1010" s="63"/>
      <c r="AK1010" s="63"/>
      <c r="AL1010" s="63"/>
      <c r="AM1010" s="63"/>
    </row>
    <row r="1011" spans="1:39" ht="18" customHeight="1" x14ac:dyDescent="0.25">
      <c r="A1011" s="63"/>
      <c r="B1011" s="63"/>
      <c r="C1011" s="63"/>
      <c r="D1011" s="63"/>
      <c r="E1011" s="63"/>
      <c r="F1011" s="63"/>
      <c r="G1011" s="63"/>
      <c r="H1011" s="63"/>
      <c r="I1011" s="63"/>
      <c r="J1011" s="63"/>
      <c r="K1011" s="63"/>
      <c r="L1011" s="63"/>
      <c r="M1011" s="63"/>
      <c r="N1011" s="63"/>
      <c r="O1011" s="63"/>
      <c r="P1011" s="63"/>
      <c r="Q1011" s="63"/>
      <c r="R1011" s="63"/>
      <c r="S1011" s="63"/>
      <c r="T1011" s="63"/>
      <c r="U1011" s="63"/>
      <c r="V1011" s="63"/>
      <c r="W1011" s="63"/>
      <c r="X1011" s="63"/>
      <c r="Y1011" s="63"/>
      <c r="Z1011" s="63"/>
      <c r="AA1011" s="63"/>
      <c r="AB1011" s="63"/>
      <c r="AC1011" s="63"/>
      <c r="AD1011" s="63"/>
      <c r="AE1011" s="63"/>
      <c r="AF1011" s="64"/>
      <c r="AG1011" s="63"/>
      <c r="AH1011" s="63"/>
      <c r="AI1011" s="63"/>
      <c r="AJ1011" s="63"/>
      <c r="AK1011" s="63"/>
      <c r="AL1011" s="63"/>
      <c r="AM1011" s="63"/>
    </row>
    <row r="1012" spans="1:39" ht="18" customHeight="1" x14ac:dyDescent="0.25">
      <c r="A1012" s="63"/>
      <c r="B1012" s="63"/>
      <c r="C1012" s="63"/>
      <c r="D1012" s="63"/>
      <c r="E1012" s="63"/>
      <c r="F1012" s="63"/>
      <c r="G1012" s="63"/>
      <c r="H1012" s="63"/>
      <c r="I1012" s="63"/>
      <c r="J1012" s="63"/>
      <c r="K1012" s="63"/>
      <c r="L1012" s="63"/>
      <c r="M1012" s="63"/>
      <c r="N1012" s="63"/>
      <c r="O1012" s="63"/>
      <c r="P1012" s="63"/>
      <c r="Q1012" s="63"/>
      <c r="R1012" s="63"/>
      <c r="S1012" s="63"/>
      <c r="T1012" s="63"/>
      <c r="U1012" s="63"/>
      <c r="V1012" s="63"/>
      <c r="W1012" s="63"/>
      <c r="X1012" s="63"/>
      <c r="Y1012" s="63"/>
      <c r="Z1012" s="63"/>
      <c r="AA1012" s="63"/>
      <c r="AB1012" s="63"/>
      <c r="AC1012" s="63"/>
      <c r="AD1012" s="63"/>
      <c r="AE1012" s="63"/>
      <c r="AF1012" s="64"/>
      <c r="AG1012" s="63"/>
      <c r="AH1012" s="63"/>
      <c r="AI1012" s="63"/>
      <c r="AJ1012" s="63"/>
      <c r="AK1012" s="63"/>
      <c r="AL1012" s="63"/>
      <c r="AM1012" s="63"/>
    </row>
    <row r="1013" spans="1:39" ht="18" customHeight="1" x14ac:dyDescent="0.25">
      <c r="A1013" s="63"/>
      <c r="B1013" s="63"/>
      <c r="C1013" s="63"/>
      <c r="D1013" s="63"/>
      <c r="E1013" s="63"/>
      <c r="F1013" s="63"/>
      <c r="G1013" s="63"/>
      <c r="H1013" s="63"/>
      <c r="I1013" s="63"/>
      <c r="J1013" s="63"/>
      <c r="K1013" s="63"/>
      <c r="L1013" s="63"/>
      <c r="M1013" s="63"/>
      <c r="N1013" s="63"/>
      <c r="O1013" s="63"/>
      <c r="P1013" s="63"/>
      <c r="Q1013" s="63"/>
      <c r="R1013" s="63"/>
      <c r="S1013" s="63"/>
      <c r="T1013" s="63"/>
      <c r="U1013" s="63"/>
      <c r="V1013" s="63"/>
      <c r="W1013" s="63"/>
      <c r="X1013" s="63"/>
      <c r="Y1013" s="63"/>
      <c r="Z1013" s="63"/>
      <c r="AA1013" s="63"/>
      <c r="AB1013" s="63"/>
      <c r="AC1013" s="63"/>
      <c r="AD1013" s="63"/>
      <c r="AE1013" s="63"/>
      <c r="AF1013" s="64"/>
      <c r="AG1013" s="63"/>
      <c r="AH1013" s="63"/>
      <c r="AI1013" s="63"/>
      <c r="AJ1013" s="63"/>
      <c r="AK1013" s="63"/>
      <c r="AL1013" s="63"/>
      <c r="AM1013" s="63"/>
    </row>
    <row r="1014" spans="1:39" ht="18" customHeight="1" x14ac:dyDescent="0.25">
      <c r="A1014" s="63"/>
      <c r="B1014" s="63"/>
      <c r="C1014" s="63"/>
      <c r="D1014" s="63"/>
      <c r="E1014" s="63"/>
      <c r="F1014" s="63"/>
      <c r="G1014" s="63"/>
      <c r="H1014" s="63"/>
      <c r="I1014" s="63"/>
      <c r="J1014" s="63"/>
      <c r="K1014" s="63"/>
      <c r="L1014" s="63"/>
      <c r="M1014" s="63"/>
      <c r="N1014" s="63"/>
      <c r="O1014" s="63"/>
      <c r="P1014" s="63"/>
      <c r="Q1014" s="63"/>
      <c r="R1014" s="63"/>
      <c r="S1014" s="63"/>
      <c r="T1014" s="63"/>
      <c r="U1014" s="63"/>
      <c r="V1014" s="63"/>
      <c r="W1014" s="63"/>
      <c r="X1014" s="63"/>
      <c r="Y1014" s="63"/>
      <c r="Z1014" s="63"/>
      <c r="AA1014" s="63"/>
      <c r="AB1014" s="63"/>
      <c r="AC1014" s="63"/>
      <c r="AD1014" s="63"/>
      <c r="AE1014" s="63"/>
      <c r="AF1014" s="64"/>
      <c r="AG1014" s="63"/>
      <c r="AH1014" s="63"/>
      <c r="AI1014" s="63"/>
      <c r="AJ1014" s="63"/>
      <c r="AK1014" s="63"/>
      <c r="AL1014" s="63"/>
      <c r="AM1014" s="63"/>
    </row>
    <row r="1015" spans="1:39" ht="18" customHeight="1" x14ac:dyDescent="0.25">
      <c r="A1015" s="63"/>
      <c r="B1015" s="63"/>
      <c r="C1015" s="63"/>
      <c r="D1015" s="63"/>
      <c r="E1015" s="63"/>
      <c r="F1015" s="63"/>
      <c r="G1015" s="63"/>
      <c r="H1015" s="63"/>
      <c r="I1015" s="63"/>
      <c r="J1015" s="63"/>
      <c r="K1015" s="63"/>
      <c r="L1015" s="63"/>
      <c r="M1015" s="63"/>
      <c r="N1015" s="63"/>
      <c r="O1015" s="63"/>
      <c r="P1015" s="63"/>
      <c r="Q1015" s="63"/>
      <c r="R1015" s="63"/>
      <c r="S1015" s="63"/>
      <c r="T1015" s="63"/>
      <c r="U1015" s="63"/>
      <c r="V1015" s="63"/>
      <c r="W1015" s="63"/>
      <c r="X1015" s="63"/>
      <c r="Y1015" s="63"/>
      <c r="Z1015" s="63"/>
      <c r="AA1015" s="63"/>
      <c r="AB1015" s="63"/>
      <c r="AC1015" s="63"/>
      <c r="AD1015" s="63"/>
      <c r="AE1015" s="63"/>
      <c r="AF1015" s="64"/>
      <c r="AG1015" s="63"/>
      <c r="AH1015" s="63"/>
      <c r="AI1015" s="63"/>
      <c r="AJ1015" s="63"/>
      <c r="AK1015" s="63"/>
      <c r="AL1015" s="63"/>
      <c r="AM1015" s="63"/>
    </row>
    <row r="1016" spans="1:39" ht="18" customHeight="1" x14ac:dyDescent="0.25">
      <c r="A1016" s="63"/>
      <c r="B1016" s="63"/>
      <c r="C1016" s="63"/>
      <c r="D1016" s="63"/>
      <c r="E1016" s="63"/>
      <c r="F1016" s="63"/>
      <c r="G1016" s="63"/>
      <c r="H1016" s="63"/>
      <c r="I1016" s="63"/>
      <c r="J1016" s="63"/>
      <c r="K1016" s="63"/>
      <c r="L1016" s="63"/>
      <c r="M1016" s="63"/>
      <c r="N1016" s="63"/>
      <c r="O1016" s="63"/>
      <c r="P1016" s="63"/>
      <c r="Q1016" s="63"/>
      <c r="R1016" s="63"/>
      <c r="S1016" s="63"/>
      <c r="T1016" s="63"/>
      <c r="U1016" s="63"/>
      <c r="V1016" s="63"/>
      <c r="W1016" s="63"/>
      <c r="X1016" s="63"/>
      <c r="Y1016" s="63"/>
      <c r="Z1016" s="63"/>
      <c r="AA1016" s="63"/>
      <c r="AB1016" s="63"/>
      <c r="AC1016" s="63"/>
      <c r="AD1016" s="63"/>
      <c r="AE1016" s="63"/>
      <c r="AF1016" s="64"/>
      <c r="AG1016" s="63"/>
      <c r="AH1016" s="63"/>
      <c r="AI1016" s="63"/>
      <c r="AJ1016" s="63"/>
      <c r="AK1016" s="63"/>
      <c r="AL1016" s="63"/>
      <c r="AM1016" s="63"/>
    </row>
    <row r="1017" spans="1:39" ht="18" customHeight="1" x14ac:dyDescent="0.25">
      <c r="A1017" s="63"/>
      <c r="B1017" s="63"/>
      <c r="C1017" s="63"/>
      <c r="D1017" s="63"/>
      <c r="E1017" s="63"/>
      <c r="F1017" s="63"/>
      <c r="G1017" s="63"/>
      <c r="H1017" s="63"/>
      <c r="I1017" s="63"/>
      <c r="J1017" s="63"/>
      <c r="K1017" s="63"/>
      <c r="L1017" s="63"/>
      <c r="M1017" s="63"/>
      <c r="N1017" s="63"/>
      <c r="O1017" s="63"/>
      <c r="P1017" s="63"/>
      <c r="Q1017" s="63"/>
      <c r="R1017" s="63"/>
      <c r="S1017" s="63"/>
      <c r="T1017" s="63"/>
      <c r="U1017" s="63"/>
      <c r="V1017" s="63"/>
      <c r="W1017" s="63"/>
      <c r="X1017" s="63"/>
      <c r="Y1017" s="63"/>
      <c r="Z1017" s="63"/>
      <c r="AA1017" s="63"/>
      <c r="AB1017" s="63"/>
      <c r="AC1017" s="63"/>
      <c r="AD1017" s="63"/>
      <c r="AE1017" s="63"/>
      <c r="AF1017" s="64"/>
      <c r="AG1017" s="63"/>
      <c r="AH1017" s="63"/>
      <c r="AI1017" s="63"/>
      <c r="AJ1017" s="63"/>
      <c r="AK1017" s="63"/>
      <c r="AL1017" s="63"/>
      <c r="AM1017" s="63"/>
    </row>
    <row r="1018" spans="1:39" ht="18" customHeight="1" x14ac:dyDescent="0.25">
      <c r="A1018" s="63"/>
      <c r="B1018" s="63"/>
      <c r="C1018" s="63"/>
      <c r="D1018" s="63"/>
      <c r="E1018" s="63"/>
      <c r="F1018" s="63"/>
      <c r="G1018" s="63"/>
      <c r="H1018" s="63"/>
      <c r="I1018" s="63"/>
      <c r="J1018" s="63"/>
      <c r="K1018" s="63"/>
      <c r="L1018" s="63"/>
      <c r="M1018" s="63"/>
      <c r="N1018" s="63"/>
      <c r="O1018" s="63"/>
      <c r="P1018" s="63"/>
      <c r="Q1018" s="63"/>
      <c r="R1018" s="63"/>
      <c r="S1018" s="63"/>
      <c r="T1018" s="63"/>
      <c r="U1018" s="63"/>
      <c r="V1018" s="63"/>
      <c r="W1018" s="63"/>
      <c r="X1018" s="63"/>
      <c r="Y1018" s="63"/>
      <c r="Z1018" s="63"/>
      <c r="AA1018" s="63"/>
      <c r="AB1018" s="63"/>
      <c r="AC1018" s="63"/>
      <c r="AD1018" s="63"/>
      <c r="AE1018" s="63"/>
      <c r="AF1018" s="64"/>
      <c r="AG1018" s="63"/>
      <c r="AH1018" s="63"/>
      <c r="AI1018" s="63"/>
      <c r="AJ1018" s="63"/>
      <c r="AK1018" s="63"/>
      <c r="AL1018" s="63"/>
      <c r="AM1018" s="63"/>
    </row>
    <row r="1019" spans="1:39" ht="18" customHeight="1" x14ac:dyDescent="0.25">
      <c r="A1019" s="63"/>
      <c r="B1019" s="63"/>
      <c r="C1019" s="63"/>
      <c r="D1019" s="63"/>
      <c r="E1019" s="63"/>
      <c r="F1019" s="63"/>
      <c r="G1019" s="63"/>
      <c r="H1019" s="63"/>
      <c r="I1019" s="63"/>
      <c r="J1019" s="63"/>
      <c r="K1019" s="63"/>
      <c r="L1019" s="63"/>
      <c r="M1019" s="63"/>
      <c r="N1019" s="63"/>
      <c r="O1019" s="63"/>
      <c r="P1019" s="63"/>
      <c r="Q1019" s="63"/>
      <c r="R1019" s="63"/>
      <c r="S1019" s="63"/>
      <c r="T1019" s="63"/>
      <c r="U1019" s="63"/>
      <c r="V1019" s="63"/>
      <c r="W1019" s="63"/>
      <c r="X1019" s="63"/>
      <c r="Y1019" s="63"/>
      <c r="Z1019" s="63"/>
      <c r="AA1019" s="63"/>
      <c r="AB1019" s="63"/>
      <c r="AC1019" s="63"/>
      <c r="AD1019" s="63"/>
      <c r="AE1019" s="63"/>
      <c r="AF1019" s="64"/>
      <c r="AG1019" s="63"/>
      <c r="AH1019" s="63"/>
      <c r="AI1019" s="63"/>
      <c r="AJ1019" s="63"/>
      <c r="AK1019" s="63"/>
      <c r="AL1019" s="63"/>
      <c r="AM1019" s="63"/>
    </row>
    <row r="1020" spans="1:39" ht="18" customHeight="1" x14ac:dyDescent="0.25">
      <c r="A1020" s="63"/>
      <c r="B1020" s="63"/>
      <c r="C1020" s="63"/>
      <c r="D1020" s="63"/>
      <c r="E1020" s="63"/>
      <c r="F1020" s="63"/>
      <c r="G1020" s="63"/>
      <c r="H1020" s="63"/>
      <c r="I1020" s="63"/>
      <c r="J1020" s="63"/>
      <c r="K1020" s="63"/>
      <c r="L1020" s="63"/>
      <c r="M1020" s="63"/>
      <c r="N1020" s="63"/>
      <c r="O1020" s="63"/>
      <c r="P1020" s="63"/>
      <c r="Q1020" s="63"/>
      <c r="R1020" s="63"/>
      <c r="S1020" s="63"/>
      <c r="T1020" s="63"/>
      <c r="U1020" s="63"/>
      <c r="V1020" s="63"/>
      <c r="W1020" s="63"/>
      <c r="X1020" s="63"/>
      <c r="Y1020" s="63"/>
      <c r="Z1020" s="63"/>
      <c r="AA1020" s="63"/>
      <c r="AB1020" s="63"/>
      <c r="AC1020" s="63"/>
      <c r="AD1020" s="63"/>
      <c r="AE1020" s="63"/>
      <c r="AF1020" s="64"/>
      <c r="AG1020" s="63"/>
      <c r="AH1020" s="63"/>
      <c r="AI1020" s="63"/>
      <c r="AJ1020" s="63"/>
      <c r="AK1020" s="63"/>
      <c r="AL1020" s="63"/>
      <c r="AM1020" s="63"/>
    </row>
    <row r="1021" spans="1:39" ht="18" customHeight="1" x14ac:dyDescent="0.25">
      <c r="A1021" s="63"/>
      <c r="B1021" s="63"/>
      <c r="C1021" s="63"/>
      <c r="D1021" s="63"/>
      <c r="E1021" s="63"/>
      <c r="F1021" s="63"/>
      <c r="G1021" s="63"/>
      <c r="H1021" s="63"/>
      <c r="I1021" s="63"/>
      <c r="J1021" s="63"/>
      <c r="K1021" s="63"/>
      <c r="L1021" s="63"/>
      <c r="M1021" s="63"/>
      <c r="N1021" s="63"/>
      <c r="O1021" s="63"/>
      <c r="P1021" s="63"/>
      <c r="Q1021" s="63"/>
      <c r="R1021" s="63"/>
      <c r="S1021" s="63"/>
      <c r="T1021" s="63"/>
      <c r="U1021" s="63"/>
      <c r="V1021" s="63"/>
      <c r="W1021" s="63"/>
      <c r="X1021" s="63"/>
      <c r="Y1021" s="63"/>
      <c r="Z1021" s="63"/>
      <c r="AA1021" s="63"/>
      <c r="AB1021" s="63"/>
      <c r="AC1021" s="63"/>
      <c r="AD1021" s="63"/>
      <c r="AE1021" s="63"/>
      <c r="AF1021" s="64"/>
      <c r="AG1021" s="63"/>
      <c r="AH1021" s="63"/>
      <c r="AI1021" s="63"/>
      <c r="AJ1021" s="63"/>
      <c r="AK1021" s="63"/>
      <c r="AL1021" s="63"/>
      <c r="AM1021" s="63"/>
    </row>
    <row r="1022" spans="1:39" ht="18" customHeight="1" x14ac:dyDescent="0.25">
      <c r="A1022" s="63"/>
      <c r="B1022" s="63"/>
      <c r="C1022" s="63"/>
      <c r="D1022" s="63"/>
      <c r="E1022" s="63"/>
      <c r="F1022" s="63"/>
      <c r="G1022" s="63"/>
      <c r="H1022" s="63"/>
      <c r="I1022" s="63"/>
      <c r="J1022" s="63"/>
      <c r="K1022" s="63"/>
      <c r="L1022" s="63"/>
      <c r="M1022" s="63"/>
      <c r="N1022" s="63"/>
      <c r="O1022" s="63"/>
      <c r="P1022" s="63"/>
      <c r="Q1022" s="63"/>
      <c r="R1022" s="63"/>
      <c r="S1022" s="63"/>
      <c r="T1022" s="63"/>
      <c r="U1022" s="63"/>
      <c r="V1022" s="63"/>
      <c r="W1022" s="63"/>
      <c r="X1022" s="63"/>
      <c r="Y1022" s="63"/>
      <c r="Z1022" s="63"/>
      <c r="AA1022" s="63"/>
      <c r="AB1022" s="63"/>
      <c r="AC1022" s="63"/>
      <c r="AD1022" s="63"/>
      <c r="AE1022" s="63"/>
      <c r="AF1022" s="64"/>
      <c r="AG1022" s="63"/>
      <c r="AH1022" s="63"/>
      <c r="AI1022" s="63"/>
      <c r="AJ1022" s="63"/>
      <c r="AK1022" s="63"/>
      <c r="AL1022" s="63"/>
      <c r="AM1022" s="63"/>
    </row>
    <row r="1023" spans="1:39" ht="18" customHeight="1" x14ac:dyDescent="0.25">
      <c r="A1023" s="63"/>
      <c r="B1023" s="63"/>
      <c r="C1023" s="63"/>
      <c r="D1023" s="63"/>
      <c r="E1023" s="63"/>
      <c r="F1023" s="63"/>
      <c r="G1023" s="63"/>
      <c r="H1023" s="63"/>
      <c r="I1023" s="63"/>
      <c r="J1023" s="63"/>
      <c r="K1023" s="63"/>
      <c r="L1023" s="63"/>
      <c r="M1023" s="63"/>
      <c r="N1023" s="63"/>
      <c r="O1023" s="63"/>
      <c r="P1023" s="63"/>
      <c r="Q1023" s="63"/>
      <c r="R1023" s="63"/>
      <c r="S1023" s="63"/>
      <c r="T1023" s="63"/>
      <c r="U1023" s="63"/>
      <c r="V1023" s="63"/>
      <c r="W1023" s="63"/>
      <c r="X1023" s="63"/>
      <c r="Y1023" s="63"/>
      <c r="Z1023" s="63"/>
      <c r="AA1023" s="63"/>
      <c r="AB1023" s="63"/>
      <c r="AC1023" s="63"/>
      <c r="AD1023" s="63"/>
      <c r="AE1023" s="63"/>
      <c r="AF1023" s="64"/>
      <c r="AG1023" s="63"/>
      <c r="AH1023" s="63"/>
      <c r="AI1023" s="63"/>
      <c r="AJ1023" s="63"/>
      <c r="AK1023" s="63"/>
      <c r="AL1023" s="63"/>
      <c r="AM1023" s="63"/>
    </row>
    <row r="1024" spans="1:39" ht="18" customHeight="1" x14ac:dyDescent="0.25">
      <c r="A1024" s="63"/>
      <c r="B1024" s="63"/>
      <c r="C1024" s="63"/>
      <c r="D1024" s="63"/>
      <c r="E1024" s="63"/>
      <c r="F1024" s="63"/>
      <c r="G1024" s="63"/>
      <c r="H1024" s="63"/>
      <c r="I1024" s="63"/>
      <c r="J1024" s="63"/>
      <c r="K1024" s="63"/>
      <c r="L1024" s="63"/>
      <c r="M1024" s="63"/>
      <c r="N1024" s="63"/>
      <c r="O1024" s="63"/>
      <c r="P1024" s="63"/>
      <c r="Q1024" s="63"/>
      <c r="R1024" s="63"/>
      <c r="S1024" s="63"/>
      <c r="T1024" s="63"/>
      <c r="U1024" s="63"/>
      <c r="V1024" s="63"/>
      <c r="W1024" s="63"/>
      <c r="X1024" s="63"/>
      <c r="Y1024" s="63"/>
      <c r="Z1024" s="63"/>
      <c r="AA1024" s="63"/>
      <c r="AB1024" s="63"/>
      <c r="AC1024" s="63"/>
      <c r="AD1024" s="63"/>
      <c r="AE1024" s="63"/>
      <c r="AF1024" s="64"/>
      <c r="AG1024" s="63"/>
      <c r="AH1024" s="63"/>
      <c r="AI1024" s="63"/>
      <c r="AJ1024" s="63"/>
      <c r="AK1024" s="63"/>
      <c r="AL1024" s="63"/>
      <c r="AM1024" s="63"/>
    </row>
    <row r="1025" spans="1:39" ht="18" customHeight="1" x14ac:dyDescent="0.25">
      <c r="A1025" s="63"/>
      <c r="B1025" s="63"/>
      <c r="C1025" s="63"/>
      <c r="D1025" s="63"/>
      <c r="E1025" s="63"/>
      <c r="F1025" s="63"/>
      <c r="G1025" s="63"/>
      <c r="H1025" s="63"/>
      <c r="I1025" s="63"/>
      <c r="J1025" s="63"/>
      <c r="K1025" s="63"/>
      <c r="L1025" s="63"/>
      <c r="M1025" s="63"/>
      <c r="N1025" s="63"/>
      <c r="O1025" s="63"/>
      <c r="P1025" s="63"/>
      <c r="Q1025" s="63"/>
      <c r="R1025" s="63"/>
      <c r="S1025" s="63"/>
      <c r="T1025" s="63"/>
      <c r="U1025" s="63"/>
      <c r="V1025" s="63"/>
      <c r="W1025" s="63"/>
      <c r="X1025" s="63"/>
      <c r="Y1025" s="63"/>
      <c r="Z1025" s="63"/>
      <c r="AA1025" s="63"/>
      <c r="AB1025" s="63"/>
      <c r="AC1025" s="63"/>
      <c r="AD1025" s="63"/>
      <c r="AE1025" s="63"/>
      <c r="AF1025" s="64"/>
      <c r="AG1025" s="63"/>
      <c r="AH1025" s="63"/>
      <c r="AI1025" s="63"/>
      <c r="AJ1025" s="63"/>
      <c r="AK1025" s="63"/>
      <c r="AL1025" s="63"/>
      <c r="AM1025" s="63"/>
    </row>
    <row r="1026" spans="1:39" ht="18" customHeight="1" x14ac:dyDescent="0.25">
      <c r="A1026" s="63"/>
      <c r="B1026" s="63"/>
      <c r="C1026" s="63"/>
      <c r="D1026" s="63"/>
      <c r="E1026" s="63"/>
      <c r="F1026" s="63"/>
      <c r="G1026" s="63"/>
      <c r="H1026" s="63"/>
      <c r="I1026" s="63"/>
      <c r="J1026" s="63"/>
      <c r="K1026" s="63"/>
      <c r="L1026" s="63"/>
      <c r="M1026" s="63"/>
      <c r="N1026" s="63"/>
      <c r="O1026" s="63"/>
      <c r="P1026" s="63"/>
      <c r="Q1026" s="63"/>
      <c r="R1026" s="63"/>
      <c r="S1026" s="63"/>
      <c r="T1026" s="63"/>
      <c r="U1026" s="63"/>
      <c r="V1026" s="63"/>
      <c r="W1026" s="63"/>
      <c r="X1026" s="63"/>
      <c r="Y1026" s="63"/>
      <c r="Z1026" s="63"/>
      <c r="AA1026" s="63"/>
      <c r="AB1026" s="63"/>
      <c r="AC1026" s="63"/>
      <c r="AD1026" s="63"/>
      <c r="AE1026" s="63"/>
      <c r="AF1026" s="64"/>
      <c r="AG1026" s="63"/>
      <c r="AH1026" s="63"/>
      <c r="AI1026" s="63"/>
      <c r="AJ1026" s="63"/>
      <c r="AK1026" s="63"/>
      <c r="AL1026" s="63"/>
      <c r="AM1026" s="63"/>
    </row>
    <row r="1027" spans="1:39" ht="18" customHeight="1" x14ac:dyDescent="0.25">
      <c r="A1027" s="63"/>
      <c r="B1027" s="63"/>
      <c r="C1027" s="63"/>
      <c r="D1027" s="63"/>
      <c r="E1027" s="63"/>
      <c r="F1027" s="63"/>
      <c r="G1027" s="63"/>
      <c r="H1027" s="63"/>
      <c r="I1027" s="63"/>
      <c r="J1027" s="63"/>
      <c r="K1027" s="63"/>
      <c r="L1027" s="63"/>
      <c r="M1027" s="63"/>
      <c r="N1027" s="63"/>
      <c r="O1027" s="63"/>
      <c r="P1027" s="63"/>
      <c r="Q1027" s="63"/>
      <c r="R1027" s="63"/>
      <c r="S1027" s="63"/>
      <c r="T1027" s="63"/>
      <c r="U1027" s="63"/>
      <c r="V1027" s="63"/>
      <c r="W1027" s="63"/>
      <c r="X1027" s="63"/>
      <c r="Y1027" s="63"/>
      <c r="Z1027" s="63"/>
      <c r="AA1027" s="63"/>
      <c r="AB1027" s="63"/>
      <c r="AC1027" s="63"/>
      <c r="AD1027" s="63"/>
      <c r="AE1027" s="63"/>
      <c r="AF1027" s="64"/>
      <c r="AG1027" s="63"/>
      <c r="AH1027" s="63"/>
      <c r="AI1027" s="63"/>
      <c r="AJ1027" s="63"/>
      <c r="AK1027" s="63"/>
      <c r="AL1027" s="63"/>
      <c r="AM1027" s="63"/>
    </row>
    <row r="1028" spans="1:39" ht="18" customHeight="1" x14ac:dyDescent="0.25">
      <c r="A1028" s="63"/>
      <c r="B1028" s="63"/>
      <c r="C1028" s="63"/>
      <c r="D1028" s="63"/>
      <c r="E1028" s="63"/>
      <c r="F1028" s="63"/>
      <c r="G1028" s="63"/>
      <c r="H1028" s="63"/>
      <c r="I1028" s="63"/>
      <c r="J1028" s="63"/>
      <c r="K1028" s="63"/>
      <c r="L1028" s="63"/>
      <c r="M1028" s="63"/>
      <c r="N1028" s="63"/>
      <c r="O1028" s="63"/>
      <c r="P1028" s="63"/>
      <c r="Q1028" s="63"/>
      <c r="R1028" s="63"/>
      <c r="S1028" s="63"/>
      <c r="T1028" s="63"/>
      <c r="U1028" s="63"/>
      <c r="V1028" s="63"/>
      <c r="W1028" s="63"/>
      <c r="X1028" s="63"/>
      <c r="Y1028" s="63"/>
      <c r="Z1028" s="63"/>
      <c r="AA1028" s="63"/>
      <c r="AB1028" s="63"/>
      <c r="AC1028" s="63"/>
      <c r="AD1028" s="63"/>
      <c r="AE1028" s="63"/>
      <c r="AF1028" s="64"/>
      <c r="AG1028" s="63"/>
      <c r="AH1028" s="63"/>
      <c r="AI1028" s="63"/>
      <c r="AJ1028" s="63"/>
      <c r="AK1028" s="63"/>
      <c r="AL1028" s="63"/>
      <c r="AM1028" s="63"/>
    </row>
    <row r="1029" spans="1:39" ht="18" customHeight="1" x14ac:dyDescent="0.25">
      <c r="A1029" s="63"/>
      <c r="B1029" s="63"/>
      <c r="C1029" s="63"/>
      <c r="D1029" s="63"/>
      <c r="E1029" s="63"/>
      <c r="F1029" s="63"/>
      <c r="G1029" s="63"/>
      <c r="H1029" s="63"/>
      <c r="I1029" s="63"/>
      <c r="J1029" s="63"/>
      <c r="K1029" s="63"/>
      <c r="L1029" s="63"/>
      <c r="M1029" s="63"/>
      <c r="N1029" s="63"/>
      <c r="O1029" s="63"/>
      <c r="P1029" s="63"/>
      <c r="Q1029" s="63"/>
      <c r="R1029" s="63"/>
      <c r="S1029" s="63"/>
      <c r="T1029" s="63"/>
      <c r="U1029" s="63"/>
      <c r="V1029" s="63"/>
      <c r="W1029" s="63"/>
      <c r="X1029" s="63"/>
      <c r="Y1029" s="63"/>
      <c r="Z1029" s="63"/>
      <c r="AA1029" s="63"/>
      <c r="AB1029" s="63"/>
      <c r="AC1029" s="63"/>
      <c r="AD1029" s="63"/>
      <c r="AE1029" s="63"/>
      <c r="AF1029" s="64"/>
      <c r="AG1029" s="63"/>
      <c r="AH1029" s="63"/>
      <c r="AI1029" s="63"/>
      <c r="AJ1029" s="63"/>
      <c r="AK1029" s="63"/>
      <c r="AL1029" s="63"/>
      <c r="AM1029" s="63"/>
    </row>
    <row r="1030" spans="1:39" ht="18" customHeight="1" x14ac:dyDescent="0.25">
      <c r="A1030" s="63"/>
      <c r="B1030" s="63"/>
      <c r="C1030" s="63"/>
      <c r="D1030" s="63"/>
      <c r="E1030" s="63"/>
      <c r="F1030" s="63"/>
      <c r="G1030" s="63"/>
      <c r="H1030" s="63"/>
      <c r="I1030" s="63"/>
      <c r="J1030" s="63"/>
      <c r="K1030" s="63"/>
      <c r="L1030" s="63"/>
      <c r="M1030" s="63"/>
      <c r="N1030" s="63"/>
      <c r="O1030" s="63"/>
      <c r="P1030" s="63"/>
      <c r="Q1030" s="63"/>
      <c r="R1030" s="63"/>
      <c r="S1030" s="63"/>
      <c r="T1030" s="63"/>
      <c r="U1030" s="63"/>
      <c r="V1030" s="63"/>
      <c r="W1030" s="63"/>
      <c r="X1030" s="63"/>
      <c r="Y1030" s="63"/>
      <c r="Z1030" s="63"/>
      <c r="AA1030" s="63"/>
      <c r="AB1030" s="63"/>
      <c r="AC1030" s="63"/>
      <c r="AD1030" s="63"/>
      <c r="AE1030" s="63"/>
      <c r="AF1030" s="64"/>
      <c r="AG1030" s="63"/>
      <c r="AH1030" s="63"/>
      <c r="AI1030" s="63"/>
      <c r="AJ1030" s="63"/>
      <c r="AK1030" s="63"/>
      <c r="AL1030" s="63"/>
      <c r="AM1030" s="63"/>
    </row>
    <row r="1031" spans="1:39" ht="18" customHeight="1" x14ac:dyDescent="0.25">
      <c r="A1031" s="63"/>
      <c r="B1031" s="63"/>
      <c r="C1031" s="63"/>
      <c r="D1031" s="63"/>
      <c r="E1031" s="63"/>
      <c r="F1031" s="63"/>
      <c r="G1031" s="63"/>
      <c r="H1031" s="63"/>
      <c r="I1031" s="63"/>
      <c r="J1031" s="63"/>
      <c r="K1031" s="63"/>
      <c r="L1031" s="63"/>
      <c r="M1031" s="63"/>
      <c r="N1031" s="63"/>
      <c r="O1031" s="63"/>
      <c r="P1031" s="63"/>
      <c r="Q1031" s="63"/>
      <c r="R1031" s="63"/>
      <c r="S1031" s="63"/>
      <c r="T1031" s="63"/>
      <c r="U1031" s="63"/>
      <c r="V1031" s="63"/>
      <c r="W1031" s="63"/>
      <c r="X1031" s="63"/>
      <c r="Y1031" s="63"/>
      <c r="Z1031" s="63"/>
      <c r="AA1031" s="63"/>
      <c r="AB1031" s="63"/>
      <c r="AC1031" s="63"/>
      <c r="AD1031" s="63"/>
      <c r="AE1031" s="63"/>
      <c r="AF1031" s="64"/>
      <c r="AG1031" s="63"/>
      <c r="AH1031" s="63"/>
      <c r="AI1031" s="63"/>
      <c r="AJ1031" s="63"/>
      <c r="AK1031" s="63"/>
      <c r="AL1031" s="63"/>
      <c r="AM1031" s="63"/>
    </row>
    <row r="1032" spans="1:39" ht="18" customHeight="1" x14ac:dyDescent="0.25">
      <c r="A1032" s="63"/>
      <c r="B1032" s="63"/>
      <c r="C1032" s="63"/>
      <c r="D1032" s="63"/>
      <c r="E1032" s="63"/>
      <c r="F1032" s="63"/>
      <c r="G1032" s="63"/>
      <c r="H1032" s="63"/>
      <c r="I1032" s="63"/>
      <c r="J1032" s="63"/>
      <c r="K1032" s="63"/>
      <c r="L1032" s="63"/>
      <c r="M1032" s="63"/>
      <c r="N1032" s="63"/>
      <c r="O1032" s="63"/>
      <c r="P1032" s="63"/>
      <c r="Q1032" s="63"/>
      <c r="R1032" s="63"/>
      <c r="S1032" s="63"/>
      <c r="T1032" s="63"/>
      <c r="U1032" s="63"/>
      <c r="V1032" s="63"/>
      <c r="W1032" s="63"/>
      <c r="X1032" s="63"/>
      <c r="Y1032" s="63"/>
      <c r="Z1032" s="63"/>
      <c r="AA1032" s="63"/>
      <c r="AB1032" s="63"/>
      <c r="AC1032" s="63"/>
      <c r="AD1032" s="63"/>
      <c r="AE1032" s="63"/>
      <c r="AF1032" s="64"/>
      <c r="AG1032" s="63"/>
      <c r="AH1032" s="63"/>
      <c r="AI1032" s="63"/>
      <c r="AJ1032" s="63"/>
      <c r="AK1032" s="63"/>
      <c r="AL1032" s="63"/>
      <c r="AM1032" s="63"/>
    </row>
    <row r="1033" spans="1:39" ht="18" customHeight="1" x14ac:dyDescent="0.25">
      <c r="A1033" s="63"/>
      <c r="B1033" s="63"/>
      <c r="C1033" s="63"/>
      <c r="D1033" s="63"/>
      <c r="E1033" s="63"/>
      <c r="F1033" s="63"/>
      <c r="G1033" s="63"/>
      <c r="H1033" s="63"/>
      <c r="I1033" s="63"/>
      <c r="J1033" s="63"/>
      <c r="K1033" s="63"/>
      <c r="L1033" s="63"/>
      <c r="M1033" s="63"/>
      <c r="N1033" s="63"/>
      <c r="O1033" s="63"/>
      <c r="P1033" s="63"/>
      <c r="Q1033" s="63"/>
      <c r="R1033" s="63"/>
      <c r="S1033" s="63"/>
      <c r="T1033" s="63"/>
      <c r="U1033" s="63"/>
      <c r="V1033" s="63"/>
      <c r="W1033" s="63"/>
      <c r="X1033" s="63"/>
      <c r="Y1033" s="63"/>
      <c r="Z1033" s="63"/>
      <c r="AA1033" s="63"/>
      <c r="AB1033" s="63"/>
      <c r="AC1033" s="63"/>
      <c r="AD1033" s="63"/>
      <c r="AE1033" s="63"/>
      <c r="AF1033" s="64"/>
      <c r="AG1033" s="63"/>
      <c r="AH1033" s="63"/>
      <c r="AI1033" s="63"/>
      <c r="AJ1033" s="63"/>
      <c r="AK1033" s="63"/>
      <c r="AL1033" s="63"/>
      <c r="AM1033" s="63"/>
    </row>
    <row r="1034" spans="1:39" ht="18" customHeight="1" x14ac:dyDescent="0.25">
      <c r="A1034" s="63"/>
      <c r="B1034" s="63"/>
      <c r="C1034" s="63"/>
      <c r="D1034" s="63"/>
      <c r="E1034" s="63"/>
      <c r="F1034" s="63"/>
      <c r="G1034" s="63"/>
      <c r="H1034" s="63"/>
      <c r="I1034" s="63"/>
      <c r="J1034" s="63"/>
      <c r="K1034" s="63"/>
      <c r="L1034" s="63"/>
      <c r="M1034" s="63"/>
      <c r="N1034" s="63"/>
      <c r="O1034" s="63"/>
      <c r="P1034" s="63"/>
      <c r="Q1034" s="63"/>
      <c r="R1034" s="63"/>
      <c r="S1034" s="63"/>
      <c r="T1034" s="63"/>
      <c r="U1034" s="63"/>
      <c r="V1034" s="63"/>
      <c r="W1034" s="63"/>
      <c r="X1034" s="63"/>
      <c r="Y1034" s="63"/>
      <c r="Z1034" s="63"/>
      <c r="AA1034" s="63"/>
      <c r="AB1034" s="63"/>
      <c r="AC1034" s="63"/>
      <c r="AD1034" s="63"/>
      <c r="AE1034" s="63"/>
      <c r="AF1034" s="64"/>
      <c r="AG1034" s="63"/>
      <c r="AH1034" s="63"/>
      <c r="AI1034" s="63"/>
      <c r="AJ1034" s="63"/>
      <c r="AK1034" s="63"/>
      <c r="AL1034" s="63"/>
      <c r="AM1034" s="63"/>
    </row>
    <row r="1035" spans="1:39" ht="18" customHeight="1" x14ac:dyDescent="0.25">
      <c r="A1035" s="63"/>
      <c r="B1035" s="63"/>
      <c r="C1035" s="63"/>
      <c r="D1035" s="63"/>
      <c r="E1035" s="63"/>
      <c r="F1035" s="63"/>
      <c r="G1035" s="63"/>
      <c r="H1035" s="63"/>
      <c r="I1035" s="63"/>
      <c r="J1035" s="63"/>
      <c r="K1035" s="63"/>
      <c r="L1035" s="63"/>
      <c r="M1035" s="63"/>
      <c r="N1035" s="63"/>
      <c r="O1035" s="63"/>
      <c r="P1035" s="63"/>
      <c r="Q1035" s="63"/>
      <c r="R1035" s="63"/>
      <c r="S1035" s="63"/>
      <c r="T1035" s="63"/>
      <c r="U1035" s="63"/>
      <c r="V1035" s="63"/>
      <c r="W1035" s="63"/>
      <c r="X1035" s="63"/>
      <c r="Y1035" s="63"/>
      <c r="Z1035" s="63"/>
      <c r="AA1035" s="63"/>
      <c r="AB1035" s="63"/>
      <c r="AC1035" s="63"/>
      <c r="AD1035" s="63"/>
      <c r="AE1035" s="63"/>
      <c r="AF1035" s="64"/>
      <c r="AG1035" s="63"/>
      <c r="AH1035" s="63"/>
      <c r="AI1035" s="63"/>
      <c r="AJ1035" s="63"/>
      <c r="AK1035" s="63"/>
      <c r="AL1035" s="63"/>
      <c r="AM1035" s="63"/>
    </row>
    <row r="1036" spans="1:39" ht="18" customHeight="1" x14ac:dyDescent="0.25">
      <c r="A1036" s="63"/>
      <c r="B1036" s="63"/>
      <c r="C1036" s="63"/>
      <c r="D1036" s="63"/>
      <c r="E1036" s="63"/>
      <c r="F1036" s="63"/>
      <c r="G1036" s="63"/>
      <c r="H1036" s="63"/>
      <c r="I1036" s="63"/>
      <c r="J1036" s="63"/>
      <c r="K1036" s="63"/>
      <c r="L1036" s="63"/>
      <c r="M1036" s="63"/>
      <c r="N1036" s="63"/>
      <c r="O1036" s="63"/>
      <c r="P1036" s="63"/>
      <c r="Q1036" s="63"/>
      <c r="R1036" s="63"/>
      <c r="S1036" s="63"/>
      <c r="T1036" s="63"/>
      <c r="U1036" s="63"/>
      <c r="V1036" s="63"/>
      <c r="W1036" s="63"/>
      <c r="X1036" s="63"/>
      <c r="Y1036" s="63"/>
      <c r="Z1036" s="63"/>
      <c r="AA1036" s="63"/>
      <c r="AB1036" s="63"/>
      <c r="AC1036" s="63"/>
      <c r="AD1036" s="63"/>
      <c r="AE1036" s="63"/>
      <c r="AF1036" s="64"/>
      <c r="AG1036" s="63"/>
      <c r="AH1036" s="63"/>
      <c r="AI1036" s="63"/>
      <c r="AJ1036" s="63"/>
      <c r="AK1036" s="63"/>
      <c r="AL1036" s="63"/>
      <c r="AM1036" s="63"/>
    </row>
    <row r="1037" spans="1:39" ht="18" customHeight="1" x14ac:dyDescent="0.25">
      <c r="A1037" s="63"/>
      <c r="B1037" s="63"/>
      <c r="C1037" s="63"/>
      <c r="D1037" s="63"/>
      <c r="E1037" s="63"/>
      <c r="F1037" s="63"/>
      <c r="G1037" s="63"/>
      <c r="H1037" s="63"/>
      <c r="I1037" s="63"/>
      <c r="J1037" s="63"/>
      <c r="K1037" s="63"/>
      <c r="L1037" s="63"/>
      <c r="M1037" s="63"/>
      <c r="N1037" s="63"/>
      <c r="O1037" s="63"/>
      <c r="P1037" s="63"/>
      <c r="Q1037" s="63"/>
      <c r="R1037" s="63"/>
      <c r="S1037" s="63"/>
      <c r="T1037" s="63"/>
      <c r="U1037" s="63"/>
      <c r="V1037" s="63"/>
      <c r="W1037" s="63"/>
      <c r="X1037" s="63"/>
      <c r="Y1037" s="63"/>
      <c r="Z1037" s="63"/>
      <c r="AA1037" s="63"/>
      <c r="AB1037" s="63"/>
      <c r="AC1037" s="63"/>
      <c r="AD1037" s="63"/>
      <c r="AE1037" s="63"/>
      <c r="AF1037" s="64"/>
      <c r="AG1037" s="63"/>
      <c r="AH1037" s="63"/>
      <c r="AI1037" s="63"/>
      <c r="AJ1037" s="63"/>
      <c r="AK1037" s="63"/>
      <c r="AL1037" s="63"/>
      <c r="AM1037" s="63"/>
    </row>
    <row r="1038" spans="1:39" ht="18" customHeight="1" x14ac:dyDescent="0.25">
      <c r="A1038" s="63"/>
      <c r="B1038" s="63"/>
      <c r="C1038" s="63"/>
      <c r="D1038" s="63"/>
      <c r="E1038" s="63"/>
      <c r="F1038" s="63"/>
      <c r="G1038" s="63"/>
      <c r="H1038" s="63"/>
      <c r="I1038" s="63"/>
      <c r="J1038" s="63"/>
      <c r="K1038" s="63"/>
      <c r="L1038" s="63"/>
      <c r="M1038" s="63"/>
      <c r="N1038" s="63"/>
      <c r="O1038" s="63"/>
      <c r="P1038" s="63"/>
      <c r="Q1038" s="63"/>
      <c r="R1038" s="63"/>
      <c r="S1038" s="63"/>
      <c r="T1038" s="63"/>
      <c r="U1038" s="63"/>
      <c r="V1038" s="63"/>
      <c r="W1038" s="63"/>
      <c r="X1038" s="63"/>
      <c r="Y1038" s="63"/>
      <c r="Z1038" s="63"/>
      <c r="AA1038" s="63"/>
      <c r="AB1038" s="63"/>
      <c r="AC1038" s="63"/>
      <c r="AD1038" s="63"/>
      <c r="AE1038" s="63"/>
      <c r="AF1038" s="64"/>
      <c r="AG1038" s="63"/>
      <c r="AH1038" s="63"/>
      <c r="AI1038" s="63"/>
      <c r="AJ1038" s="63"/>
      <c r="AK1038" s="63"/>
      <c r="AL1038" s="63"/>
      <c r="AM1038" s="63"/>
    </row>
    <row r="1039" spans="1:39" ht="18" customHeight="1" x14ac:dyDescent="0.25">
      <c r="A1039" s="63"/>
      <c r="B1039" s="63"/>
      <c r="C1039" s="63"/>
      <c r="D1039" s="63"/>
      <c r="E1039" s="63"/>
      <c r="F1039" s="63"/>
      <c r="G1039" s="63"/>
      <c r="H1039" s="63"/>
      <c r="I1039" s="63"/>
      <c r="J1039" s="63"/>
      <c r="K1039" s="63"/>
      <c r="L1039" s="63"/>
      <c r="M1039" s="63"/>
      <c r="N1039" s="63"/>
      <c r="O1039" s="63"/>
      <c r="P1039" s="63"/>
      <c r="Q1039" s="63"/>
      <c r="R1039" s="63"/>
      <c r="S1039" s="63"/>
      <c r="T1039" s="63"/>
      <c r="U1039" s="63"/>
      <c r="V1039" s="63"/>
      <c r="W1039" s="63"/>
      <c r="X1039" s="63"/>
      <c r="Y1039" s="63"/>
      <c r="Z1039" s="63"/>
      <c r="AA1039" s="63"/>
      <c r="AB1039" s="63"/>
      <c r="AC1039" s="63"/>
      <c r="AD1039" s="63"/>
      <c r="AE1039" s="63"/>
      <c r="AF1039" s="64"/>
      <c r="AG1039" s="63"/>
      <c r="AH1039" s="63"/>
      <c r="AI1039" s="63"/>
      <c r="AJ1039" s="63"/>
      <c r="AK1039" s="63"/>
      <c r="AL1039" s="63"/>
      <c r="AM1039" s="63"/>
    </row>
    <row r="1040" spans="1:39" ht="18" customHeight="1" x14ac:dyDescent="0.25">
      <c r="A1040" s="63"/>
      <c r="B1040" s="63"/>
      <c r="C1040" s="63"/>
      <c r="D1040" s="63"/>
      <c r="E1040" s="63"/>
      <c r="F1040" s="63"/>
      <c r="G1040" s="63"/>
      <c r="H1040" s="63"/>
      <c r="I1040" s="63"/>
      <c r="J1040" s="63"/>
      <c r="K1040" s="63"/>
      <c r="L1040" s="63"/>
      <c r="M1040" s="63"/>
      <c r="N1040" s="63"/>
      <c r="O1040" s="63"/>
      <c r="P1040" s="63"/>
      <c r="Q1040" s="63"/>
      <c r="R1040" s="63"/>
      <c r="S1040" s="63"/>
      <c r="T1040" s="63"/>
      <c r="U1040" s="63"/>
      <c r="V1040" s="63"/>
      <c r="W1040" s="63"/>
      <c r="X1040" s="63"/>
      <c r="Y1040" s="63"/>
      <c r="Z1040" s="63"/>
      <c r="AA1040" s="63"/>
      <c r="AB1040" s="63"/>
      <c r="AC1040" s="63"/>
      <c r="AD1040" s="63"/>
      <c r="AE1040" s="63"/>
      <c r="AF1040" s="64"/>
      <c r="AG1040" s="63"/>
      <c r="AH1040" s="63"/>
      <c r="AI1040" s="63"/>
      <c r="AJ1040" s="63"/>
      <c r="AK1040" s="63"/>
      <c r="AL1040" s="63"/>
      <c r="AM1040" s="63"/>
    </row>
    <row r="1041" spans="1:39" ht="18" customHeight="1" x14ac:dyDescent="0.25">
      <c r="A1041" s="63"/>
      <c r="B1041" s="63"/>
      <c r="C1041" s="63"/>
      <c r="D1041" s="63"/>
      <c r="E1041" s="63"/>
      <c r="F1041" s="63"/>
      <c r="G1041" s="63"/>
      <c r="H1041" s="63"/>
      <c r="I1041" s="63"/>
      <c r="J1041" s="63"/>
      <c r="K1041" s="63"/>
      <c r="L1041" s="63"/>
      <c r="M1041" s="63"/>
      <c r="N1041" s="63"/>
      <c r="O1041" s="63"/>
      <c r="P1041" s="63"/>
      <c r="Q1041" s="63"/>
      <c r="R1041" s="63"/>
      <c r="S1041" s="63"/>
      <c r="T1041" s="63"/>
      <c r="U1041" s="63"/>
      <c r="V1041" s="63"/>
      <c r="W1041" s="63"/>
      <c r="X1041" s="63"/>
      <c r="Y1041" s="63"/>
      <c r="Z1041" s="63"/>
      <c r="AA1041" s="63"/>
      <c r="AB1041" s="63"/>
      <c r="AC1041" s="63"/>
      <c r="AD1041" s="63"/>
      <c r="AE1041" s="63"/>
      <c r="AF1041" s="64"/>
      <c r="AG1041" s="63"/>
      <c r="AH1041" s="63"/>
      <c r="AI1041" s="63"/>
      <c r="AJ1041" s="63"/>
      <c r="AK1041" s="63"/>
      <c r="AL1041" s="63"/>
      <c r="AM1041" s="63"/>
    </row>
    <row r="1042" spans="1:39" ht="18" customHeight="1" x14ac:dyDescent="0.25">
      <c r="A1042" s="63"/>
      <c r="B1042" s="63"/>
      <c r="C1042" s="63"/>
      <c r="D1042" s="63"/>
      <c r="E1042" s="63"/>
      <c r="F1042" s="63"/>
      <c r="G1042" s="63"/>
      <c r="H1042" s="63"/>
      <c r="I1042" s="63"/>
      <c r="J1042" s="63"/>
      <c r="K1042" s="63"/>
      <c r="L1042" s="63"/>
      <c r="M1042" s="63"/>
      <c r="N1042" s="63"/>
      <c r="O1042" s="63"/>
      <c r="P1042" s="63"/>
      <c r="Q1042" s="63"/>
      <c r="R1042" s="63"/>
      <c r="S1042" s="63"/>
      <c r="T1042" s="63"/>
      <c r="U1042" s="63"/>
      <c r="V1042" s="63"/>
      <c r="W1042" s="63"/>
      <c r="X1042" s="63"/>
      <c r="Y1042" s="63"/>
      <c r="Z1042" s="63"/>
      <c r="AA1042" s="63"/>
      <c r="AB1042" s="63"/>
      <c r="AC1042" s="63"/>
      <c r="AD1042" s="63"/>
      <c r="AE1042" s="63"/>
      <c r="AF1042" s="64"/>
      <c r="AG1042" s="63"/>
      <c r="AH1042" s="63"/>
      <c r="AI1042" s="63"/>
      <c r="AJ1042" s="63"/>
      <c r="AK1042" s="63"/>
      <c r="AL1042" s="63"/>
      <c r="AM1042" s="63"/>
    </row>
    <row r="1043" spans="1:39" ht="18" customHeight="1" x14ac:dyDescent="0.25">
      <c r="A1043" s="63"/>
      <c r="B1043" s="63"/>
      <c r="C1043" s="63"/>
      <c r="D1043" s="63"/>
      <c r="E1043" s="63"/>
      <c r="F1043" s="63"/>
      <c r="G1043" s="63"/>
      <c r="H1043" s="63"/>
      <c r="I1043" s="63"/>
      <c r="J1043" s="63"/>
      <c r="K1043" s="63"/>
      <c r="L1043" s="63"/>
      <c r="M1043" s="63"/>
      <c r="N1043" s="63"/>
      <c r="O1043" s="63"/>
      <c r="P1043" s="63"/>
      <c r="Q1043" s="63"/>
      <c r="R1043" s="63"/>
      <c r="S1043" s="63"/>
      <c r="T1043" s="63"/>
      <c r="U1043" s="63"/>
      <c r="V1043" s="63"/>
      <c r="W1043" s="63"/>
      <c r="X1043" s="63"/>
      <c r="Y1043" s="63"/>
      <c r="Z1043" s="63"/>
      <c r="AA1043" s="63"/>
      <c r="AB1043" s="63"/>
      <c r="AC1043" s="63"/>
      <c r="AD1043" s="63"/>
      <c r="AE1043" s="63"/>
      <c r="AF1043" s="64"/>
      <c r="AG1043" s="63"/>
      <c r="AH1043" s="63"/>
      <c r="AI1043" s="63"/>
      <c r="AJ1043" s="63"/>
      <c r="AK1043" s="63"/>
      <c r="AL1043" s="63"/>
      <c r="AM1043" s="63"/>
    </row>
    <row r="1044" spans="1:39" ht="18" customHeight="1" x14ac:dyDescent="0.25">
      <c r="A1044" s="63"/>
      <c r="B1044" s="63"/>
      <c r="C1044" s="63"/>
      <c r="D1044" s="63"/>
      <c r="E1044" s="63"/>
      <c r="F1044" s="63"/>
      <c r="G1044" s="63"/>
      <c r="H1044" s="63"/>
      <c r="I1044" s="63"/>
      <c r="J1044" s="63"/>
      <c r="K1044" s="63"/>
      <c r="L1044" s="63"/>
      <c r="M1044" s="63"/>
      <c r="N1044" s="63"/>
      <c r="O1044" s="63"/>
      <c r="P1044" s="63"/>
      <c r="Q1044" s="63"/>
      <c r="R1044" s="63"/>
      <c r="S1044" s="63"/>
      <c r="T1044" s="63"/>
      <c r="U1044" s="63"/>
      <c r="V1044" s="63"/>
      <c r="W1044" s="63"/>
      <c r="X1044" s="63"/>
      <c r="Y1044" s="63"/>
      <c r="Z1044" s="63"/>
      <c r="AA1044" s="63"/>
      <c r="AB1044" s="63"/>
      <c r="AC1044" s="63"/>
      <c r="AD1044" s="63"/>
      <c r="AE1044" s="63"/>
      <c r="AF1044" s="64"/>
      <c r="AG1044" s="63"/>
      <c r="AH1044" s="63"/>
      <c r="AI1044" s="63"/>
      <c r="AJ1044" s="63"/>
      <c r="AK1044" s="63"/>
      <c r="AL1044" s="63"/>
      <c r="AM1044" s="63"/>
    </row>
    <row r="1045" spans="1:39" ht="18" customHeight="1" x14ac:dyDescent="0.25">
      <c r="A1045" s="63"/>
      <c r="B1045" s="63"/>
      <c r="C1045" s="63"/>
      <c r="D1045" s="63"/>
      <c r="E1045" s="63"/>
      <c r="F1045" s="63"/>
      <c r="G1045" s="63"/>
      <c r="H1045" s="63"/>
      <c r="I1045" s="63"/>
      <c r="J1045" s="63"/>
      <c r="K1045" s="63"/>
      <c r="L1045" s="63"/>
      <c r="M1045" s="63"/>
      <c r="N1045" s="63"/>
      <c r="O1045" s="63"/>
      <c r="P1045" s="63"/>
      <c r="Q1045" s="63"/>
      <c r="R1045" s="63"/>
      <c r="S1045" s="63"/>
      <c r="T1045" s="63"/>
      <c r="U1045" s="63"/>
      <c r="V1045" s="63"/>
      <c r="W1045" s="63"/>
      <c r="X1045" s="63"/>
      <c r="Y1045" s="63"/>
      <c r="Z1045" s="63"/>
      <c r="AA1045" s="63"/>
      <c r="AB1045" s="63"/>
      <c r="AC1045" s="63"/>
      <c r="AD1045" s="63"/>
      <c r="AE1045" s="63"/>
      <c r="AF1045" s="64"/>
      <c r="AG1045" s="63"/>
      <c r="AH1045" s="63"/>
      <c r="AI1045" s="63"/>
      <c r="AJ1045" s="63"/>
      <c r="AK1045" s="63"/>
      <c r="AL1045" s="63"/>
      <c r="AM1045" s="63"/>
    </row>
    <row r="1046" spans="1:39" ht="18" customHeight="1" x14ac:dyDescent="0.25">
      <c r="A1046" s="63"/>
      <c r="B1046" s="63"/>
      <c r="C1046" s="63"/>
      <c r="D1046" s="63"/>
      <c r="E1046" s="63"/>
      <c r="F1046" s="63"/>
      <c r="G1046" s="63"/>
      <c r="H1046" s="63"/>
      <c r="I1046" s="63"/>
      <c r="J1046" s="63"/>
      <c r="K1046" s="63"/>
      <c r="L1046" s="63"/>
      <c r="M1046" s="63"/>
      <c r="N1046" s="63"/>
      <c r="O1046" s="63"/>
      <c r="P1046" s="63"/>
      <c r="Q1046" s="63"/>
      <c r="R1046" s="63"/>
      <c r="S1046" s="63"/>
      <c r="T1046" s="63"/>
      <c r="U1046" s="63"/>
      <c r="V1046" s="63"/>
      <c r="W1046" s="63"/>
      <c r="X1046" s="63"/>
      <c r="Y1046" s="63"/>
      <c r="Z1046" s="63"/>
      <c r="AA1046" s="63"/>
      <c r="AB1046" s="63"/>
      <c r="AC1046" s="63"/>
      <c r="AD1046" s="63"/>
      <c r="AE1046" s="63"/>
      <c r="AF1046" s="64"/>
      <c r="AG1046" s="63"/>
      <c r="AH1046" s="63"/>
      <c r="AI1046" s="63"/>
      <c r="AJ1046" s="63"/>
      <c r="AK1046" s="63"/>
      <c r="AL1046" s="63"/>
      <c r="AM1046" s="63"/>
    </row>
    <row r="1047" spans="1:39" ht="18" customHeight="1" x14ac:dyDescent="0.25">
      <c r="A1047" s="63"/>
      <c r="B1047" s="63"/>
      <c r="C1047" s="63"/>
      <c r="D1047" s="63"/>
      <c r="E1047" s="63"/>
      <c r="F1047" s="63"/>
      <c r="G1047" s="63"/>
      <c r="H1047" s="63"/>
      <c r="I1047" s="63"/>
      <c r="J1047" s="63"/>
      <c r="K1047" s="63"/>
      <c r="L1047" s="63"/>
      <c r="M1047" s="63"/>
      <c r="N1047" s="63"/>
      <c r="O1047" s="63"/>
      <c r="P1047" s="63"/>
      <c r="Q1047" s="63"/>
      <c r="R1047" s="63"/>
      <c r="S1047" s="63"/>
      <c r="T1047" s="63"/>
      <c r="U1047" s="63"/>
      <c r="V1047" s="63"/>
      <c r="W1047" s="63"/>
      <c r="X1047" s="63"/>
      <c r="Y1047" s="63"/>
      <c r="Z1047" s="63"/>
      <c r="AA1047" s="63"/>
      <c r="AB1047" s="63"/>
      <c r="AC1047" s="63"/>
      <c r="AD1047" s="63"/>
      <c r="AE1047" s="63"/>
      <c r="AF1047" s="64"/>
      <c r="AG1047" s="63"/>
      <c r="AH1047" s="63"/>
      <c r="AI1047" s="63"/>
      <c r="AJ1047" s="63"/>
      <c r="AK1047" s="63"/>
      <c r="AL1047" s="63"/>
      <c r="AM1047" s="63"/>
    </row>
    <row r="1048" spans="1:39" ht="18" customHeight="1" x14ac:dyDescent="0.25">
      <c r="A1048" s="63"/>
      <c r="B1048" s="63"/>
      <c r="C1048" s="63"/>
      <c r="D1048" s="63"/>
      <c r="E1048" s="63"/>
      <c r="F1048" s="63"/>
      <c r="G1048" s="63"/>
      <c r="H1048" s="63"/>
      <c r="I1048" s="63"/>
      <c r="J1048" s="63"/>
      <c r="K1048" s="63"/>
      <c r="L1048" s="63"/>
      <c r="M1048" s="63"/>
      <c r="N1048" s="63"/>
      <c r="O1048" s="63"/>
      <c r="P1048" s="63"/>
      <c r="Q1048" s="63"/>
      <c r="R1048" s="63"/>
      <c r="S1048" s="63"/>
      <c r="T1048" s="63"/>
      <c r="U1048" s="63"/>
      <c r="V1048" s="63"/>
      <c r="W1048" s="63"/>
      <c r="X1048" s="63"/>
      <c r="Y1048" s="63"/>
      <c r="Z1048" s="63"/>
      <c r="AA1048" s="63"/>
      <c r="AB1048" s="63"/>
      <c r="AC1048" s="63"/>
      <c r="AD1048" s="63"/>
      <c r="AE1048" s="63"/>
      <c r="AF1048" s="64"/>
      <c r="AG1048" s="63"/>
      <c r="AH1048" s="63"/>
      <c r="AI1048" s="63"/>
      <c r="AJ1048" s="63"/>
      <c r="AK1048" s="63"/>
      <c r="AL1048" s="63"/>
      <c r="AM1048" s="63"/>
    </row>
    <row r="1049" spans="1:39" ht="18" customHeight="1" x14ac:dyDescent="0.25">
      <c r="A1049" s="63"/>
      <c r="B1049" s="63"/>
      <c r="C1049" s="63"/>
      <c r="D1049" s="63"/>
      <c r="E1049" s="63"/>
      <c r="F1049" s="63"/>
      <c r="G1049" s="63"/>
      <c r="H1049" s="63"/>
      <c r="I1049" s="63"/>
      <c r="J1049" s="63"/>
      <c r="K1049" s="63"/>
      <c r="L1049" s="63"/>
      <c r="M1049" s="63"/>
      <c r="N1049" s="63"/>
      <c r="O1049" s="63"/>
      <c r="P1049" s="63"/>
      <c r="Q1049" s="63"/>
      <c r="R1049" s="63"/>
      <c r="S1049" s="63"/>
      <c r="T1049" s="63"/>
      <c r="U1049" s="63"/>
      <c r="V1049" s="63"/>
      <c r="W1049" s="63"/>
      <c r="X1049" s="63"/>
      <c r="Y1049" s="63"/>
      <c r="Z1049" s="63"/>
      <c r="AA1049" s="63"/>
      <c r="AB1049" s="63"/>
      <c r="AC1049" s="63"/>
      <c r="AD1049" s="63"/>
      <c r="AE1049" s="63"/>
      <c r="AF1049" s="64"/>
      <c r="AG1049" s="63"/>
      <c r="AH1049" s="63"/>
      <c r="AI1049" s="63"/>
      <c r="AJ1049" s="63"/>
      <c r="AK1049" s="63"/>
      <c r="AL1049" s="63"/>
      <c r="AM1049" s="63"/>
    </row>
    <row r="1050" spans="1:39" ht="18" customHeight="1" x14ac:dyDescent="0.25">
      <c r="A1050" s="63"/>
      <c r="B1050" s="63"/>
      <c r="C1050" s="63"/>
      <c r="D1050" s="63"/>
      <c r="E1050" s="63"/>
      <c r="F1050" s="63"/>
      <c r="G1050" s="63"/>
      <c r="H1050" s="63"/>
      <c r="I1050" s="63"/>
      <c r="J1050" s="63"/>
      <c r="K1050" s="63"/>
      <c r="L1050" s="63"/>
      <c r="M1050" s="63"/>
      <c r="N1050" s="63"/>
      <c r="O1050" s="63"/>
      <c r="P1050" s="63"/>
      <c r="Q1050" s="63"/>
      <c r="R1050" s="63"/>
      <c r="S1050" s="63"/>
      <c r="T1050" s="63"/>
      <c r="U1050" s="63"/>
      <c r="V1050" s="63"/>
      <c r="W1050" s="63"/>
      <c r="X1050" s="63"/>
      <c r="Y1050" s="63"/>
      <c r="Z1050" s="63"/>
      <c r="AA1050" s="63"/>
      <c r="AB1050" s="63"/>
      <c r="AC1050" s="63"/>
      <c r="AD1050" s="63"/>
      <c r="AE1050" s="63"/>
      <c r="AF1050" s="64"/>
      <c r="AG1050" s="63"/>
      <c r="AH1050" s="63"/>
      <c r="AI1050" s="63"/>
      <c r="AJ1050" s="63"/>
      <c r="AK1050" s="63"/>
      <c r="AL1050" s="63"/>
      <c r="AM1050" s="63"/>
    </row>
    <row r="1051" spans="1:39" ht="18" customHeight="1" x14ac:dyDescent="0.25">
      <c r="A1051" s="63"/>
      <c r="B1051" s="63"/>
      <c r="C1051" s="63"/>
      <c r="D1051" s="63"/>
      <c r="E1051" s="63"/>
      <c r="F1051" s="63"/>
      <c r="G1051" s="63"/>
      <c r="H1051" s="63"/>
      <c r="I1051" s="63"/>
      <c r="J1051" s="63"/>
      <c r="K1051" s="63"/>
      <c r="L1051" s="63"/>
      <c r="M1051" s="63"/>
      <c r="N1051" s="63"/>
      <c r="O1051" s="63"/>
      <c r="P1051" s="63"/>
      <c r="Q1051" s="63"/>
      <c r="R1051" s="63"/>
      <c r="S1051" s="63"/>
      <c r="T1051" s="63"/>
      <c r="U1051" s="63"/>
      <c r="V1051" s="63"/>
      <c r="W1051" s="63"/>
      <c r="X1051" s="63"/>
      <c r="Y1051" s="63"/>
      <c r="Z1051" s="63"/>
      <c r="AA1051" s="63"/>
      <c r="AB1051" s="63"/>
      <c r="AC1051" s="63"/>
      <c r="AD1051" s="63"/>
      <c r="AE1051" s="63"/>
      <c r="AF1051" s="64"/>
      <c r="AG1051" s="63"/>
      <c r="AH1051" s="63"/>
      <c r="AI1051" s="63"/>
      <c r="AJ1051" s="63"/>
      <c r="AK1051" s="63"/>
      <c r="AL1051" s="63"/>
      <c r="AM1051" s="63"/>
    </row>
    <row r="1052" spans="1:39" ht="18" customHeight="1" x14ac:dyDescent="0.25">
      <c r="A1052" s="63"/>
      <c r="B1052" s="63"/>
      <c r="C1052" s="63"/>
      <c r="D1052" s="63"/>
      <c r="E1052" s="63"/>
      <c r="F1052" s="63"/>
      <c r="G1052" s="63"/>
      <c r="H1052" s="63"/>
      <c r="I1052" s="63"/>
      <c r="J1052" s="63"/>
      <c r="K1052" s="63"/>
      <c r="L1052" s="63"/>
      <c r="M1052" s="63"/>
      <c r="N1052" s="63"/>
      <c r="O1052" s="63"/>
      <c r="P1052" s="63"/>
      <c r="Q1052" s="63"/>
      <c r="R1052" s="63"/>
      <c r="S1052" s="63"/>
      <c r="T1052" s="63"/>
      <c r="U1052" s="63"/>
      <c r="V1052" s="63"/>
      <c r="W1052" s="63"/>
      <c r="X1052" s="63"/>
      <c r="Y1052" s="63"/>
      <c r="Z1052" s="63"/>
      <c r="AA1052" s="63"/>
      <c r="AB1052" s="63"/>
      <c r="AC1052" s="63"/>
      <c r="AD1052" s="63"/>
      <c r="AE1052" s="63"/>
      <c r="AF1052" s="64"/>
      <c r="AG1052" s="63"/>
      <c r="AH1052" s="63"/>
      <c r="AI1052" s="63"/>
      <c r="AJ1052" s="63"/>
      <c r="AK1052" s="63"/>
      <c r="AL1052" s="63"/>
      <c r="AM1052" s="63"/>
    </row>
    <row r="1053" spans="1:39" ht="18" customHeight="1" x14ac:dyDescent="0.25">
      <c r="A1053" s="63"/>
      <c r="B1053" s="63"/>
      <c r="C1053" s="63"/>
      <c r="D1053" s="63"/>
      <c r="E1053" s="63"/>
      <c r="F1053" s="63"/>
      <c r="G1053" s="63"/>
      <c r="H1053" s="63"/>
      <c r="I1053" s="63"/>
      <c r="J1053" s="63"/>
      <c r="K1053" s="63"/>
      <c r="L1053" s="63"/>
      <c r="M1053" s="63"/>
      <c r="N1053" s="63"/>
      <c r="O1053" s="63"/>
      <c r="P1053" s="63"/>
      <c r="Q1053" s="63"/>
      <c r="R1053" s="63"/>
      <c r="S1053" s="63"/>
      <c r="T1053" s="63"/>
      <c r="U1053" s="63"/>
      <c r="V1053" s="63"/>
      <c r="W1053" s="63"/>
      <c r="X1053" s="63"/>
      <c r="Y1053" s="63"/>
      <c r="Z1053" s="63"/>
      <c r="AA1053" s="63"/>
      <c r="AB1053" s="63"/>
      <c r="AC1053" s="63"/>
      <c r="AD1053" s="63"/>
      <c r="AE1053" s="63"/>
      <c r="AF1053" s="64"/>
      <c r="AG1053" s="63"/>
      <c r="AH1053" s="63"/>
      <c r="AI1053" s="63"/>
      <c r="AJ1053" s="63"/>
      <c r="AK1053" s="63"/>
      <c r="AL1053" s="63"/>
      <c r="AM1053" s="63"/>
    </row>
    <row r="1054" spans="1:39" ht="18" customHeight="1" x14ac:dyDescent="0.25">
      <c r="A1054" s="63"/>
      <c r="B1054" s="63"/>
      <c r="C1054" s="63"/>
      <c r="D1054" s="63"/>
      <c r="E1054" s="63"/>
      <c r="F1054" s="63"/>
      <c r="G1054" s="63"/>
      <c r="H1054" s="63"/>
      <c r="I1054" s="63"/>
      <c r="J1054" s="63"/>
      <c r="K1054" s="63"/>
      <c r="L1054" s="63"/>
      <c r="M1054" s="63"/>
      <c r="N1054" s="63"/>
      <c r="O1054" s="63"/>
      <c r="P1054" s="63"/>
      <c r="Q1054" s="63"/>
      <c r="R1054" s="63"/>
      <c r="S1054" s="63"/>
      <c r="T1054" s="63"/>
      <c r="U1054" s="63"/>
      <c r="V1054" s="63"/>
      <c r="W1054" s="63"/>
      <c r="X1054" s="63"/>
      <c r="Y1054" s="63"/>
      <c r="Z1054" s="63"/>
      <c r="AA1054" s="63"/>
      <c r="AB1054" s="63"/>
      <c r="AC1054" s="63"/>
      <c r="AD1054" s="63"/>
      <c r="AE1054" s="63"/>
      <c r="AF1054" s="64"/>
      <c r="AG1054" s="63"/>
      <c r="AH1054" s="63"/>
      <c r="AI1054" s="63"/>
      <c r="AJ1054" s="63"/>
      <c r="AK1054" s="63"/>
      <c r="AL1054" s="63"/>
      <c r="AM1054" s="63"/>
    </row>
    <row r="1055" spans="1:39" ht="18" customHeight="1" x14ac:dyDescent="0.25">
      <c r="A1055" s="63"/>
      <c r="B1055" s="63"/>
      <c r="C1055" s="63"/>
      <c r="D1055" s="63"/>
      <c r="E1055" s="63"/>
      <c r="F1055" s="63"/>
      <c r="G1055" s="63"/>
      <c r="H1055" s="63"/>
      <c r="I1055" s="63"/>
      <c r="J1055" s="63"/>
      <c r="K1055" s="63"/>
      <c r="L1055" s="63"/>
      <c r="M1055" s="63"/>
      <c r="N1055" s="63"/>
      <c r="O1055" s="63"/>
      <c r="P1055" s="63"/>
      <c r="Q1055" s="63"/>
      <c r="R1055" s="63"/>
      <c r="S1055" s="63"/>
      <c r="T1055" s="63"/>
      <c r="U1055" s="63"/>
      <c r="V1055" s="63"/>
      <c r="W1055" s="63"/>
      <c r="X1055" s="63"/>
      <c r="Y1055" s="63"/>
      <c r="Z1055" s="63"/>
      <c r="AA1055" s="63"/>
      <c r="AB1055" s="63"/>
      <c r="AC1055" s="63"/>
      <c r="AD1055" s="63"/>
      <c r="AE1055" s="63"/>
      <c r="AF1055" s="64"/>
      <c r="AG1055" s="63"/>
      <c r="AH1055" s="63"/>
      <c r="AI1055" s="63"/>
      <c r="AJ1055" s="63"/>
      <c r="AK1055" s="63"/>
      <c r="AL1055" s="63"/>
      <c r="AM1055" s="63"/>
    </row>
    <row r="1056" spans="1:39" ht="18" customHeight="1" x14ac:dyDescent="0.25">
      <c r="A1056" s="63"/>
      <c r="B1056" s="63"/>
      <c r="C1056" s="63"/>
      <c r="D1056" s="63"/>
      <c r="E1056" s="63"/>
      <c r="F1056" s="63"/>
      <c r="G1056" s="63"/>
      <c r="H1056" s="63"/>
      <c r="I1056" s="63"/>
      <c r="J1056" s="63"/>
      <c r="K1056" s="63"/>
      <c r="L1056" s="63"/>
      <c r="M1056" s="63"/>
      <c r="N1056" s="63"/>
      <c r="O1056" s="63"/>
      <c r="P1056" s="63"/>
      <c r="Q1056" s="63"/>
      <c r="R1056" s="63"/>
      <c r="S1056" s="63"/>
      <c r="T1056" s="63"/>
      <c r="U1056" s="63"/>
      <c r="V1056" s="63"/>
      <c r="W1056" s="63"/>
      <c r="X1056" s="63"/>
      <c r="Y1056" s="63"/>
      <c r="Z1056" s="63"/>
      <c r="AA1056" s="63"/>
      <c r="AB1056" s="63"/>
      <c r="AC1056" s="63"/>
      <c r="AD1056" s="63"/>
      <c r="AE1056" s="63"/>
      <c r="AF1056" s="64"/>
      <c r="AG1056" s="63"/>
      <c r="AH1056" s="63"/>
      <c r="AI1056" s="63"/>
      <c r="AJ1056" s="63"/>
      <c r="AK1056" s="63"/>
      <c r="AL1056" s="63"/>
      <c r="AM1056" s="63"/>
    </row>
    <row r="1057" spans="1:39" ht="18" customHeight="1" x14ac:dyDescent="0.25">
      <c r="A1057" s="63"/>
      <c r="B1057" s="63"/>
      <c r="C1057" s="63"/>
      <c r="D1057" s="63"/>
      <c r="E1057" s="63"/>
      <c r="F1057" s="63"/>
      <c r="G1057" s="63"/>
      <c r="H1057" s="63"/>
      <c r="I1057" s="63"/>
      <c r="J1057" s="63"/>
      <c r="K1057" s="63"/>
      <c r="L1057" s="63"/>
      <c r="M1057" s="63"/>
      <c r="N1057" s="63"/>
      <c r="O1057" s="63"/>
      <c r="P1057" s="63"/>
      <c r="Q1057" s="63"/>
      <c r="R1057" s="63"/>
      <c r="S1057" s="63"/>
      <c r="T1057" s="63"/>
      <c r="U1057" s="63"/>
      <c r="V1057" s="63"/>
      <c r="W1057" s="63"/>
      <c r="X1057" s="63"/>
      <c r="Y1057" s="63"/>
      <c r="Z1057" s="63"/>
      <c r="AA1057" s="63"/>
      <c r="AB1057" s="63"/>
      <c r="AC1057" s="63"/>
      <c r="AD1057" s="63"/>
      <c r="AE1057" s="63"/>
      <c r="AF1057" s="64"/>
      <c r="AG1057" s="63"/>
      <c r="AH1057" s="63"/>
      <c r="AI1057" s="63"/>
      <c r="AJ1057" s="63"/>
      <c r="AK1057" s="63"/>
      <c r="AL1057" s="63"/>
      <c r="AM1057" s="63"/>
    </row>
    <row r="1058" spans="1:39" ht="18" customHeight="1" x14ac:dyDescent="0.25">
      <c r="A1058" s="63"/>
      <c r="B1058" s="63"/>
      <c r="C1058" s="63"/>
      <c r="D1058" s="63"/>
      <c r="E1058" s="63"/>
      <c r="F1058" s="63"/>
      <c r="G1058" s="63"/>
      <c r="H1058" s="63"/>
      <c r="I1058" s="63"/>
      <c r="J1058" s="63"/>
      <c r="K1058" s="63"/>
      <c r="L1058" s="63"/>
      <c r="M1058" s="63"/>
      <c r="N1058" s="63"/>
      <c r="O1058" s="63"/>
      <c r="P1058" s="63"/>
      <c r="Q1058" s="63"/>
      <c r="R1058" s="63"/>
      <c r="S1058" s="63"/>
      <c r="T1058" s="63"/>
      <c r="U1058" s="63"/>
      <c r="V1058" s="63"/>
      <c r="W1058" s="63"/>
      <c r="X1058" s="63"/>
      <c r="Y1058" s="63"/>
      <c r="Z1058" s="63"/>
      <c r="AA1058" s="63"/>
      <c r="AB1058" s="63"/>
      <c r="AC1058" s="63"/>
      <c r="AD1058" s="63"/>
      <c r="AE1058" s="63"/>
      <c r="AF1058" s="64"/>
      <c r="AG1058" s="63"/>
      <c r="AH1058" s="63"/>
      <c r="AI1058" s="63"/>
      <c r="AJ1058" s="63"/>
      <c r="AK1058" s="63"/>
      <c r="AL1058" s="63"/>
      <c r="AM1058" s="63"/>
    </row>
    <row r="1059" spans="1:39" ht="18" customHeight="1" x14ac:dyDescent="0.25">
      <c r="A1059" s="63"/>
      <c r="B1059" s="63"/>
      <c r="C1059" s="63"/>
      <c r="D1059" s="63"/>
      <c r="E1059" s="63"/>
      <c r="F1059" s="63"/>
      <c r="G1059" s="63"/>
      <c r="H1059" s="63"/>
      <c r="I1059" s="63"/>
      <c r="J1059" s="63"/>
      <c r="K1059" s="63"/>
      <c r="L1059" s="63"/>
      <c r="M1059" s="63"/>
      <c r="N1059" s="63"/>
      <c r="O1059" s="63"/>
      <c r="P1059" s="63"/>
      <c r="Q1059" s="63"/>
      <c r="R1059" s="63"/>
      <c r="S1059" s="63"/>
      <c r="T1059" s="63"/>
      <c r="U1059" s="63"/>
      <c r="V1059" s="63"/>
      <c r="W1059" s="63"/>
      <c r="X1059" s="63"/>
      <c r="Y1059" s="63"/>
      <c r="Z1059" s="63"/>
      <c r="AA1059" s="63"/>
      <c r="AB1059" s="63"/>
      <c r="AC1059" s="63"/>
      <c r="AD1059" s="63"/>
      <c r="AE1059" s="63"/>
      <c r="AF1059" s="64"/>
      <c r="AG1059" s="63"/>
      <c r="AH1059" s="63"/>
      <c r="AI1059" s="63"/>
      <c r="AJ1059" s="63"/>
      <c r="AK1059" s="63"/>
      <c r="AL1059" s="63"/>
      <c r="AM1059" s="63"/>
    </row>
    <row r="1060" spans="1:39" ht="18" customHeight="1" x14ac:dyDescent="0.25">
      <c r="A1060" s="63"/>
      <c r="B1060" s="63"/>
      <c r="C1060" s="63"/>
      <c r="D1060" s="63"/>
      <c r="E1060" s="63"/>
      <c r="F1060" s="63"/>
      <c r="G1060" s="63"/>
      <c r="H1060" s="63"/>
      <c r="I1060" s="63"/>
      <c r="J1060" s="63"/>
      <c r="K1060" s="63"/>
      <c r="L1060" s="63"/>
      <c r="M1060" s="63"/>
      <c r="N1060" s="63"/>
      <c r="O1060" s="63"/>
      <c r="P1060" s="63"/>
      <c r="Q1060" s="63"/>
      <c r="R1060" s="63"/>
      <c r="S1060" s="63"/>
      <c r="T1060" s="63"/>
      <c r="U1060" s="63"/>
      <c r="V1060" s="63"/>
      <c r="W1060" s="63"/>
      <c r="X1060" s="63"/>
      <c r="Y1060" s="63"/>
      <c r="Z1060" s="63"/>
      <c r="AA1060" s="63"/>
      <c r="AB1060" s="63"/>
      <c r="AC1060" s="63"/>
      <c r="AD1060" s="63"/>
      <c r="AE1060" s="63"/>
      <c r="AF1060" s="64"/>
      <c r="AG1060" s="63"/>
      <c r="AH1060" s="63"/>
      <c r="AI1060" s="63"/>
      <c r="AJ1060" s="63"/>
      <c r="AK1060" s="63"/>
      <c r="AL1060" s="63"/>
      <c r="AM1060" s="63"/>
    </row>
    <row r="1061" spans="1:39" ht="18" customHeight="1" x14ac:dyDescent="0.25">
      <c r="A1061" s="63"/>
      <c r="B1061" s="63"/>
      <c r="C1061" s="63"/>
      <c r="D1061" s="63"/>
      <c r="E1061" s="63"/>
      <c r="F1061" s="63"/>
      <c r="G1061" s="63"/>
      <c r="H1061" s="63"/>
      <c r="I1061" s="63"/>
      <c r="J1061" s="63"/>
      <c r="K1061" s="63"/>
      <c r="L1061" s="63"/>
      <c r="M1061" s="63"/>
      <c r="N1061" s="63"/>
      <c r="O1061" s="63"/>
      <c r="P1061" s="63"/>
      <c r="Q1061" s="63"/>
      <c r="R1061" s="63"/>
      <c r="S1061" s="63"/>
      <c r="T1061" s="63"/>
      <c r="U1061" s="63"/>
      <c r="V1061" s="63"/>
      <c r="W1061" s="63"/>
      <c r="X1061" s="63"/>
      <c r="Y1061" s="63"/>
      <c r="Z1061" s="63"/>
      <c r="AA1061" s="63"/>
      <c r="AB1061" s="63"/>
      <c r="AC1061" s="63"/>
      <c r="AD1061" s="63"/>
      <c r="AE1061" s="63"/>
      <c r="AF1061" s="64"/>
      <c r="AG1061" s="63"/>
      <c r="AH1061" s="63"/>
      <c r="AI1061" s="63"/>
      <c r="AJ1061" s="63"/>
      <c r="AK1061" s="63"/>
      <c r="AL1061" s="63"/>
      <c r="AM1061" s="63"/>
    </row>
    <row r="1062" spans="1:39" ht="18" customHeight="1" x14ac:dyDescent="0.25">
      <c r="A1062" s="63"/>
      <c r="B1062" s="63"/>
      <c r="C1062" s="63"/>
      <c r="D1062" s="63"/>
      <c r="E1062" s="63"/>
      <c r="F1062" s="63"/>
      <c r="G1062" s="63"/>
      <c r="H1062" s="63"/>
      <c r="I1062" s="63"/>
      <c r="J1062" s="63"/>
      <c r="K1062" s="63"/>
      <c r="L1062" s="63"/>
      <c r="M1062" s="63"/>
      <c r="N1062" s="63"/>
      <c r="O1062" s="63"/>
      <c r="P1062" s="63"/>
      <c r="Q1062" s="63"/>
      <c r="R1062" s="63"/>
      <c r="S1062" s="63"/>
      <c r="T1062" s="63"/>
      <c r="U1062" s="63"/>
      <c r="V1062" s="63"/>
      <c r="W1062" s="63"/>
      <c r="X1062" s="63"/>
      <c r="Y1062" s="63"/>
      <c r="Z1062" s="63"/>
      <c r="AA1062" s="63"/>
      <c r="AB1062" s="63"/>
      <c r="AC1062" s="63"/>
      <c r="AD1062" s="63"/>
      <c r="AE1062" s="63"/>
      <c r="AF1062" s="64"/>
      <c r="AG1062" s="63"/>
      <c r="AH1062" s="63"/>
      <c r="AI1062" s="63"/>
      <c r="AJ1062" s="63"/>
      <c r="AK1062" s="63"/>
      <c r="AL1062" s="63"/>
      <c r="AM1062" s="63"/>
    </row>
    <row r="1063" spans="1:39" ht="18" customHeight="1" x14ac:dyDescent="0.25">
      <c r="A1063" s="63"/>
      <c r="B1063" s="63"/>
      <c r="C1063" s="63"/>
      <c r="D1063" s="63"/>
      <c r="E1063" s="63"/>
      <c r="F1063" s="63"/>
      <c r="G1063" s="63"/>
      <c r="H1063" s="63"/>
      <c r="I1063" s="63"/>
      <c r="J1063" s="63"/>
      <c r="K1063" s="63"/>
      <c r="L1063" s="63"/>
      <c r="M1063" s="63"/>
      <c r="N1063" s="63"/>
      <c r="O1063" s="63"/>
      <c r="P1063" s="63"/>
      <c r="Q1063" s="63"/>
      <c r="R1063" s="63"/>
      <c r="S1063" s="63"/>
      <c r="T1063" s="63"/>
      <c r="U1063" s="63"/>
      <c r="V1063" s="63"/>
      <c r="W1063" s="63"/>
      <c r="X1063" s="63"/>
      <c r="Y1063" s="63"/>
      <c r="Z1063" s="63"/>
      <c r="AA1063" s="63"/>
      <c r="AB1063" s="63"/>
      <c r="AC1063" s="63"/>
      <c r="AD1063" s="63"/>
      <c r="AE1063" s="63"/>
      <c r="AF1063" s="64"/>
      <c r="AG1063" s="63"/>
      <c r="AH1063" s="63"/>
      <c r="AI1063" s="63"/>
      <c r="AJ1063" s="63"/>
      <c r="AK1063" s="63"/>
      <c r="AL1063" s="63"/>
      <c r="AM1063" s="63"/>
    </row>
    <row r="1064" spans="1:39" ht="18" customHeight="1" x14ac:dyDescent="0.25">
      <c r="A1064" s="63"/>
      <c r="B1064" s="63"/>
      <c r="C1064" s="63"/>
      <c r="D1064" s="63"/>
      <c r="E1064" s="63"/>
      <c r="F1064" s="63"/>
      <c r="G1064" s="63"/>
      <c r="H1064" s="63"/>
      <c r="I1064" s="63"/>
      <c r="J1064" s="63"/>
      <c r="K1064" s="63"/>
      <c r="L1064" s="63"/>
      <c r="M1064" s="63"/>
      <c r="N1064" s="63"/>
      <c r="O1064" s="63"/>
      <c r="P1064" s="63"/>
      <c r="Q1064" s="63"/>
      <c r="R1064" s="63"/>
      <c r="S1064" s="63"/>
      <c r="T1064" s="63"/>
      <c r="U1064" s="63"/>
      <c r="V1064" s="63"/>
      <c r="W1064" s="63"/>
      <c r="X1064" s="63"/>
      <c r="Y1064" s="63"/>
      <c r="Z1064" s="63"/>
      <c r="AA1064" s="63"/>
      <c r="AB1064" s="63"/>
      <c r="AC1064" s="63"/>
      <c r="AD1064" s="63"/>
      <c r="AE1064" s="63"/>
      <c r="AF1064" s="64"/>
      <c r="AG1064" s="63"/>
      <c r="AH1064" s="63"/>
      <c r="AI1064" s="63"/>
      <c r="AJ1064" s="63"/>
      <c r="AK1064" s="63"/>
      <c r="AL1064" s="63"/>
      <c r="AM1064" s="63"/>
    </row>
    <row r="1065" spans="1:39" ht="18" customHeight="1" x14ac:dyDescent="0.25">
      <c r="A1065" s="63"/>
      <c r="B1065" s="63"/>
      <c r="C1065" s="63"/>
      <c r="D1065" s="63"/>
      <c r="E1065" s="63"/>
      <c r="F1065" s="63"/>
      <c r="G1065" s="63"/>
      <c r="H1065" s="63"/>
      <c r="I1065" s="63"/>
      <c r="J1065" s="63"/>
      <c r="K1065" s="63"/>
      <c r="L1065" s="63"/>
      <c r="M1065" s="63"/>
      <c r="N1065" s="63"/>
      <c r="O1065" s="63"/>
      <c r="P1065" s="63"/>
      <c r="Q1065" s="63"/>
      <c r="R1065" s="63"/>
      <c r="S1065" s="63"/>
      <c r="T1065" s="63"/>
      <c r="U1065" s="63"/>
      <c r="V1065" s="63"/>
      <c r="W1065" s="63"/>
      <c r="X1065" s="63"/>
      <c r="Y1065" s="63"/>
      <c r="Z1065" s="63"/>
      <c r="AA1065" s="63"/>
      <c r="AB1065" s="63"/>
      <c r="AC1065" s="63"/>
      <c r="AD1065" s="63"/>
      <c r="AE1065" s="63"/>
      <c r="AF1065" s="64"/>
      <c r="AG1065" s="63"/>
      <c r="AH1065" s="63"/>
      <c r="AI1065" s="63"/>
      <c r="AJ1065" s="63"/>
      <c r="AK1065" s="63"/>
      <c r="AL1065" s="63"/>
      <c r="AM1065" s="63"/>
    </row>
    <row r="1066" spans="1:39" ht="18" customHeight="1" x14ac:dyDescent="0.25">
      <c r="A1066" s="63"/>
      <c r="B1066" s="63"/>
      <c r="C1066" s="63"/>
      <c r="D1066" s="63"/>
      <c r="E1066" s="63"/>
      <c r="F1066" s="63"/>
      <c r="G1066" s="63"/>
      <c r="H1066" s="63"/>
      <c r="I1066" s="63"/>
      <c r="J1066" s="63"/>
      <c r="K1066" s="63"/>
      <c r="L1066" s="63"/>
      <c r="M1066" s="63"/>
      <c r="N1066" s="63"/>
      <c r="O1066" s="63"/>
      <c r="P1066" s="63"/>
      <c r="Q1066" s="63"/>
      <c r="R1066" s="63"/>
      <c r="S1066" s="63"/>
      <c r="T1066" s="63"/>
      <c r="U1066" s="63"/>
      <c r="V1066" s="63"/>
      <c r="W1066" s="63"/>
      <c r="X1066" s="63"/>
      <c r="Y1066" s="63"/>
      <c r="Z1066" s="63"/>
      <c r="AA1066" s="63"/>
      <c r="AB1066" s="63"/>
      <c r="AC1066" s="63"/>
      <c r="AD1066" s="63"/>
      <c r="AE1066" s="63"/>
      <c r="AF1066" s="64"/>
      <c r="AG1066" s="63"/>
      <c r="AH1066" s="63"/>
      <c r="AI1066" s="63"/>
      <c r="AJ1066" s="63"/>
      <c r="AK1066" s="63"/>
      <c r="AL1066" s="63"/>
      <c r="AM1066" s="63"/>
    </row>
    <row r="1067" spans="1:39" ht="18" customHeight="1" x14ac:dyDescent="0.25">
      <c r="A1067" s="63"/>
      <c r="B1067" s="63"/>
      <c r="C1067" s="63"/>
      <c r="D1067" s="63"/>
      <c r="E1067" s="63"/>
      <c r="F1067" s="63"/>
      <c r="G1067" s="63"/>
      <c r="H1067" s="63"/>
      <c r="I1067" s="63"/>
      <c r="J1067" s="63"/>
      <c r="K1067" s="63"/>
      <c r="L1067" s="63"/>
      <c r="M1067" s="63"/>
      <c r="N1067" s="63"/>
      <c r="O1067" s="63"/>
      <c r="P1067" s="63"/>
      <c r="Q1067" s="63"/>
      <c r="R1067" s="63"/>
      <c r="S1067" s="63"/>
      <c r="T1067" s="63"/>
      <c r="U1067" s="63"/>
      <c r="V1067" s="63"/>
      <c r="W1067" s="63"/>
      <c r="X1067" s="63"/>
      <c r="Y1067" s="63"/>
      <c r="Z1067" s="63"/>
      <c r="AA1067" s="63"/>
      <c r="AB1067" s="63"/>
      <c r="AC1067" s="63"/>
      <c r="AD1067" s="63"/>
      <c r="AE1067" s="63"/>
      <c r="AF1067" s="64"/>
      <c r="AG1067" s="63"/>
      <c r="AH1067" s="63"/>
      <c r="AI1067" s="63"/>
      <c r="AJ1067" s="63"/>
      <c r="AK1067" s="63"/>
      <c r="AL1067" s="63"/>
      <c r="AM1067" s="63"/>
    </row>
    <row r="1068" spans="1:39" ht="18" customHeight="1" x14ac:dyDescent="0.25">
      <c r="A1068" s="63"/>
      <c r="B1068" s="63"/>
      <c r="C1068" s="63"/>
      <c r="D1068" s="63"/>
      <c r="E1068" s="63"/>
      <c r="F1068" s="63"/>
      <c r="G1068" s="63"/>
      <c r="H1068" s="63"/>
      <c r="I1068" s="63"/>
      <c r="J1068" s="63"/>
      <c r="K1068" s="63"/>
      <c r="L1068" s="63"/>
      <c r="M1068" s="63"/>
      <c r="N1068" s="63"/>
      <c r="O1068" s="63"/>
      <c r="P1068" s="63"/>
      <c r="Q1068" s="63"/>
      <c r="R1068" s="63"/>
      <c r="S1068" s="63"/>
      <c r="T1068" s="63"/>
      <c r="U1068" s="63"/>
      <c r="V1068" s="63"/>
      <c r="W1068" s="63"/>
      <c r="X1068" s="63"/>
      <c r="Y1068" s="63"/>
      <c r="Z1068" s="63"/>
      <c r="AA1068" s="63"/>
      <c r="AB1068" s="63"/>
      <c r="AC1068" s="63"/>
      <c r="AD1068" s="63"/>
      <c r="AE1068" s="63"/>
      <c r="AF1068" s="64"/>
      <c r="AG1068" s="63"/>
      <c r="AH1068" s="63"/>
      <c r="AI1068" s="63"/>
      <c r="AJ1068" s="63"/>
      <c r="AK1068" s="63"/>
      <c r="AL1068" s="63"/>
      <c r="AM1068" s="63"/>
    </row>
    <row r="1069" spans="1:39" ht="18" customHeight="1" x14ac:dyDescent="0.25">
      <c r="A1069" s="63"/>
      <c r="B1069" s="63"/>
      <c r="C1069" s="63"/>
      <c r="D1069" s="63"/>
      <c r="E1069" s="63"/>
      <c r="F1069" s="63"/>
      <c r="G1069" s="63"/>
      <c r="H1069" s="63"/>
      <c r="I1069" s="63"/>
      <c r="J1069" s="63"/>
      <c r="K1069" s="63"/>
      <c r="L1069" s="63"/>
      <c r="M1069" s="63"/>
      <c r="N1069" s="63"/>
      <c r="O1069" s="63"/>
      <c r="P1069" s="63"/>
      <c r="Q1069" s="63"/>
      <c r="R1069" s="63"/>
      <c r="S1069" s="63"/>
      <c r="T1069" s="63"/>
      <c r="U1069" s="63"/>
      <c r="V1069" s="63"/>
      <c r="W1069" s="63"/>
      <c r="X1069" s="63"/>
      <c r="Y1069" s="63"/>
      <c r="Z1069" s="63"/>
      <c r="AA1069" s="63"/>
      <c r="AB1069" s="63"/>
      <c r="AC1069" s="63"/>
      <c r="AD1069" s="63"/>
      <c r="AE1069" s="63"/>
      <c r="AF1069" s="64"/>
      <c r="AG1069" s="63"/>
      <c r="AH1069" s="63"/>
      <c r="AI1069" s="63"/>
      <c r="AJ1069" s="63"/>
      <c r="AK1069" s="63"/>
      <c r="AL1069" s="63"/>
      <c r="AM1069" s="63"/>
    </row>
    <row r="1070" spans="1:39" ht="18" customHeight="1" x14ac:dyDescent="0.25">
      <c r="A1070" s="63"/>
      <c r="B1070" s="63"/>
      <c r="C1070" s="63"/>
      <c r="D1070" s="63"/>
      <c r="E1070" s="63"/>
      <c r="F1070" s="63"/>
      <c r="G1070" s="63"/>
      <c r="H1070" s="63"/>
      <c r="I1070" s="63"/>
      <c r="J1070" s="63"/>
      <c r="K1070" s="63"/>
      <c r="L1070" s="63"/>
      <c r="M1070" s="63"/>
      <c r="N1070" s="63"/>
      <c r="O1070" s="63"/>
      <c r="P1070" s="63"/>
      <c r="Q1070" s="63"/>
      <c r="R1070" s="63"/>
      <c r="S1070" s="63"/>
      <c r="T1070" s="63"/>
      <c r="U1070" s="63"/>
      <c r="V1070" s="63"/>
      <c r="W1070" s="63"/>
      <c r="X1070" s="63"/>
      <c r="Y1070" s="63"/>
      <c r="Z1070" s="63"/>
      <c r="AA1070" s="63"/>
      <c r="AB1070" s="63"/>
      <c r="AC1070" s="63"/>
      <c r="AD1070" s="63"/>
      <c r="AE1070" s="63"/>
      <c r="AF1070" s="64"/>
      <c r="AG1070" s="63"/>
      <c r="AH1070" s="63"/>
      <c r="AI1070" s="63"/>
      <c r="AJ1070" s="63"/>
      <c r="AK1070" s="63"/>
      <c r="AL1070" s="63"/>
      <c r="AM1070" s="63"/>
    </row>
    <row r="1071" spans="1:39" ht="18" customHeight="1" x14ac:dyDescent="0.25">
      <c r="A1071" s="63"/>
      <c r="B1071" s="63"/>
      <c r="C1071" s="63"/>
      <c r="D1071" s="63"/>
      <c r="E1071" s="63"/>
      <c r="F1071" s="63"/>
      <c r="G1071" s="63"/>
      <c r="H1071" s="63"/>
      <c r="I1071" s="63"/>
      <c r="J1071" s="63"/>
      <c r="K1071" s="63"/>
      <c r="L1071" s="63"/>
      <c r="M1071" s="63"/>
      <c r="N1071" s="63"/>
      <c r="O1071" s="63"/>
      <c r="P1071" s="63"/>
      <c r="Q1071" s="63"/>
      <c r="R1071" s="63"/>
      <c r="S1071" s="63"/>
      <c r="T1071" s="63"/>
      <c r="U1071" s="63"/>
      <c r="V1071" s="63"/>
      <c r="W1071" s="63"/>
      <c r="X1071" s="63"/>
      <c r="Y1071" s="63"/>
      <c r="Z1071" s="63"/>
      <c r="AA1071" s="63"/>
      <c r="AB1071" s="63"/>
      <c r="AC1071" s="63"/>
      <c r="AD1071" s="63"/>
      <c r="AE1071" s="63"/>
      <c r="AF1071" s="64"/>
      <c r="AG1071" s="63"/>
      <c r="AH1071" s="63"/>
      <c r="AI1071" s="63"/>
      <c r="AJ1071" s="63"/>
      <c r="AK1071" s="63"/>
      <c r="AL1071" s="63"/>
      <c r="AM1071" s="63"/>
    </row>
    <row r="1072" spans="1:39" ht="18" customHeight="1" x14ac:dyDescent="0.25">
      <c r="A1072" s="63"/>
      <c r="B1072" s="63"/>
      <c r="C1072" s="63"/>
      <c r="D1072" s="63"/>
      <c r="E1072" s="63"/>
      <c r="F1072" s="63"/>
      <c r="G1072" s="63"/>
      <c r="H1072" s="63"/>
      <c r="I1072" s="63"/>
      <c r="J1072" s="63"/>
      <c r="K1072" s="63"/>
      <c r="L1072" s="63"/>
      <c r="M1072" s="63"/>
      <c r="N1072" s="63"/>
      <c r="O1072" s="63"/>
      <c r="P1072" s="63"/>
      <c r="Q1072" s="63"/>
      <c r="R1072" s="63"/>
      <c r="S1072" s="63"/>
      <c r="T1072" s="63"/>
      <c r="U1072" s="63"/>
      <c r="V1072" s="63"/>
      <c r="W1072" s="63"/>
      <c r="X1072" s="63"/>
      <c r="Y1072" s="63"/>
      <c r="Z1072" s="63"/>
      <c r="AA1072" s="63"/>
      <c r="AB1072" s="63"/>
      <c r="AC1072" s="63"/>
      <c r="AD1072" s="63"/>
      <c r="AE1072" s="63"/>
      <c r="AF1072" s="64"/>
      <c r="AG1072" s="63"/>
      <c r="AH1072" s="63"/>
      <c r="AI1072" s="63"/>
      <c r="AJ1072" s="63"/>
      <c r="AK1072" s="63"/>
      <c r="AL1072" s="63"/>
      <c r="AM1072" s="63"/>
    </row>
    <row r="1073" spans="1:39" ht="18" customHeight="1" x14ac:dyDescent="0.25">
      <c r="A1073" s="63"/>
      <c r="B1073" s="63"/>
      <c r="C1073" s="63"/>
      <c r="D1073" s="63"/>
      <c r="E1073" s="63"/>
      <c r="F1073" s="63"/>
      <c r="G1073" s="63"/>
      <c r="H1073" s="63"/>
      <c r="I1073" s="63"/>
      <c r="J1073" s="63"/>
      <c r="K1073" s="63"/>
      <c r="L1073" s="63"/>
      <c r="M1073" s="63"/>
      <c r="N1073" s="63"/>
      <c r="O1073" s="63"/>
      <c r="P1073" s="63"/>
      <c r="Q1073" s="63"/>
      <c r="R1073" s="63"/>
      <c r="S1073" s="63"/>
      <c r="T1073" s="63"/>
      <c r="U1073" s="63"/>
      <c r="V1073" s="63"/>
      <c r="W1073" s="63"/>
      <c r="X1073" s="63"/>
      <c r="Y1073" s="63"/>
      <c r="Z1073" s="63"/>
      <c r="AA1073" s="63"/>
      <c r="AB1073" s="63"/>
      <c r="AC1073" s="63"/>
      <c r="AD1073" s="63"/>
      <c r="AE1073" s="63"/>
      <c r="AF1073" s="64"/>
      <c r="AG1073" s="63"/>
      <c r="AH1073" s="63"/>
      <c r="AI1073" s="63"/>
      <c r="AJ1073" s="63"/>
      <c r="AK1073" s="63"/>
      <c r="AL1073" s="63"/>
      <c r="AM1073" s="63"/>
    </row>
    <row r="1074" spans="1:39" ht="18" customHeight="1" x14ac:dyDescent="0.25">
      <c r="A1074" s="63"/>
      <c r="B1074" s="63"/>
      <c r="C1074" s="63"/>
      <c r="D1074" s="63"/>
      <c r="E1074" s="63"/>
      <c r="F1074" s="63"/>
      <c r="G1074" s="63"/>
      <c r="H1074" s="63"/>
      <c r="I1074" s="63"/>
      <c r="J1074" s="63"/>
      <c r="K1074" s="63"/>
      <c r="L1074" s="63"/>
      <c r="M1074" s="63"/>
      <c r="N1074" s="63"/>
      <c r="O1074" s="63"/>
      <c r="P1074" s="63"/>
      <c r="Q1074" s="63"/>
      <c r="R1074" s="63"/>
      <c r="S1074" s="63"/>
      <c r="T1074" s="63"/>
      <c r="U1074" s="63"/>
      <c r="V1074" s="63"/>
      <c r="W1074" s="63"/>
      <c r="X1074" s="63"/>
      <c r="Y1074" s="63"/>
      <c r="Z1074" s="63"/>
      <c r="AA1074" s="63"/>
      <c r="AB1074" s="63"/>
      <c r="AC1074" s="63"/>
      <c r="AD1074" s="63"/>
      <c r="AE1074" s="63"/>
      <c r="AF1074" s="64"/>
      <c r="AG1074" s="63"/>
      <c r="AH1074" s="63"/>
      <c r="AI1074" s="63"/>
      <c r="AJ1074" s="63"/>
      <c r="AK1074" s="63"/>
      <c r="AL1074" s="63"/>
      <c r="AM1074" s="63"/>
    </row>
    <row r="1075" spans="1:39" ht="18" customHeight="1" x14ac:dyDescent="0.25">
      <c r="A1075" s="63"/>
      <c r="B1075" s="63"/>
      <c r="C1075" s="63"/>
      <c r="D1075" s="63"/>
      <c r="E1075" s="63"/>
      <c r="F1075" s="63"/>
      <c r="G1075" s="63"/>
      <c r="H1075" s="63"/>
      <c r="I1075" s="63"/>
      <c r="J1075" s="63"/>
      <c r="K1075" s="63"/>
      <c r="L1075" s="63"/>
      <c r="M1075" s="63"/>
      <c r="N1075" s="63"/>
      <c r="O1075" s="63"/>
      <c r="P1075" s="63"/>
      <c r="Q1075" s="63"/>
      <c r="R1075" s="63"/>
      <c r="S1075" s="63"/>
      <c r="T1075" s="63"/>
      <c r="U1075" s="63"/>
      <c r="V1075" s="63"/>
      <c r="W1075" s="63"/>
      <c r="X1075" s="63"/>
      <c r="Y1075" s="63"/>
      <c r="Z1075" s="63"/>
      <c r="AA1075" s="63"/>
      <c r="AB1075" s="63"/>
      <c r="AC1075" s="63"/>
      <c r="AD1075" s="63"/>
      <c r="AE1075" s="63"/>
      <c r="AF1075" s="64"/>
      <c r="AG1075" s="63"/>
      <c r="AH1075" s="63"/>
      <c r="AI1075" s="63"/>
      <c r="AJ1075" s="63"/>
      <c r="AK1075" s="63"/>
      <c r="AL1075" s="63"/>
      <c r="AM1075" s="63"/>
    </row>
    <row r="1076" spans="1:39" ht="18" customHeight="1" x14ac:dyDescent="0.25">
      <c r="A1076" s="63"/>
      <c r="B1076" s="63"/>
      <c r="C1076" s="63"/>
      <c r="D1076" s="63"/>
      <c r="E1076" s="63"/>
      <c r="F1076" s="63"/>
      <c r="G1076" s="63"/>
      <c r="H1076" s="63"/>
      <c r="I1076" s="63"/>
      <c r="J1076" s="63"/>
      <c r="K1076" s="63"/>
      <c r="L1076" s="63"/>
      <c r="M1076" s="63"/>
      <c r="N1076" s="63"/>
      <c r="O1076" s="63"/>
      <c r="P1076" s="63"/>
      <c r="Q1076" s="63"/>
      <c r="R1076" s="63"/>
      <c r="S1076" s="63"/>
      <c r="T1076" s="63"/>
      <c r="U1076" s="63"/>
      <c r="V1076" s="63"/>
      <c r="W1076" s="63"/>
      <c r="X1076" s="63"/>
      <c r="Y1076" s="63"/>
      <c r="Z1076" s="63"/>
      <c r="AA1076" s="63"/>
      <c r="AB1076" s="63"/>
      <c r="AC1076" s="63"/>
      <c r="AD1076" s="63"/>
      <c r="AE1076" s="63"/>
      <c r="AF1076" s="64"/>
      <c r="AG1076" s="63"/>
      <c r="AH1076" s="63"/>
      <c r="AI1076" s="63"/>
      <c r="AJ1076" s="63"/>
      <c r="AK1076" s="63"/>
      <c r="AL1076" s="63"/>
      <c r="AM1076" s="63"/>
    </row>
    <row r="1077" spans="1:39" ht="18" customHeight="1" x14ac:dyDescent="0.25">
      <c r="A1077" s="63"/>
      <c r="B1077" s="63"/>
      <c r="C1077" s="63"/>
      <c r="D1077" s="63"/>
      <c r="E1077" s="63"/>
      <c r="F1077" s="63"/>
      <c r="G1077" s="63"/>
      <c r="H1077" s="63"/>
      <c r="I1077" s="63"/>
      <c r="J1077" s="63"/>
      <c r="K1077" s="63"/>
      <c r="L1077" s="63"/>
      <c r="M1077" s="63"/>
      <c r="N1077" s="63"/>
      <c r="O1077" s="63"/>
      <c r="P1077" s="63"/>
      <c r="Q1077" s="63"/>
      <c r="R1077" s="63"/>
      <c r="S1077" s="63"/>
      <c r="T1077" s="63"/>
      <c r="U1077" s="63"/>
      <c r="V1077" s="63"/>
      <c r="W1077" s="63"/>
      <c r="X1077" s="63"/>
      <c r="Y1077" s="63"/>
      <c r="Z1077" s="63"/>
      <c r="AA1077" s="63"/>
      <c r="AB1077" s="63"/>
      <c r="AC1077" s="63"/>
      <c r="AD1077" s="63"/>
      <c r="AE1077" s="63"/>
      <c r="AF1077" s="64"/>
      <c r="AG1077" s="63"/>
      <c r="AH1077" s="63"/>
      <c r="AI1077" s="63"/>
      <c r="AJ1077" s="63"/>
      <c r="AK1077" s="63"/>
      <c r="AL1077" s="63"/>
      <c r="AM1077" s="63"/>
    </row>
    <row r="1078" spans="1:39" ht="18" customHeight="1" x14ac:dyDescent="0.25">
      <c r="A1078" s="63"/>
      <c r="B1078" s="63"/>
      <c r="C1078" s="63"/>
      <c r="D1078" s="63"/>
      <c r="E1078" s="63"/>
      <c r="F1078" s="63"/>
      <c r="G1078" s="63"/>
      <c r="H1078" s="63"/>
      <c r="I1078" s="63"/>
      <c r="J1078" s="63"/>
      <c r="K1078" s="63"/>
      <c r="L1078" s="63"/>
      <c r="M1078" s="63"/>
      <c r="N1078" s="63"/>
      <c r="O1078" s="63"/>
      <c r="P1078" s="63"/>
      <c r="Q1078" s="63"/>
      <c r="R1078" s="63"/>
      <c r="S1078" s="63"/>
      <c r="T1078" s="63"/>
      <c r="U1078" s="63"/>
      <c r="V1078" s="63"/>
      <c r="W1078" s="63"/>
      <c r="X1078" s="63"/>
      <c r="Y1078" s="63"/>
      <c r="Z1078" s="63"/>
      <c r="AA1078" s="63"/>
      <c r="AB1078" s="63"/>
      <c r="AC1078" s="63"/>
      <c r="AD1078" s="63"/>
      <c r="AE1078" s="63"/>
      <c r="AF1078" s="64"/>
      <c r="AG1078" s="63"/>
      <c r="AH1078" s="63"/>
      <c r="AI1078" s="63"/>
      <c r="AJ1078" s="63"/>
      <c r="AK1078" s="63"/>
      <c r="AL1078" s="63"/>
      <c r="AM1078" s="63"/>
    </row>
    <row r="1079" spans="1:39" ht="18" customHeight="1" x14ac:dyDescent="0.25">
      <c r="A1079" s="63"/>
      <c r="B1079" s="63"/>
      <c r="C1079" s="63"/>
      <c r="D1079" s="63"/>
      <c r="E1079" s="63"/>
      <c r="F1079" s="63"/>
      <c r="G1079" s="63"/>
      <c r="H1079" s="63"/>
      <c r="I1079" s="63"/>
      <c r="J1079" s="63"/>
      <c r="K1079" s="63"/>
      <c r="L1079" s="63"/>
      <c r="M1079" s="63"/>
      <c r="N1079" s="63"/>
      <c r="O1079" s="63"/>
      <c r="P1079" s="63"/>
      <c r="Q1079" s="63"/>
      <c r="R1079" s="63"/>
      <c r="S1079" s="63"/>
      <c r="T1079" s="63"/>
      <c r="U1079" s="63"/>
      <c r="V1079" s="63"/>
      <c r="W1079" s="63"/>
      <c r="X1079" s="63"/>
      <c r="Y1079" s="63"/>
      <c r="Z1079" s="63"/>
      <c r="AA1079" s="63"/>
      <c r="AB1079" s="63"/>
      <c r="AC1079" s="63"/>
      <c r="AD1079" s="63"/>
      <c r="AE1079" s="63"/>
      <c r="AF1079" s="64"/>
      <c r="AG1079" s="63"/>
      <c r="AH1079" s="63"/>
      <c r="AI1079" s="63"/>
      <c r="AJ1079" s="63"/>
      <c r="AK1079" s="63"/>
      <c r="AL1079" s="63"/>
      <c r="AM1079" s="63"/>
    </row>
    <row r="1080" spans="1:39" ht="18" customHeight="1" x14ac:dyDescent="0.25">
      <c r="A1080" s="63"/>
      <c r="B1080" s="63"/>
      <c r="C1080" s="63"/>
      <c r="D1080" s="63"/>
      <c r="E1080" s="63"/>
      <c r="F1080" s="63"/>
      <c r="G1080" s="63"/>
      <c r="H1080" s="63"/>
      <c r="I1080" s="63"/>
      <c r="J1080" s="63"/>
      <c r="K1080" s="63"/>
      <c r="L1080" s="63"/>
      <c r="M1080" s="63"/>
      <c r="N1080" s="63"/>
      <c r="O1080" s="63"/>
      <c r="P1080" s="63"/>
      <c r="Q1080" s="63"/>
      <c r="R1080" s="63"/>
      <c r="S1080" s="63"/>
      <c r="T1080" s="63"/>
      <c r="U1080" s="63"/>
      <c r="V1080" s="63"/>
      <c r="W1080" s="63"/>
      <c r="X1080" s="63"/>
      <c r="Y1080" s="63"/>
      <c r="Z1080" s="63"/>
      <c r="AA1080" s="63"/>
      <c r="AB1080" s="63"/>
      <c r="AC1080" s="63"/>
      <c r="AD1080" s="63"/>
      <c r="AE1080" s="63"/>
      <c r="AF1080" s="64"/>
      <c r="AG1080" s="63"/>
      <c r="AH1080" s="63"/>
      <c r="AI1080" s="63"/>
      <c r="AJ1080" s="63"/>
      <c r="AK1080" s="63"/>
      <c r="AL1080" s="63"/>
      <c r="AM1080" s="63"/>
    </row>
    <row r="1081" spans="1:39" ht="18" customHeight="1" x14ac:dyDescent="0.25">
      <c r="A1081" s="63"/>
      <c r="B1081" s="63"/>
      <c r="C1081" s="63"/>
      <c r="D1081" s="63"/>
      <c r="E1081" s="63"/>
      <c r="F1081" s="63"/>
      <c r="G1081" s="63"/>
      <c r="H1081" s="63"/>
      <c r="I1081" s="63"/>
      <c r="J1081" s="63"/>
      <c r="K1081" s="63"/>
      <c r="L1081" s="63"/>
      <c r="M1081" s="63"/>
      <c r="N1081" s="63"/>
      <c r="O1081" s="63"/>
      <c r="P1081" s="63"/>
      <c r="Q1081" s="63"/>
      <c r="R1081" s="63"/>
      <c r="S1081" s="63"/>
      <c r="T1081" s="63"/>
      <c r="U1081" s="63"/>
      <c r="V1081" s="63"/>
      <c r="W1081" s="63"/>
      <c r="X1081" s="63"/>
      <c r="Y1081" s="63"/>
      <c r="Z1081" s="63"/>
      <c r="AA1081" s="63"/>
      <c r="AB1081" s="63"/>
      <c r="AC1081" s="63"/>
      <c r="AD1081" s="63"/>
      <c r="AE1081" s="63"/>
      <c r="AF1081" s="64"/>
      <c r="AG1081" s="63"/>
      <c r="AH1081" s="63"/>
      <c r="AI1081" s="63"/>
      <c r="AJ1081" s="63"/>
      <c r="AK1081" s="63"/>
      <c r="AL1081" s="63"/>
      <c r="AM1081" s="63"/>
    </row>
    <row r="1082" spans="1:39" ht="18" customHeight="1" x14ac:dyDescent="0.25">
      <c r="A1082" s="63"/>
      <c r="B1082" s="63"/>
      <c r="C1082" s="63"/>
      <c r="D1082" s="63"/>
      <c r="E1082" s="63"/>
      <c r="F1082" s="63"/>
      <c r="G1082" s="63"/>
      <c r="H1082" s="63"/>
      <c r="I1082" s="63"/>
      <c r="J1082" s="63"/>
      <c r="K1082" s="63"/>
      <c r="L1082" s="63"/>
      <c r="M1082" s="63"/>
      <c r="N1082" s="63"/>
      <c r="O1082" s="63"/>
      <c r="P1082" s="63"/>
      <c r="Q1082" s="63"/>
      <c r="R1082" s="63"/>
      <c r="S1082" s="63"/>
      <c r="T1082" s="63"/>
      <c r="U1082" s="63"/>
      <c r="V1082" s="63"/>
      <c r="W1082" s="63"/>
      <c r="X1082" s="63"/>
      <c r="Y1082" s="63"/>
      <c r="Z1082" s="63"/>
      <c r="AA1082" s="63"/>
      <c r="AB1082" s="63"/>
      <c r="AC1082" s="63"/>
      <c r="AD1082" s="63"/>
      <c r="AE1082" s="63"/>
      <c r="AF1082" s="64"/>
      <c r="AG1082" s="63"/>
      <c r="AH1082" s="63"/>
      <c r="AI1082" s="63"/>
      <c r="AJ1082" s="63"/>
      <c r="AK1082" s="63"/>
      <c r="AL1082" s="63"/>
      <c r="AM1082" s="63"/>
    </row>
    <row r="1083" spans="1:39" ht="18" customHeight="1" x14ac:dyDescent="0.25">
      <c r="A1083" s="63"/>
      <c r="B1083" s="63"/>
      <c r="C1083" s="63"/>
      <c r="D1083" s="63"/>
      <c r="E1083" s="63"/>
      <c r="F1083" s="63"/>
      <c r="G1083" s="63"/>
      <c r="H1083" s="63"/>
      <c r="I1083" s="63"/>
      <c r="J1083" s="63"/>
      <c r="K1083" s="63"/>
      <c r="L1083" s="63"/>
      <c r="M1083" s="63"/>
      <c r="N1083" s="63"/>
      <c r="O1083" s="63"/>
      <c r="P1083" s="63"/>
      <c r="Q1083" s="63"/>
      <c r="R1083" s="63"/>
      <c r="S1083" s="63"/>
      <c r="T1083" s="63"/>
      <c r="U1083" s="63"/>
      <c r="V1083" s="63"/>
      <c r="W1083" s="63"/>
      <c r="X1083" s="63"/>
      <c r="Y1083" s="63"/>
      <c r="Z1083" s="63"/>
      <c r="AA1083" s="63"/>
      <c r="AB1083" s="63"/>
      <c r="AC1083" s="63"/>
      <c r="AD1083" s="63"/>
      <c r="AE1083" s="63"/>
      <c r="AF1083" s="64"/>
      <c r="AG1083" s="63"/>
      <c r="AH1083" s="63"/>
      <c r="AI1083" s="63"/>
      <c r="AJ1083" s="63"/>
      <c r="AK1083" s="63"/>
      <c r="AL1083" s="63"/>
      <c r="AM1083" s="63"/>
    </row>
    <row r="1084" spans="1:39" ht="18" customHeight="1" x14ac:dyDescent="0.25">
      <c r="A1084" s="63"/>
      <c r="B1084" s="63"/>
      <c r="C1084" s="63"/>
      <c r="D1084" s="63"/>
      <c r="E1084" s="63"/>
      <c r="F1084" s="63"/>
      <c r="G1084" s="63"/>
      <c r="H1084" s="63"/>
      <c r="I1084" s="63"/>
      <c r="J1084" s="63"/>
      <c r="K1084" s="63"/>
      <c r="L1084" s="63"/>
      <c r="M1084" s="63"/>
      <c r="N1084" s="63"/>
      <c r="O1084" s="63"/>
      <c r="P1084" s="63"/>
      <c r="Q1084" s="63"/>
      <c r="R1084" s="63"/>
      <c r="S1084" s="63"/>
      <c r="T1084" s="63"/>
      <c r="U1084" s="63"/>
      <c r="V1084" s="63"/>
      <c r="W1084" s="63"/>
      <c r="X1084" s="63"/>
      <c r="Y1084" s="63"/>
      <c r="Z1084" s="63"/>
      <c r="AA1084" s="63"/>
      <c r="AB1084" s="63"/>
      <c r="AC1084" s="63"/>
      <c r="AD1084" s="63"/>
      <c r="AE1084" s="63"/>
      <c r="AF1084" s="64"/>
      <c r="AG1084" s="63"/>
      <c r="AH1084" s="63"/>
      <c r="AI1084" s="63"/>
      <c r="AJ1084" s="63"/>
      <c r="AK1084" s="63"/>
      <c r="AL1084" s="63"/>
      <c r="AM1084" s="63"/>
    </row>
    <row r="1085" spans="1:39" ht="18" customHeight="1" x14ac:dyDescent="0.25">
      <c r="A1085" s="63"/>
      <c r="B1085" s="63"/>
      <c r="C1085" s="63"/>
      <c r="D1085" s="63"/>
      <c r="E1085" s="63"/>
      <c r="F1085" s="63"/>
      <c r="G1085" s="63"/>
      <c r="H1085" s="63"/>
      <c r="I1085" s="63"/>
      <c r="J1085" s="63"/>
      <c r="K1085" s="63"/>
      <c r="L1085" s="63"/>
      <c r="M1085" s="63"/>
      <c r="N1085" s="63"/>
      <c r="O1085" s="63"/>
      <c r="P1085" s="63"/>
      <c r="Q1085" s="63"/>
      <c r="R1085" s="63"/>
      <c r="S1085" s="63"/>
      <c r="T1085" s="63"/>
      <c r="U1085" s="63"/>
      <c r="V1085" s="63"/>
      <c r="W1085" s="63"/>
      <c r="X1085" s="63"/>
      <c r="Y1085" s="63"/>
      <c r="Z1085" s="63"/>
      <c r="AA1085" s="63"/>
      <c r="AB1085" s="63"/>
      <c r="AC1085" s="63"/>
      <c r="AD1085" s="63"/>
      <c r="AE1085" s="63"/>
      <c r="AF1085" s="64"/>
      <c r="AG1085" s="63"/>
      <c r="AH1085" s="63"/>
      <c r="AI1085" s="63"/>
      <c r="AJ1085" s="63"/>
      <c r="AK1085" s="63"/>
      <c r="AL1085" s="63"/>
      <c r="AM1085" s="63"/>
    </row>
    <row r="1086" spans="1:39" ht="18" customHeight="1" x14ac:dyDescent="0.25">
      <c r="A1086" s="63"/>
      <c r="B1086" s="63"/>
      <c r="C1086" s="63"/>
      <c r="D1086" s="63"/>
      <c r="E1086" s="63"/>
      <c r="F1086" s="63"/>
      <c r="G1086" s="63"/>
      <c r="H1086" s="63"/>
      <c r="I1086" s="63"/>
      <c r="J1086" s="63"/>
      <c r="K1086" s="63"/>
      <c r="L1086" s="63"/>
      <c r="M1086" s="63"/>
      <c r="N1086" s="63"/>
      <c r="O1086" s="63"/>
      <c r="P1086" s="63"/>
      <c r="Q1086" s="63"/>
      <c r="R1086" s="63"/>
      <c r="S1086" s="63"/>
      <c r="T1086" s="63"/>
      <c r="U1086" s="63"/>
      <c r="V1086" s="63"/>
      <c r="W1086" s="63"/>
      <c r="X1086" s="63"/>
      <c r="Y1086" s="63"/>
      <c r="Z1086" s="63"/>
      <c r="AA1086" s="63"/>
      <c r="AB1086" s="63"/>
      <c r="AC1086" s="63"/>
      <c r="AD1086" s="63"/>
      <c r="AE1086" s="63"/>
      <c r="AF1086" s="64"/>
      <c r="AG1086" s="63"/>
      <c r="AH1086" s="63"/>
      <c r="AI1086" s="63"/>
      <c r="AJ1086" s="63"/>
      <c r="AK1086" s="63"/>
      <c r="AL1086" s="63"/>
      <c r="AM1086" s="63"/>
    </row>
    <row r="1087" spans="1:39" ht="18" customHeight="1" x14ac:dyDescent="0.25">
      <c r="A1087" s="63"/>
      <c r="B1087" s="63"/>
      <c r="C1087" s="63"/>
      <c r="D1087" s="63"/>
      <c r="E1087" s="63"/>
      <c r="F1087" s="63"/>
      <c r="G1087" s="63"/>
      <c r="H1087" s="63"/>
      <c r="I1087" s="63"/>
      <c r="J1087" s="63"/>
      <c r="K1087" s="63"/>
      <c r="L1087" s="63"/>
      <c r="M1087" s="63"/>
      <c r="N1087" s="63"/>
      <c r="O1087" s="63"/>
      <c r="P1087" s="63"/>
      <c r="Q1087" s="63"/>
      <c r="R1087" s="63"/>
      <c r="S1087" s="63"/>
      <c r="T1087" s="63"/>
      <c r="U1087" s="63"/>
      <c r="V1087" s="63"/>
      <c r="W1087" s="63"/>
      <c r="X1087" s="63"/>
      <c r="Y1087" s="63"/>
      <c r="Z1087" s="63"/>
      <c r="AA1087" s="63"/>
      <c r="AB1087" s="63"/>
      <c r="AC1087" s="63"/>
      <c r="AD1087" s="63"/>
      <c r="AE1087" s="63"/>
      <c r="AF1087" s="64"/>
      <c r="AG1087" s="63"/>
      <c r="AH1087" s="63"/>
      <c r="AI1087" s="63"/>
      <c r="AJ1087" s="63"/>
      <c r="AK1087" s="63"/>
      <c r="AL1087" s="63"/>
      <c r="AM1087" s="63"/>
    </row>
    <row r="1088" spans="1:39" ht="18" customHeight="1" x14ac:dyDescent="0.25">
      <c r="A1088" s="63"/>
      <c r="B1088" s="63"/>
      <c r="C1088" s="63"/>
      <c r="D1088" s="63"/>
      <c r="E1088" s="63"/>
      <c r="F1088" s="63"/>
      <c r="G1088" s="63"/>
      <c r="H1088" s="63"/>
      <c r="I1088" s="63"/>
      <c r="J1088" s="63"/>
      <c r="K1088" s="63"/>
      <c r="L1088" s="63"/>
      <c r="M1088" s="63"/>
      <c r="N1088" s="63"/>
      <c r="O1088" s="63"/>
      <c r="P1088" s="63"/>
      <c r="Q1088" s="63"/>
      <c r="R1088" s="63"/>
      <c r="S1088" s="63"/>
      <c r="T1088" s="63"/>
      <c r="U1088" s="63"/>
      <c r="V1088" s="63"/>
      <c r="W1088" s="63"/>
      <c r="X1088" s="63"/>
      <c r="Y1088" s="63"/>
      <c r="Z1088" s="63"/>
      <c r="AA1088" s="63"/>
      <c r="AB1088" s="63"/>
      <c r="AC1088" s="63"/>
      <c r="AD1088" s="63"/>
      <c r="AE1088" s="63"/>
      <c r="AF1088" s="64"/>
      <c r="AG1088" s="63"/>
      <c r="AH1088" s="63"/>
      <c r="AI1088" s="63"/>
      <c r="AJ1088" s="63"/>
      <c r="AK1088" s="63"/>
      <c r="AL1088" s="63"/>
      <c r="AM1088" s="63"/>
    </row>
    <row r="1089" spans="1:39" ht="18" customHeight="1" x14ac:dyDescent="0.25">
      <c r="A1089" s="63"/>
      <c r="B1089" s="63"/>
      <c r="C1089" s="63"/>
      <c r="D1089" s="63"/>
      <c r="E1089" s="63"/>
      <c r="F1089" s="63"/>
      <c r="G1089" s="63"/>
      <c r="H1089" s="63"/>
      <c r="I1089" s="63"/>
      <c r="J1089" s="63"/>
      <c r="K1089" s="63"/>
      <c r="L1089" s="63"/>
      <c r="M1089" s="63"/>
      <c r="N1089" s="63"/>
      <c r="O1089" s="63"/>
      <c r="P1089" s="63"/>
      <c r="Q1089" s="63"/>
      <c r="R1089" s="63"/>
      <c r="S1089" s="63"/>
      <c r="T1089" s="63"/>
      <c r="U1089" s="63"/>
      <c r="V1089" s="63"/>
      <c r="W1089" s="63"/>
      <c r="X1089" s="63"/>
      <c r="Y1089" s="63"/>
      <c r="Z1089" s="63"/>
      <c r="AA1089" s="63"/>
      <c r="AB1089" s="63"/>
      <c r="AC1089" s="63"/>
      <c r="AD1089" s="63"/>
      <c r="AE1089" s="63"/>
      <c r="AF1089" s="64"/>
      <c r="AG1089" s="63"/>
      <c r="AH1089" s="63"/>
      <c r="AI1089" s="63"/>
      <c r="AJ1089" s="63"/>
      <c r="AK1089" s="63"/>
      <c r="AL1089" s="63"/>
      <c r="AM1089" s="63"/>
    </row>
    <row r="1090" spans="1:39" ht="18" customHeight="1" x14ac:dyDescent="0.25">
      <c r="A1090" s="63"/>
      <c r="B1090" s="63"/>
      <c r="C1090" s="63"/>
      <c r="D1090" s="63"/>
      <c r="E1090" s="63"/>
      <c r="F1090" s="63"/>
      <c r="G1090" s="63"/>
      <c r="H1090" s="63"/>
      <c r="I1090" s="63"/>
      <c r="J1090" s="63"/>
      <c r="K1090" s="63"/>
      <c r="L1090" s="63"/>
      <c r="M1090" s="63"/>
      <c r="N1090" s="63"/>
      <c r="O1090" s="63"/>
      <c r="P1090" s="63"/>
      <c r="Q1090" s="63"/>
      <c r="R1090" s="63"/>
      <c r="S1090" s="63"/>
      <c r="T1090" s="63"/>
      <c r="U1090" s="63"/>
      <c r="V1090" s="63"/>
      <c r="W1090" s="63"/>
      <c r="X1090" s="63"/>
      <c r="Y1090" s="63"/>
      <c r="Z1090" s="63"/>
      <c r="AA1090" s="63"/>
      <c r="AB1090" s="63"/>
      <c r="AC1090" s="63"/>
      <c r="AD1090" s="63"/>
      <c r="AE1090" s="63"/>
      <c r="AF1090" s="64"/>
      <c r="AG1090" s="63"/>
      <c r="AH1090" s="63"/>
      <c r="AI1090" s="63"/>
      <c r="AJ1090" s="63"/>
      <c r="AK1090" s="63"/>
      <c r="AL1090" s="63"/>
      <c r="AM1090" s="63"/>
    </row>
    <row r="1091" spans="1:39" ht="18" customHeight="1" x14ac:dyDescent="0.25">
      <c r="A1091" s="63"/>
      <c r="B1091" s="63"/>
      <c r="C1091" s="63"/>
      <c r="D1091" s="63"/>
      <c r="E1091" s="63"/>
      <c r="F1091" s="63"/>
      <c r="G1091" s="63"/>
      <c r="H1091" s="63"/>
      <c r="I1091" s="63"/>
      <c r="J1091" s="63"/>
      <c r="K1091" s="63"/>
      <c r="L1091" s="63"/>
      <c r="M1091" s="63"/>
      <c r="N1091" s="63"/>
      <c r="O1091" s="63"/>
      <c r="P1091" s="63"/>
      <c r="Q1091" s="63"/>
      <c r="R1091" s="63"/>
      <c r="S1091" s="63"/>
      <c r="T1091" s="63"/>
      <c r="U1091" s="63"/>
      <c r="V1091" s="63"/>
      <c r="W1091" s="63"/>
      <c r="X1091" s="63"/>
      <c r="Y1091" s="63"/>
      <c r="Z1091" s="63"/>
      <c r="AA1091" s="63"/>
      <c r="AB1091" s="63"/>
      <c r="AC1091" s="63"/>
      <c r="AD1091" s="63"/>
      <c r="AE1091" s="63"/>
      <c r="AF1091" s="64"/>
      <c r="AG1091" s="63"/>
      <c r="AH1091" s="63"/>
      <c r="AI1091" s="63"/>
      <c r="AJ1091" s="63"/>
      <c r="AK1091" s="63"/>
      <c r="AL1091" s="63"/>
      <c r="AM1091" s="63"/>
    </row>
    <row r="1092" spans="1:39" ht="18" customHeight="1" x14ac:dyDescent="0.25">
      <c r="A1092" s="63"/>
      <c r="B1092" s="63"/>
      <c r="C1092" s="63"/>
      <c r="D1092" s="63"/>
      <c r="E1092" s="63"/>
      <c r="F1092" s="63"/>
      <c r="G1092" s="63"/>
      <c r="H1092" s="63"/>
      <c r="I1092" s="63"/>
      <c r="J1092" s="63"/>
      <c r="K1092" s="63"/>
      <c r="L1092" s="63"/>
      <c r="M1092" s="63"/>
      <c r="N1092" s="63"/>
      <c r="O1092" s="63"/>
      <c r="P1092" s="63"/>
      <c r="Q1092" s="63"/>
      <c r="R1092" s="63"/>
      <c r="S1092" s="63"/>
      <c r="T1092" s="63"/>
      <c r="U1092" s="63"/>
      <c r="V1092" s="63"/>
      <c r="W1092" s="63"/>
      <c r="X1092" s="63"/>
      <c r="Y1092" s="63"/>
      <c r="Z1092" s="63"/>
      <c r="AA1092" s="63"/>
      <c r="AB1092" s="63"/>
      <c r="AC1092" s="63"/>
      <c r="AD1092" s="63"/>
      <c r="AE1092" s="63"/>
      <c r="AF1092" s="64"/>
      <c r="AG1092" s="63"/>
      <c r="AH1092" s="63"/>
      <c r="AI1092" s="63"/>
      <c r="AJ1092" s="63"/>
      <c r="AK1092" s="63"/>
      <c r="AL1092" s="63"/>
      <c r="AM1092" s="63"/>
    </row>
    <row r="1093" spans="1:39" ht="18" customHeight="1" x14ac:dyDescent="0.25">
      <c r="A1093" s="63"/>
      <c r="B1093" s="63"/>
      <c r="C1093" s="63"/>
      <c r="D1093" s="63"/>
      <c r="E1093" s="63"/>
      <c r="F1093" s="63"/>
      <c r="G1093" s="63"/>
      <c r="H1093" s="63"/>
      <c r="I1093" s="63"/>
      <c r="J1093" s="63"/>
      <c r="K1093" s="63"/>
      <c r="L1093" s="63"/>
      <c r="M1093" s="63"/>
      <c r="N1093" s="63"/>
      <c r="O1093" s="63"/>
      <c r="P1093" s="63"/>
      <c r="Q1093" s="63"/>
      <c r="R1093" s="63"/>
      <c r="S1093" s="63"/>
      <c r="T1093" s="63"/>
      <c r="U1093" s="63"/>
      <c r="V1093" s="63"/>
      <c r="W1093" s="63"/>
      <c r="X1093" s="63"/>
      <c r="Y1093" s="63"/>
      <c r="Z1093" s="63"/>
      <c r="AA1093" s="63"/>
      <c r="AB1093" s="63"/>
      <c r="AC1093" s="63"/>
      <c r="AD1093" s="63"/>
      <c r="AE1093" s="63"/>
      <c r="AF1093" s="64"/>
      <c r="AG1093" s="63"/>
      <c r="AH1093" s="63"/>
      <c r="AI1093" s="63"/>
      <c r="AJ1093" s="63"/>
      <c r="AK1093" s="63"/>
      <c r="AL1093" s="63"/>
      <c r="AM1093" s="63"/>
    </row>
    <row r="1094" spans="1:39" ht="18" customHeight="1" x14ac:dyDescent="0.25">
      <c r="A1094" s="63"/>
      <c r="B1094" s="63"/>
      <c r="C1094" s="63"/>
      <c r="D1094" s="63"/>
      <c r="E1094" s="63"/>
      <c r="F1094" s="63"/>
      <c r="G1094" s="63"/>
      <c r="H1094" s="63"/>
      <c r="I1094" s="63"/>
      <c r="J1094" s="63"/>
      <c r="K1094" s="63"/>
      <c r="L1094" s="63"/>
      <c r="M1094" s="63"/>
      <c r="N1094" s="63"/>
      <c r="O1094" s="63"/>
      <c r="P1094" s="63"/>
      <c r="Q1094" s="63"/>
      <c r="R1094" s="63"/>
      <c r="S1094" s="63"/>
      <c r="T1094" s="63"/>
      <c r="U1094" s="63"/>
      <c r="V1094" s="63"/>
      <c r="W1094" s="63"/>
      <c r="X1094" s="63"/>
      <c r="Y1094" s="63"/>
      <c r="Z1094" s="63"/>
      <c r="AA1094" s="63"/>
      <c r="AB1094" s="63"/>
      <c r="AC1094" s="63"/>
      <c r="AD1094" s="63"/>
      <c r="AE1094" s="63"/>
      <c r="AF1094" s="64"/>
      <c r="AG1094" s="63"/>
      <c r="AH1094" s="63"/>
      <c r="AI1094" s="63"/>
      <c r="AJ1094" s="63"/>
      <c r="AK1094" s="63"/>
      <c r="AL1094" s="63"/>
      <c r="AM1094" s="63"/>
    </row>
    <row r="1095" spans="1:39" ht="18" customHeight="1" x14ac:dyDescent="0.25">
      <c r="A1095" s="63"/>
      <c r="B1095" s="63"/>
      <c r="C1095" s="63"/>
      <c r="D1095" s="63"/>
      <c r="E1095" s="63"/>
      <c r="F1095" s="63"/>
      <c r="G1095" s="63"/>
      <c r="H1095" s="63"/>
      <c r="I1095" s="63"/>
      <c r="J1095" s="63"/>
      <c r="K1095" s="63"/>
      <c r="L1095" s="63"/>
      <c r="M1095" s="63"/>
      <c r="N1095" s="63"/>
      <c r="O1095" s="63"/>
      <c r="P1095" s="63"/>
      <c r="Q1095" s="63"/>
      <c r="R1095" s="63"/>
      <c r="S1095" s="63"/>
      <c r="T1095" s="63"/>
      <c r="U1095" s="63"/>
      <c r="V1095" s="63"/>
      <c r="W1095" s="63"/>
      <c r="X1095" s="63"/>
      <c r="Y1095" s="63"/>
      <c r="Z1095" s="63"/>
      <c r="AA1095" s="63"/>
      <c r="AB1095" s="63"/>
      <c r="AC1095" s="63"/>
      <c r="AD1095" s="63"/>
      <c r="AE1095" s="63"/>
      <c r="AF1095" s="64"/>
      <c r="AG1095" s="63"/>
      <c r="AH1095" s="63"/>
      <c r="AI1095" s="63"/>
      <c r="AJ1095" s="63"/>
      <c r="AK1095" s="63"/>
      <c r="AL1095" s="63"/>
      <c r="AM1095" s="63"/>
    </row>
    <row r="1096" spans="1:39" ht="18" customHeight="1" x14ac:dyDescent="0.25">
      <c r="A1096" s="63"/>
      <c r="B1096" s="63"/>
      <c r="C1096" s="63"/>
      <c r="D1096" s="63"/>
      <c r="E1096" s="63"/>
      <c r="F1096" s="63"/>
      <c r="G1096" s="63"/>
      <c r="H1096" s="63"/>
      <c r="I1096" s="63"/>
      <c r="J1096" s="63"/>
      <c r="K1096" s="63"/>
      <c r="L1096" s="63"/>
      <c r="M1096" s="63"/>
      <c r="N1096" s="63"/>
      <c r="O1096" s="63"/>
      <c r="P1096" s="63"/>
      <c r="Q1096" s="63"/>
      <c r="R1096" s="63"/>
      <c r="S1096" s="63"/>
      <c r="T1096" s="63"/>
      <c r="U1096" s="63"/>
      <c r="V1096" s="63"/>
      <c r="W1096" s="63"/>
      <c r="X1096" s="63"/>
      <c r="Y1096" s="63"/>
      <c r="Z1096" s="63"/>
      <c r="AA1096" s="63"/>
      <c r="AB1096" s="63"/>
      <c r="AC1096" s="63"/>
      <c r="AD1096" s="63"/>
      <c r="AE1096" s="63"/>
      <c r="AF1096" s="64"/>
      <c r="AG1096" s="63"/>
      <c r="AH1096" s="63"/>
      <c r="AI1096" s="63"/>
      <c r="AJ1096" s="63"/>
      <c r="AK1096" s="63"/>
      <c r="AL1096" s="63"/>
      <c r="AM1096" s="63"/>
    </row>
    <row r="1097" spans="1:39" ht="18" customHeight="1" x14ac:dyDescent="0.25">
      <c r="A1097" s="63"/>
      <c r="B1097" s="63"/>
      <c r="C1097" s="63"/>
      <c r="D1097" s="63"/>
      <c r="E1097" s="63"/>
      <c r="F1097" s="63"/>
      <c r="G1097" s="63"/>
      <c r="H1097" s="63"/>
      <c r="I1097" s="63"/>
      <c r="J1097" s="63"/>
      <c r="K1097" s="63"/>
      <c r="L1097" s="63"/>
      <c r="M1097" s="63"/>
      <c r="N1097" s="63"/>
      <c r="O1097" s="63"/>
      <c r="P1097" s="63"/>
      <c r="Q1097" s="63"/>
      <c r="R1097" s="63"/>
      <c r="S1097" s="63"/>
      <c r="T1097" s="63"/>
      <c r="U1097" s="63"/>
      <c r="V1097" s="63"/>
      <c r="W1097" s="63"/>
      <c r="X1097" s="63"/>
      <c r="Y1097" s="63"/>
      <c r="Z1097" s="63"/>
      <c r="AA1097" s="63"/>
      <c r="AB1097" s="63"/>
      <c r="AC1097" s="63"/>
      <c r="AD1097" s="63"/>
      <c r="AE1097" s="63"/>
      <c r="AF1097" s="64"/>
      <c r="AG1097" s="63"/>
      <c r="AH1097" s="63"/>
      <c r="AI1097" s="63"/>
      <c r="AJ1097" s="63"/>
      <c r="AK1097" s="63"/>
      <c r="AL1097" s="63"/>
      <c r="AM1097" s="63"/>
    </row>
    <row r="1098" spans="1:39" ht="18" customHeight="1" x14ac:dyDescent="0.25">
      <c r="A1098" s="63"/>
      <c r="B1098" s="63"/>
      <c r="C1098" s="63"/>
      <c r="D1098" s="63"/>
      <c r="E1098" s="63"/>
      <c r="F1098" s="63"/>
      <c r="G1098" s="63"/>
      <c r="H1098" s="63"/>
      <c r="I1098" s="63"/>
      <c r="J1098" s="63"/>
      <c r="K1098" s="63"/>
      <c r="L1098" s="63"/>
      <c r="M1098" s="63"/>
      <c r="N1098" s="63"/>
      <c r="O1098" s="63"/>
      <c r="P1098" s="63"/>
      <c r="Q1098" s="63"/>
      <c r="R1098" s="63"/>
      <c r="S1098" s="63"/>
      <c r="T1098" s="63"/>
      <c r="U1098" s="63"/>
      <c r="V1098" s="63"/>
      <c r="W1098" s="63"/>
      <c r="X1098" s="63"/>
      <c r="Y1098" s="63"/>
      <c r="Z1098" s="63"/>
      <c r="AA1098" s="63"/>
      <c r="AB1098" s="63"/>
      <c r="AC1098" s="63"/>
      <c r="AD1098" s="63"/>
      <c r="AE1098" s="63"/>
      <c r="AF1098" s="64"/>
      <c r="AG1098" s="63"/>
      <c r="AH1098" s="63"/>
      <c r="AI1098" s="63"/>
      <c r="AJ1098" s="63"/>
      <c r="AK1098" s="63"/>
      <c r="AL1098" s="63"/>
      <c r="AM1098" s="63"/>
    </row>
    <row r="1099" spans="1:39" ht="18" customHeight="1" x14ac:dyDescent="0.25">
      <c r="A1099" s="63"/>
      <c r="B1099" s="63"/>
      <c r="C1099" s="63"/>
      <c r="D1099" s="63"/>
      <c r="E1099" s="63"/>
      <c r="F1099" s="63"/>
      <c r="G1099" s="63"/>
      <c r="H1099" s="63"/>
      <c r="I1099" s="63"/>
      <c r="J1099" s="63"/>
      <c r="K1099" s="63"/>
      <c r="L1099" s="63"/>
      <c r="M1099" s="63"/>
      <c r="N1099" s="63"/>
      <c r="O1099" s="63"/>
      <c r="P1099" s="63"/>
      <c r="Q1099" s="63"/>
      <c r="R1099" s="63"/>
      <c r="S1099" s="63"/>
      <c r="T1099" s="63"/>
      <c r="U1099" s="63"/>
      <c r="V1099" s="63"/>
      <c r="W1099" s="63"/>
      <c r="X1099" s="63"/>
      <c r="Y1099" s="63"/>
      <c r="Z1099" s="63"/>
      <c r="AA1099" s="63"/>
      <c r="AB1099" s="63"/>
      <c r="AC1099" s="63"/>
      <c r="AD1099" s="63"/>
      <c r="AE1099" s="63"/>
      <c r="AF1099" s="64"/>
      <c r="AG1099" s="63"/>
      <c r="AH1099" s="63"/>
      <c r="AI1099" s="63"/>
      <c r="AJ1099" s="63"/>
      <c r="AK1099" s="63"/>
      <c r="AL1099" s="63"/>
      <c r="AM1099" s="63"/>
    </row>
    <row r="1100" spans="1:39" ht="18" customHeight="1" x14ac:dyDescent="0.25">
      <c r="A1100" s="63"/>
      <c r="B1100" s="63"/>
      <c r="C1100" s="63"/>
      <c r="D1100" s="63"/>
      <c r="E1100" s="63"/>
      <c r="F1100" s="63"/>
      <c r="G1100" s="63"/>
      <c r="H1100" s="63"/>
      <c r="I1100" s="63"/>
      <c r="J1100" s="63"/>
      <c r="K1100" s="63"/>
      <c r="L1100" s="63"/>
      <c r="M1100" s="63"/>
      <c r="N1100" s="63"/>
      <c r="O1100" s="63"/>
      <c r="P1100" s="63"/>
      <c r="Q1100" s="63"/>
      <c r="R1100" s="63"/>
      <c r="S1100" s="63"/>
      <c r="T1100" s="63"/>
      <c r="U1100" s="63"/>
      <c r="V1100" s="63"/>
      <c r="W1100" s="63"/>
      <c r="X1100" s="63"/>
      <c r="Y1100" s="63"/>
      <c r="Z1100" s="63"/>
      <c r="AA1100" s="63"/>
      <c r="AB1100" s="63"/>
      <c r="AC1100" s="63"/>
      <c r="AD1100" s="63"/>
      <c r="AE1100" s="63"/>
      <c r="AF1100" s="64"/>
      <c r="AG1100" s="63"/>
      <c r="AH1100" s="63"/>
      <c r="AI1100" s="63"/>
      <c r="AJ1100" s="63"/>
      <c r="AK1100" s="63"/>
      <c r="AL1100" s="63"/>
      <c r="AM1100" s="63"/>
    </row>
    <row r="1101" spans="1:39" ht="18" customHeight="1" x14ac:dyDescent="0.25">
      <c r="A1101" s="63"/>
      <c r="B1101" s="63"/>
      <c r="C1101" s="63"/>
      <c r="D1101" s="63"/>
      <c r="E1101" s="63"/>
      <c r="F1101" s="63"/>
      <c r="G1101" s="63"/>
      <c r="H1101" s="63"/>
      <c r="I1101" s="63"/>
      <c r="J1101" s="63"/>
      <c r="K1101" s="63"/>
      <c r="L1101" s="63"/>
      <c r="M1101" s="63"/>
      <c r="N1101" s="63"/>
      <c r="O1101" s="63"/>
      <c r="P1101" s="63"/>
      <c r="Q1101" s="63"/>
      <c r="R1101" s="63"/>
      <c r="S1101" s="63"/>
      <c r="T1101" s="63"/>
      <c r="U1101" s="63"/>
      <c r="V1101" s="63"/>
      <c r="W1101" s="63"/>
      <c r="X1101" s="63"/>
      <c r="Y1101" s="63"/>
      <c r="Z1101" s="63"/>
      <c r="AA1101" s="63"/>
      <c r="AB1101" s="63"/>
      <c r="AC1101" s="63"/>
      <c r="AD1101" s="63"/>
      <c r="AE1101" s="63"/>
      <c r="AF1101" s="64"/>
      <c r="AG1101" s="63"/>
      <c r="AH1101" s="63"/>
      <c r="AI1101" s="63"/>
      <c r="AJ1101" s="63"/>
      <c r="AK1101" s="63"/>
      <c r="AL1101" s="63"/>
      <c r="AM1101" s="63"/>
    </row>
    <row r="1102" spans="1:39" ht="18" customHeight="1" x14ac:dyDescent="0.25">
      <c r="A1102" s="63"/>
      <c r="B1102" s="63"/>
      <c r="C1102" s="63"/>
      <c r="D1102" s="63"/>
      <c r="E1102" s="63"/>
      <c r="F1102" s="63"/>
      <c r="G1102" s="63"/>
      <c r="H1102" s="63"/>
      <c r="I1102" s="63"/>
      <c r="J1102" s="63"/>
      <c r="K1102" s="63"/>
      <c r="L1102" s="63"/>
      <c r="M1102" s="63"/>
      <c r="N1102" s="63"/>
      <c r="O1102" s="63"/>
      <c r="P1102" s="63"/>
      <c r="Q1102" s="63"/>
      <c r="R1102" s="63"/>
      <c r="S1102" s="63"/>
      <c r="T1102" s="63"/>
      <c r="U1102" s="63"/>
      <c r="V1102" s="63"/>
      <c r="W1102" s="63"/>
      <c r="X1102" s="63"/>
      <c r="Y1102" s="63"/>
      <c r="Z1102" s="63"/>
      <c r="AA1102" s="63"/>
      <c r="AB1102" s="63"/>
      <c r="AC1102" s="63"/>
      <c r="AD1102" s="63"/>
      <c r="AE1102" s="63"/>
      <c r="AF1102" s="64"/>
      <c r="AG1102" s="63"/>
      <c r="AH1102" s="63"/>
      <c r="AI1102" s="63"/>
      <c r="AJ1102" s="63"/>
      <c r="AK1102" s="63"/>
      <c r="AL1102" s="63"/>
      <c r="AM1102" s="63"/>
    </row>
    <row r="1103" spans="1:39" ht="18" customHeight="1" x14ac:dyDescent="0.25">
      <c r="A1103" s="63"/>
      <c r="B1103" s="63"/>
      <c r="C1103" s="63"/>
      <c r="D1103" s="63"/>
      <c r="E1103" s="63"/>
      <c r="F1103" s="63"/>
      <c r="G1103" s="63"/>
      <c r="H1103" s="63"/>
      <c r="I1103" s="63"/>
      <c r="J1103" s="63"/>
      <c r="K1103" s="63"/>
      <c r="L1103" s="63"/>
      <c r="M1103" s="63"/>
      <c r="N1103" s="63"/>
      <c r="O1103" s="63"/>
      <c r="P1103" s="63"/>
      <c r="Q1103" s="63"/>
      <c r="R1103" s="63"/>
      <c r="S1103" s="63"/>
      <c r="T1103" s="63"/>
      <c r="U1103" s="63"/>
      <c r="V1103" s="63"/>
      <c r="W1103" s="63"/>
      <c r="X1103" s="63"/>
      <c r="Y1103" s="63"/>
      <c r="Z1103" s="63"/>
      <c r="AA1103" s="63"/>
      <c r="AB1103" s="63"/>
      <c r="AC1103" s="63"/>
      <c r="AD1103" s="63"/>
      <c r="AE1103" s="63"/>
      <c r="AF1103" s="64"/>
      <c r="AG1103" s="63"/>
      <c r="AH1103" s="63"/>
      <c r="AI1103" s="63"/>
      <c r="AJ1103" s="63"/>
      <c r="AK1103" s="63"/>
      <c r="AL1103" s="63"/>
      <c r="AM1103" s="63"/>
    </row>
    <row r="1104" spans="1:39" ht="18" customHeight="1" x14ac:dyDescent="0.25">
      <c r="A1104" s="63"/>
      <c r="B1104" s="63"/>
      <c r="C1104" s="63"/>
      <c r="D1104" s="63"/>
      <c r="E1104" s="63"/>
      <c r="F1104" s="63"/>
      <c r="G1104" s="63"/>
      <c r="H1104" s="63"/>
      <c r="I1104" s="63"/>
      <c r="J1104" s="63"/>
      <c r="K1104" s="63"/>
      <c r="L1104" s="63"/>
      <c r="M1104" s="63"/>
      <c r="N1104" s="63"/>
      <c r="O1104" s="63"/>
      <c r="P1104" s="63"/>
      <c r="Q1104" s="63"/>
      <c r="R1104" s="63"/>
      <c r="S1104" s="63"/>
      <c r="T1104" s="63"/>
      <c r="U1104" s="63"/>
      <c r="V1104" s="63"/>
      <c r="W1104" s="63"/>
      <c r="X1104" s="63"/>
      <c r="Y1104" s="63"/>
      <c r="Z1104" s="63"/>
      <c r="AA1104" s="63"/>
      <c r="AB1104" s="63"/>
      <c r="AC1104" s="63"/>
      <c r="AD1104" s="63"/>
      <c r="AE1104" s="63"/>
      <c r="AF1104" s="64"/>
      <c r="AG1104" s="63"/>
      <c r="AH1104" s="63"/>
      <c r="AI1104" s="63"/>
      <c r="AJ1104" s="63"/>
      <c r="AK1104" s="63"/>
      <c r="AL1104" s="63"/>
      <c r="AM1104" s="63"/>
    </row>
    <row r="1105" spans="1:39" ht="18" customHeight="1" x14ac:dyDescent="0.25">
      <c r="A1105" s="63"/>
      <c r="B1105" s="63"/>
      <c r="C1105" s="63"/>
      <c r="D1105" s="63"/>
      <c r="E1105" s="63"/>
      <c r="F1105" s="63"/>
      <c r="G1105" s="63"/>
      <c r="H1105" s="63"/>
      <c r="I1105" s="63"/>
      <c r="J1105" s="63"/>
      <c r="K1105" s="63"/>
      <c r="L1105" s="63"/>
      <c r="M1105" s="63"/>
      <c r="N1105" s="63"/>
      <c r="O1105" s="63"/>
      <c r="P1105" s="63"/>
      <c r="Q1105" s="63"/>
      <c r="R1105" s="63"/>
      <c r="S1105" s="63"/>
      <c r="T1105" s="63"/>
      <c r="U1105" s="63"/>
      <c r="V1105" s="63"/>
      <c r="W1105" s="63"/>
      <c r="X1105" s="63"/>
      <c r="Y1105" s="63"/>
      <c r="Z1105" s="63"/>
      <c r="AA1105" s="63"/>
      <c r="AB1105" s="63"/>
      <c r="AC1105" s="63"/>
      <c r="AD1105" s="63"/>
      <c r="AE1105" s="63"/>
      <c r="AF1105" s="64"/>
      <c r="AG1105" s="63"/>
      <c r="AH1105" s="63"/>
      <c r="AI1105" s="63"/>
      <c r="AJ1105" s="63"/>
      <c r="AK1105" s="63"/>
      <c r="AL1105" s="63"/>
      <c r="AM1105" s="63"/>
    </row>
    <row r="1106" spans="1:39" ht="18" customHeight="1" x14ac:dyDescent="0.25">
      <c r="A1106" s="63"/>
      <c r="B1106" s="63"/>
      <c r="C1106" s="63"/>
      <c r="D1106" s="63"/>
      <c r="E1106" s="63"/>
      <c r="F1106" s="63"/>
      <c r="G1106" s="63"/>
      <c r="H1106" s="63"/>
      <c r="I1106" s="63"/>
      <c r="J1106" s="63"/>
      <c r="K1106" s="63"/>
      <c r="L1106" s="63"/>
      <c r="M1106" s="63"/>
      <c r="N1106" s="63"/>
      <c r="O1106" s="63"/>
      <c r="P1106" s="63"/>
      <c r="Q1106" s="63"/>
      <c r="R1106" s="63"/>
      <c r="S1106" s="63"/>
      <c r="T1106" s="63"/>
      <c r="U1106" s="63"/>
      <c r="V1106" s="63"/>
      <c r="W1106" s="63"/>
      <c r="X1106" s="63"/>
      <c r="Y1106" s="63"/>
      <c r="Z1106" s="63"/>
      <c r="AA1106" s="63"/>
      <c r="AB1106" s="63"/>
      <c r="AC1106" s="63"/>
      <c r="AD1106" s="63"/>
      <c r="AE1106" s="63"/>
      <c r="AF1106" s="64"/>
      <c r="AG1106" s="63"/>
      <c r="AH1106" s="63"/>
      <c r="AI1106" s="63"/>
      <c r="AJ1106" s="63"/>
      <c r="AK1106" s="63"/>
      <c r="AL1106" s="63"/>
      <c r="AM1106" s="63"/>
    </row>
    <row r="1107" spans="1:39" ht="18" customHeight="1" x14ac:dyDescent="0.25">
      <c r="A1107" s="63"/>
      <c r="B1107" s="63"/>
      <c r="C1107" s="63"/>
      <c r="D1107" s="63"/>
      <c r="E1107" s="63"/>
      <c r="F1107" s="63"/>
      <c r="G1107" s="63"/>
      <c r="H1107" s="63"/>
      <c r="I1107" s="63"/>
      <c r="J1107" s="63"/>
      <c r="K1107" s="63"/>
      <c r="L1107" s="63"/>
      <c r="M1107" s="63"/>
      <c r="N1107" s="63"/>
      <c r="O1107" s="63"/>
      <c r="P1107" s="63"/>
      <c r="Q1107" s="63"/>
      <c r="R1107" s="63"/>
      <c r="S1107" s="63"/>
      <c r="T1107" s="63"/>
      <c r="U1107" s="63"/>
      <c r="V1107" s="63"/>
      <c r="W1107" s="63"/>
      <c r="X1107" s="63"/>
      <c r="Y1107" s="63"/>
      <c r="Z1107" s="63"/>
      <c r="AA1107" s="63"/>
      <c r="AB1107" s="63"/>
      <c r="AC1107" s="63"/>
      <c r="AD1107" s="63"/>
      <c r="AE1107" s="63"/>
      <c r="AF1107" s="64"/>
      <c r="AG1107" s="63"/>
      <c r="AH1107" s="63"/>
      <c r="AI1107" s="63"/>
      <c r="AJ1107" s="63"/>
      <c r="AK1107" s="63"/>
      <c r="AL1107" s="63"/>
      <c r="AM1107" s="63"/>
    </row>
    <row r="1108" spans="1:39" ht="18" customHeight="1" x14ac:dyDescent="0.25">
      <c r="A1108" s="63"/>
      <c r="B1108" s="63"/>
      <c r="C1108" s="63"/>
      <c r="D1108" s="63"/>
      <c r="E1108" s="63"/>
      <c r="F1108" s="63"/>
      <c r="G1108" s="63"/>
      <c r="H1108" s="63"/>
      <c r="I1108" s="63"/>
      <c r="J1108" s="63"/>
      <c r="K1108" s="63"/>
      <c r="L1108" s="63"/>
      <c r="M1108" s="63"/>
      <c r="N1108" s="63"/>
      <c r="O1108" s="63"/>
      <c r="P1108" s="63"/>
      <c r="Q1108" s="63"/>
      <c r="R1108" s="63"/>
      <c r="S1108" s="63"/>
      <c r="T1108" s="63"/>
      <c r="U1108" s="63"/>
      <c r="V1108" s="63"/>
      <c r="W1108" s="63"/>
      <c r="X1108" s="63"/>
      <c r="Y1108" s="63"/>
      <c r="Z1108" s="63"/>
      <c r="AA1108" s="63"/>
      <c r="AB1108" s="63"/>
      <c r="AC1108" s="63"/>
      <c r="AD1108" s="63"/>
      <c r="AE1108" s="63"/>
      <c r="AF1108" s="64"/>
      <c r="AG1108" s="63"/>
      <c r="AH1108" s="63"/>
      <c r="AI1108" s="63"/>
      <c r="AJ1108" s="63"/>
      <c r="AK1108" s="63"/>
      <c r="AL1108" s="63"/>
      <c r="AM1108" s="63"/>
    </row>
    <row r="1109" spans="1:39" ht="18" customHeight="1" x14ac:dyDescent="0.25">
      <c r="A1109" s="63"/>
      <c r="B1109" s="63"/>
      <c r="C1109" s="63"/>
      <c r="D1109" s="63"/>
      <c r="E1109" s="63"/>
      <c r="F1109" s="63"/>
      <c r="G1109" s="63"/>
      <c r="H1109" s="63"/>
      <c r="I1109" s="63"/>
      <c r="J1109" s="63"/>
      <c r="K1109" s="63"/>
      <c r="L1109" s="63"/>
      <c r="M1109" s="63"/>
      <c r="N1109" s="63"/>
      <c r="O1109" s="63"/>
      <c r="P1109" s="63"/>
      <c r="Q1109" s="63"/>
      <c r="R1109" s="63"/>
      <c r="S1109" s="63"/>
      <c r="T1109" s="63"/>
      <c r="U1109" s="63"/>
      <c r="V1109" s="63"/>
      <c r="W1109" s="63"/>
      <c r="X1109" s="63"/>
      <c r="Y1109" s="63"/>
      <c r="Z1109" s="63"/>
      <c r="AA1109" s="63"/>
      <c r="AB1109" s="63"/>
      <c r="AC1109" s="63"/>
      <c r="AD1109" s="63"/>
      <c r="AE1109" s="63"/>
      <c r="AF1109" s="64"/>
      <c r="AG1109" s="63"/>
      <c r="AH1109" s="63"/>
      <c r="AI1109" s="63"/>
      <c r="AJ1109" s="63"/>
      <c r="AK1109" s="63"/>
      <c r="AL1109" s="63"/>
      <c r="AM1109" s="63"/>
    </row>
    <row r="1110" spans="1:39" ht="18" customHeight="1" x14ac:dyDescent="0.25">
      <c r="A1110" s="63"/>
      <c r="B1110" s="63"/>
      <c r="C1110" s="63"/>
      <c r="D1110" s="63"/>
      <c r="E1110" s="63"/>
      <c r="F1110" s="63"/>
      <c r="G1110" s="63"/>
      <c r="H1110" s="63"/>
      <c r="I1110" s="63"/>
      <c r="J1110" s="63"/>
      <c r="K1110" s="63"/>
      <c r="L1110" s="63"/>
      <c r="M1110" s="63"/>
      <c r="N1110" s="63"/>
      <c r="O1110" s="63"/>
      <c r="P1110" s="63"/>
      <c r="Q1110" s="63"/>
      <c r="R1110" s="63"/>
      <c r="S1110" s="63"/>
      <c r="T1110" s="63"/>
      <c r="U1110" s="63"/>
      <c r="V1110" s="63"/>
      <c r="W1110" s="63"/>
      <c r="X1110" s="63"/>
      <c r="Y1110" s="63"/>
      <c r="Z1110" s="63"/>
      <c r="AA1110" s="63"/>
      <c r="AB1110" s="63"/>
      <c r="AC1110" s="63"/>
      <c r="AD1110" s="63"/>
      <c r="AE1110" s="63"/>
      <c r="AF1110" s="64"/>
      <c r="AG1110" s="63"/>
      <c r="AH1110" s="63"/>
      <c r="AI1110" s="63"/>
      <c r="AJ1110" s="63"/>
      <c r="AK1110" s="63"/>
      <c r="AL1110" s="63"/>
      <c r="AM1110" s="63"/>
    </row>
    <row r="1111" spans="1:39" ht="18" customHeight="1" x14ac:dyDescent="0.25">
      <c r="A1111" s="63"/>
      <c r="B1111" s="63"/>
      <c r="C1111" s="63"/>
      <c r="D1111" s="63"/>
      <c r="E1111" s="63"/>
      <c r="F1111" s="63"/>
      <c r="G1111" s="63"/>
      <c r="H1111" s="63"/>
      <c r="I1111" s="63"/>
      <c r="J1111" s="63"/>
      <c r="K1111" s="63"/>
      <c r="L1111" s="63"/>
      <c r="M1111" s="63"/>
      <c r="N1111" s="63"/>
      <c r="O1111" s="63"/>
      <c r="P1111" s="63"/>
      <c r="Q1111" s="63"/>
      <c r="R1111" s="63"/>
      <c r="S1111" s="63"/>
      <c r="T1111" s="63"/>
      <c r="U1111" s="63"/>
      <c r="V1111" s="63"/>
      <c r="W1111" s="63"/>
      <c r="X1111" s="63"/>
      <c r="Y1111" s="63"/>
      <c r="Z1111" s="63"/>
      <c r="AA1111" s="63"/>
      <c r="AB1111" s="63"/>
      <c r="AC1111" s="63"/>
      <c r="AD1111" s="63"/>
      <c r="AE1111" s="63"/>
      <c r="AF1111" s="64"/>
      <c r="AG1111" s="63"/>
      <c r="AH1111" s="63"/>
      <c r="AI1111" s="63"/>
      <c r="AJ1111" s="63"/>
      <c r="AK1111" s="63"/>
      <c r="AL1111" s="63"/>
      <c r="AM1111" s="63"/>
    </row>
    <row r="1112" spans="1:39" ht="18" customHeight="1" x14ac:dyDescent="0.25">
      <c r="A1112" s="63"/>
      <c r="B1112" s="63"/>
      <c r="C1112" s="63"/>
      <c r="D1112" s="63"/>
      <c r="E1112" s="63"/>
      <c r="F1112" s="63"/>
      <c r="G1112" s="63"/>
      <c r="H1112" s="63"/>
      <c r="I1112" s="63"/>
      <c r="J1112" s="63"/>
      <c r="K1112" s="63"/>
      <c r="L1112" s="63"/>
      <c r="M1112" s="63"/>
      <c r="N1112" s="63"/>
      <c r="O1112" s="63"/>
      <c r="P1112" s="63"/>
      <c r="Q1112" s="63"/>
      <c r="R1112" s="63"/>
      <c r="S1112" s="63"/>
      <c r="T1112" s="63"/>
      <c r="U1112" s="63"/>
      <c r="V1112" s="63"/>
      <c r="W1112" s="63"/>
      <c r="X1112" s="63"/>
      <c r="Y1112" s="63"/>
      <c r="Z1112" s="63"/>
      <c r="AA1112" s="63"/>
      <c r="AB1112" s="63"/>
      <c r="AC1112" s="63"/>
      <c r="AD1112" s="63"/>
      <c r="AE1112" s="63"/>
      <c r="AF1112" s="64"/>
      <c r="AG1112" s="63"/>
      <c r="AH1112" s="63"/>
      <c r="AI1112" s="63"/>
      <c r="AJ1112" s="63"/>
      <c r="AK1112" s="63"/>
      <c r="AL1112" s="63"/>
      <c r="AM1112" s="63"/>
    </row>
    <row r="1113" spans="1:39" ht="18" customHeight="1" x14ac:dyDescent="0.25">
      <c r="A1113" s="63"/>
      <c r="B1113" s="63"/>
      <c r="C1113" s="63"/>
      <c r="D1113" s="63"/>
      <c r="E1113" s="63"/>
      <c r="F1113" s="63"/>
      <c r="G1113" s="63"/>
      <c r="H1113" s="63"/>
      <c r="I1113" s="63"/>
      <c r="J1113" s="63"/>
      <c r="K1113" s="63"/>
      <c r="L1113" s="63"/>
      <c r="M1113" s="63"/>
      <c r="N1113" s="63"/>
      <c r="O1113" s="63"/>
      <c r="P1113" s="63"/>
      <c r="Q1113" s="63"/>
      <c r="R1113" s="63"/>
      <c r="S1113" s="63"/>
      <c r="T1113" s="63"/>
      <c r="U1113" s="63"/>
      <c r="V1113" s="63"/>
      <c r="W1113" s="63"/>
      <c r="X1113" s="63"/>
      <c r="Y1113" s="63"/>
      <c r="Z1113" s="63"/>
      <c r="AA1113" s="63"/>
      <c r="AB1113" s="63"/>
      <c r="AC1113" s="63"/>
      <c r="AD1113" s="63"/>
      <c r="AE1113" s="63"/>
      <c r="AF1113" s="64"/>
      <c r="AG1113" s="63"/>
      <c r="AH1113" s="63"/>
      <c r="AI1113" s="63"/>
      <c r="AJ1113" s="63"/>
      <c r="AK1113" s="63"/>
      <c r="AL1113" s="63"/>
      <c r="AM1113" s="63"/>
    </row>
    <row r="1114" spans="1:39" ht="18" customHeight="1" x14ac:dyDescent="0.25">
      <c r="A1114" s="63"/>
      <c r="B1114" s="63"/>
      <c r="C1114" s="63"/>
      <c r="D1114" s="63"/>
      <c r="E1114" s="63"/>
      <c r="F1114" s="63"/>
      <c r="G1114" s="63"/>
      <c r="H1114" s="63"/>
      <c r="I1114" s="63"/>
      <c r="J1114" s="63"/>
      <c r="K1114" s="63"/>
      <c r="L1114" s="63"/>
      <c r="M1114" s="63"/>
      <c r="N1114" s="63"/>
      <c r="O1114" s="63"/>
      <c r="P1114" s="63"/>
      <c r="Q1114" s="63"/>
      <c r="R1114" s="63"/>
      <c r="S1114" s="63"/>
      <c r="T1114" s="63"/>
      <c r="U1114" s="63"/>
      <c r="V1114" s="63"/>
      <c r="W1114" s="63"/>
      <c r="X1114" s="63"/>
      <c r="Y1114" s="63"/>
      <c r="Z1114" s="63"/>
      <c r="AA1114" s="63"/>
      <c r="AB1114" s="63"/>
      <c r="AC1114" s="63"/>
      <c r="AD1114" s="63"/>
      <c r="AE1114" s="63"/>
      <c r="AF1114" s="64"/>
      <c r="AG1114" s="63"/>
      <c r="AH1114" s="63"/>
      <c r="AI1114" s="63"/>
      <c r="AJ1114" s="63"/>
      <c r="AK1114" s="63"/>
      <c r="AL1114" s="63"/>
      <c r="AM1114" s="63"/>
    </row>
    <row r="1115" spans="1:39" ht="18" customHeight="1" x14ac:dyDescent="0.25">
      <c r="A1115" s="63"/>
      <c r="B1115" s="63"/>
      <c r="C1115" s="63"/>
      <c r="D1115" s="63"/>
      <c r="E1115" s="63"/>
      <c r="F1115" s="63"/>
      <c r="G1115" s="63"/>
      <c r="H1115" s="63"/>
      <c r="I1115" s="63"/>
      <c r="J1115" s="63"/>
      <c r="K1115" s="63"/>
      <c r="L1115" s="63"/>
      <c r="M1115" s="63"/>
      <c r="N1115" s="63"/>
      <c r="O1115" s="63"/>
      <c r="P1115" s="63"/>
      <c r="Q1115" s="63"/>
      <c r="R1115" s="63"/>
      <c r="S1115" s="63"/>
      <c r="T1115" s="63"/>
      <c r="U1115" s="63"/>
      <c r="V1115" s="63"/>
      <c r="W1115" s="63"/>
      <c r="X1115" s="63"/>
      <c r="Y1115" s="63"/>
      <c r="Z1115" s="63"/>
      <c r="AA1115" s="63"/>
      <c r="AB1115" s="63"/>
      <c r="AC1115" s="63"/>
      <c r="AD1115" s="63"/>
      <c r="AE1115" s="63"/>
      <c r="AF1115" s="64"/>
      <c r="AG1115" s="63"/>
      <c r="AH1115" s="63"/>
      <c r="AI1115" s="63"/>
      <c r="AJ1115" s="63"/>
      <c r="AK1115" s="63"/>
      <c r="AL1115" s="63"/>
      <c r="AM1115" s="63"/>
    </row>
    <row r="1116" spans="1:39" ht="18" customHeight="1" x14ac:dyDescent="0.25">
      <c r="A1116" s="63"/>
      <c r="B1116" s="63"/>
      <c r="C1116" s="63"/>
      <c r="D1116" s="63"/>
      <c r="E1116" s="63"/>
      <c r="F1116" s="63"/>
      <c r="G1116" s="63"/>
      <c r="H1116" s="63"/>
      <c r="I1116" s="63"/>
      <c r="J1116" s="63"/>
      <c r="K1116" s="63"/>
      <c r="L1116" s="63"/>
      <c r="M1116" s="63"/>
      <c r="N1116" s="63"/>
      <c r="O1116" s="63"/>
      <c r="P1116" s="63"/>
      <c r="Q1116" s="63"/>
      <c r="R1116" s="63"/>
      <c r="S1116" s="63"/>
      <c r="T1116" s="63"/>
      <c r="U1116" s="63"/>
      <c r="V1116" s="63"/>
      <c r="W1116" s="63"/>
      <c r="X1116" s="63"/>
      <c r="Y1116" s="63"/>
      <c r="Z1116" s="63"/>
      <c r="AA1116" s="63"/>
      <c r="AB1116" s="63"/>
      <c r="AC1116" s="63"/>
      <c r="AD1116" s="63"/>
      <c r="AE1116" s="63"/>
      <c r="AF1116" s="64"/>
      <c r="AG1116" s="63"/>
      <c r="AH1116" s="63"/>
      <c r="AI1116" s="63"/>
      <c r="AJ1116" s="63"/>
      <c r="AK1116" s="63"/>
      <c r="AL1116" s="63"/>
      <c r="AM1116" s="63"/>
    </row>
    <row r="1117" spans="1:39" ht="18" customHeight="1" x14ac:dyDescent="0.25">
      <c r="A1117" s="63"/>
      <c r="B1117" s="63"/>
      <c r="C1117" s="63"/>
      <c r="D1117" s="63"/>
      <c r="E1117" s="63"/>
      <c r="F1117" s="63"/>
      <c r="G1117" s="63"/>
      <c r="H1117" s="63"/>
      <c r="I1117" s="63"/>
      <c r="J1117" s="63"/>
      <c r="K1117" s="63"/>
      <c r="L1117" s="63"/>
      <c r="M1117" s="63"/>
      <c r="N1117" s="63"/>
      <c r="O1117" s="63"/>
      <c r="P1117" s="63"/>
      <c r="Q1117" s="63"/>
      <c r="R1117" s="63"/>
      <c r="S1117" s="63"/>
      <c r="T1117" s="63"/>
      <c r="U1117" s="63"/>
      <c r="V1117" s="63"/>
      <c r="W1117" s="63"/>
      <c r="X1117" s="63"/>
      <c r="Y1117" s="63"/>
      <c r="Z1117" s="63"/>
      <c r="AA1117" s="63"/>
      <c r="AB1117" s="63"/>
      <c r="AC1117" s="63"/>
      <c r="AD1117" s="63"/>
      <c r="AE1117" s="63"/>
      <c r="AF1117" s="64"/>
      <c r="AG1117" s="63"/>
      <c r="AH1117" s="63"/>
      <c r="AI1117" s="63"/>
      <c r="AJ1117" s="63"/>
      <c r="AK1117" s="63"/>
      <c r="AL1117" s="63"/>
      <c r="AM1117" s="63"/>
    </row>
    <row r="1118" spans="1:39" ht="18" customHeight="1" x14ac:dyDescent="0.25">
      <c r="A1118" s="63"/>
      <c r="B1118" s="63"/>
      <c r="C1118" s="63"/>
      <c r="D1118" s="63"/>
      <c r="E1118" s="63"/>
      <c r="F1118" s="63"/>
      <c r="G1118" s="63"/>
      <c r="H1118" s="63"/>
      <c r="I1118" s="63"/>
      <c r="J1118" s="63"/>
      <c r="K1118" s="63"/>
      <c r="L1118" s="63"/>
      <c r="M1118" s="63"/>
      <c r="N1118" s="63"/>
      <c r="O1118" s="63"/>
      <c r="P1118" s="63"/>
      <c r="Q1118" s="63"/>
      <c r="R1118" s="63"/>
      <c r="S1118" s="63"/>
      <c r="T1118" s="63"/>
      <c r="U1118" s="63"/>
      <c r="V1118" s="63"/>
      <c r="W1118" s="63"/>
      <c r="X1118" s="63"/>
      <c r="Y1118" s="63"/>
      <c r="Z1118" s="63"/>
      <c r="AA1118" s="63"/>
      <c r="AB1118" s="63"/>
      <c r="AC1118" s="63"/>
      <c r="AD1118" s="63"/>
      <c r="AE1118" s="63"/>
      <c r="AF1118" s="64"/>
      <c r="AG1118" s="63"/>
      <c r="AH1118" s="63"/>
      <c r="AI1118" s="63"/>
      <c r="AJ1118" s="63"/>
      <c r="AK1118" s="63"/>
      <c r="AL1118" s="63"/>
      <c r="AM1118" s="63"/>
    </row>
    <row r="1119" spans="1:39" ht="18" customHeight="1" x14ac:dyDescent="0.25">
      <c r="A1119" s="63"/>
      <c r="B1119" s="63"/>
      <c r="C1119" s="63"/>
      <c r="D1119" s="63"/>
      <c r="E1119" s="63"/>
      <c r="F1119" s="63"/>
      <c r="G1119" s="63"/>
      <c r="H1119" s="63"/>
      <c r="I1119" s="63"/>
      <c r="J1119" s="63"/>
      <c r="K1119" s="63"/>
      <c r="L1119" s="63"/>
      <c r="M1119" s="63"/>
      <c r="N1119" s="63"/>
      <c r="O1119" s="63"/>
      <c r="P1119" s="63"/>
      <c r="Q1119" s="63"/>
      <c r="R1119" s="63"/>
      <c r="S1119" s="63"/>
      <c r="T1119" s="63"/>
      <c r="U1119" s="63"/>
      <c r="V1119" s="63"/>
      <c r="W1119" s="63"/>
      <c r="X1119" s="63"/>
      <c r="Y1119" s="63"/>
      <c r="Z1119" s="63"/>
      <c r="AA1119" s="63"/>
      <c r="AB1119" s="63"/>
      <c r="AC1119" s="63"/>
      <c r="AD1119" s="63"/>
      <c r="AE1119" s="63"/>
      <c r="AF1119" s="64"/>
      <c r="AG1119" s="63"/>
      <c r="AH1119" s="63"/>
      <c r="AI1119" s="63"/>
      <c r="AJ1119" s="63"/>
      <c r="AK1119" s="63"/>
      <c r="AL1119" s="63"/>
      <c r="AM1119" s="63"/>
    </row>
    <row r="1120" spans="1:39" ht="18" customHeight="1" x14ac:dyDescent="0.25">
      <c r="A1120" s="63"/>
      <c r="B1120" s="63"/>
      <c r="C1120" s="63"/>
      <c r="D1120" s="63"/>
      <c r="E1120" s="63"/>
      <c r="F1120" s="63"/>
      <c r="G1120" s="63"/>
      <c r="H1120" s="63"/>
      <c r="I1120" s="63"/>
      <c r="J1120" s="63"/>
      <c r="K1120" s="63"/>
      <c r="L1120" s="63"/>
      <c r="M1120" s="63"/>
      <c r="N1120" s="63"/>
      <c r="O1120" s="63"/>
      <c r="P1120" s="63"/>
      <c r="Q1120" s="63"/>
      <c r="R1120" s="63"/>
      <c r="S1120" s="63"/>
      <c r="T1120" s="63"/>
      <c r="U1120" s="63"/>
      <c r="V1120" s="63"/>
      <c r="W1120" s="63"/>
      <c r="X1120" s="63"/>
      <c r="Y1120" s="63"/>
      <c r="Z1120" s="63"/>
      <c r="AA1120" s="63"/>
      <c r="AB1120" s="63"/>
      <c r="AC1120" s="63"/>
      <c r="AD1120" s="63"/>
      <c r="AE1120" s="63"/>
      <c r="AF1120" s="64"/>
      <c r="AG1120" s="63"/>
      <c r="AH1120" s="63"/>
      <c r="AI1120" s="63"/>
      <c r="AJ1120" s="63"/>
      <c r="AK1120" s="63"/>
      <c r="AL1120" s="63"/>
      <c r="AM1120" s="63"/>
    </row>
    <row r="1121" spans="1:39" ht="18" customHeight="1" x14ac:dyDescent="0.25">
      <c r="A1121" s="63"/>
      <c r="B1121" s="63"/>
      <c r="C1121" s="63"/>
      <c r="D1121" s="63"/>
      <c r="E1121" s="63"/>
      <c r="F1121" s="63"/>
      <c r="G1121" s="63"/>
      <c r="H1121" s="63"/>
      <c r="I1121" s="63"/>
      <c r="J1121" s="63"/>
      <c r="K1121" s="63"/>
      <c r="L1121" s="63"/>
      <c r="M1121" s="63"/>
      <c r="N1121" s="63"/>
      <c r="O1121" s="63"/>
      <c r="P1121" s="63"/>
      <c r="Q1121" s="63"/>
      <c r="R1121" s="63"/>
      <c r="S1121" s="63"/>
      <c r="T1121" s="63"/>
      <c r="U1121" s="63"/>
      <c r="V1121" s="63"/>
      <c r="W1121" s="63"/>
      <c r="X1121" s="63"/>
      <c r="Y1121" s="63"/>
      <c r="Z1121" s="63"/>
      <c r="AA1121" s="63"/>
      <c r="AB1121" s="63"/>
      <c r="AC1121" s="63"/>
      <c r="AD1121" s="63"/>
      <c r="AE1121" s="63"/>
      <c r="AF1121" s="64"/>
      <c r="AG1121" s="63"/>
      <c r="AH1121" s="63"/>
      <c r="AI1121" s="63"/>
      <c r="AJ1121" s="63"/>
      <c r="AK1121" s="63"/>
      <c r="AL1121" s="63"/>
      <c r="AM1121" s="63"/>
    </row>
    <row r="1122" spans="1:39" ht="18" customHeight="1" x14ac:dyDescent="0.25">
      <c r="A1122" s="63"/>
      <c r="B1122" s="63"/>
      <c r="C1122" s="63"/>
      <c r="D1122" s="63"/>
      <c r="E1122" s="63"/>
      <c r="F1122" s="63"/>
      <c r="G1122" s="63"/>
      <c r="H1122" s="63"/>
      <c r="I1122" s="63"/>
      <c r="J1122" s="63"/>
      <c r="K1122" s="63"/>
      <c r="L1122" s="63"/>
      <c r="M1122" s="63"/>
      <c r="N1122" s="63"/>
      <c r="O1122" s="63"/>
      <c r="P1122" s="63"/>
      <c r="Q1122" s="63"/>
      <c r="R1122" s="63"/>
      <c r="S1122" s="63"/>
      <c r="T1122" s="63"/>
      <c r="U1122" s="63"/>
      <c r="V1122" s="63"/>
      <c r="W1122" s="63"/>
      <c r="X1122" s="63"/>
      <c r="Y1122" s="63"/>
      <c r="Z1122" s="63"/>
      <c r="AA1122" s="63"/>
      <c r="AB1122" s="63"/>
      <c r="AC1122" s="63"/>
      <c r="AD1122" s="63"/>
      <c r="AE1122" s="63"/>
      <c r="AF1122" s="64"/>
      <c r="AG1122" s="63"/>
      <c r="AH1122" s="63"/>
      <c r="AI1122" s="63"/>
      <c r="AJ1122" s="63"/>
      <c r="AK1122" s="63"/>
      <c r="AL1122" s="63"/>
      <c r="AM1122" s="63"/>
    </row>
    <row r="1123" spans="1:39" ht="18" customHeight="1" x14ac:dyDescent="0.25">
      <c r="A1123" s="63"/>
      <c r="B1123" s="63"/>
      <c r="C1123" s="63"/>
      <c r="D1123" s="63"/>
      <c r="E1123" s="63"/>
      <c r="F1123" s="63"/>
      <c r="G1123" s="63"/>
      <c r="H1123" s="63"/>
      <c r="I1123" s="63"/>
      <c r="J1123" s="63"/>
      <c r="K1123" s="63"/>
      <c r="L1123" s="63"/>
      <c r="M1123" s="63"/>
      <c r="N1123" s="63"/>
      <c r="O1123" s="63"/>
      <c r="P1123" s="63"/>
      <c r="Q1123" s="63"/>
      <c r="R1123" s="63"/>
      <c r="S1123" s="63"/>
      <c r="T1123" s="63"/>
      <c r="U1123" s="63"/>
      <c r="V1123" s="63"/>
      <c r="W1123" s="63"/>
      <c r="X1123" s="63"/>
      <c r="Y1123" s="63"/>
      <c r="Z1123" s="63"/>
      <c r="AA1123" s="63"/>
      <c r="AB1123" s="63"/>
      <c r="AC1123" s="63"/>
      <c r="AD1123" s="63"/>
      <c r="AE1123" s="63"/>
      <c r="AF1123" s="64"/>
      <c r="AG1123" s="63"/>
      <c r="AH1123" s="63"/>
      <c r="AI1123" s="63"/>
      <c r="AJ1123" s="63"/>
      <c r="AK1123" s="63"/>
      <c r="AL1123" s="63"/>
      <c r="AM1123" s="63"/>
    </row>
    <row r="1124" spans="1:39" ht="18" customHeight="1" x14ac:dyDescent="0.25">
      <c r="A1124" s="63"/>
      <c r="B1124" s="63"/>
      <c r="C1124" s="63"/>
      <c r="D1124" s="63"/>
      <c r="E1124" s="63"/>
      <c r="F1124" s="63"/>
      <c r="G1124" s="63"/>
      <c r="H1124" s="63"/>
      <c r="I1124" s="63"/>
      <c r="J1124" s="63"/>
      <c r="K1124" s="63"/>
      <c r="L1124" s="63"/>
      <c r="M1124" s="63"/>
      <c r="N1124" s="63"/>
      <c r="O1124" s="63"/>
      <c r="P1124" s="63"/>
      <c r="Q1124" s="63"/>
      <c r="R1124" s="63"/>
      <c r="S1124" s="63"/>
      <c r="T1124" s="63"/>
      <c r="U1124" s="63"/>
      <c r="V1124" s="63"/>
      <c r="W1124" s="63"/>
      <c r="X1124" s="63"/>
      <c r="Y1124" s="63"/>
      <c r="Z1124" s="63"/>
      <c r="AA1124" s="63"/>
      <c r="AB1124" s="63"/>
      <c r="AC1124" s="63"/>
      <c r="AD1124" s="63"/>
      <c r="AE1124" s="63"/>
      <c r="AF1124" s="64"/>
      <c r="AG1124" s="63"/>
      <c r="AH1124" s="63"/>
      <c r="AI1124" s="63"/>
      <c r="AJ1124" s="63"/>
      <c r="AK1124" s="63"/>
      <c r="AL1124" s="63"/>
      <c r="AM1124" s="63"/>
    </row>
    <row r="1125" spans="1:39" ht="18" customHeight="1" x14ac:dyDescent="0.25">
      <c r="A1125" s="63"/>
      <c r="B1125" s="63"/>
      <c r="C1125" s="63"/>
      <c r="D1125" s="63"/>
      <c r="E1125" s="63"/>
      <c r="F1125" s="63"/>
      <c r="G1125" s="63"/>
      <c r="H1125" s="63"/>
      <c r="I1125" s="63"/>
      <c r="J1125" s="63"/>
      <c r="K1125" s="63"/>
      <c r="L1125" s="63"/>
      <c r="M1125" s="63"/>
      <c r="N1125" s="63"/>
      <c r="O1125" s="63"/>
      <c r="P1125" s="63"/>
      <c r="Q1125" s="63"/>
      <c r="R1125" s="63"/>
      <c r="S1125" s="63"/>
      <c r="T1125" s="63"/>
      <c r="U1125" s="63"/>
      <c r="V1125" s="63"/>
      <c r="W1125" s="63"/>
      <c r="X1125" s="63"/>
      <c r="Y1125" s="63"/>
      <c r="Z1125" s="63"/>
      <c r="AA1125" s="63"/>
      <c r="AB1125" s="63"/>
      <c r="AC1125" s="63"/>
      <c r="AD1125" s="63"/>
      <c r="AE1125" s="63"/>
      <c r="AF1125" s="64"/>
      <c r="AG1125" s="63"/>
      <c r="AH1125" s="63"/>
      <c r="AI1125" s="63"/>
      <c r="AJ1125" s="63"/>
      <c r="AK1125" s="63"/>
      <c r="AL1125" s="63"/>
      <c r="AM1125" s="63"/>
    </row>
    <row r="1126" spans="1:39" ht="18" customHeight="1" x14ac:dyDescent="0.25">
      <c r="A1126" s="63"/>
      <c r="B1126" s="63"/>
      <c r="C1126" s="63"/>
      <c r="D1126" s="63"/>
      <c r="E1126" s="63"/>
      <c r="F1126" s="63"/>
      <c r="G1126" s="63"/>
      <c r="H1126" s="63"/>
      <c r="I1126" s="63"/>
      <c r="J1126" s="63"/>
      <c r="K1126" s="63"/>
      <c r="L1126" s="63"/>
      <c r="M1126" s="63"/>
      <c r="N1126" s="63"/>
      <c r="O1126" s="63"/>
      <c r="P1126" s="63"/>
      <c r="Q1126" s="63"/>
      <c r="R1126" s="63"/>
      <c r="S1126" s="63"/>
      <c r="T1126" s="63"/>
      <c r="U1126" s="63"/>
      <c r="V1126" s="63"/>
      <c r="W1126" s="63"/>
      <c r="X1126" s="63"/>
      <c r="Y1126" s="63"/>
      <c r="Z1126" s="63"/>
      <c r="AA1126" s="63"/>
      <c r="AB1126" s="63"/>
      <c r="AC1126" s="63"/>
      <c r="AD1126" s="63"/>
      <c r="AE1126" s="63"/>
      <c r="AF1126" s="64"/>
      <c r="AG1126" s="63"/>
      <c r="AH1126" s="63"/>
      <c r="AI1126" s="63"/>
      <c r="AJ1126" s="63"/>
      <c r="AK1126" s="63"/>
      <c r="AL1126" s="63"/>
      <c r="AM1126" s="63"/>
    </row>
    <row r="1127" spans="1:39" ht="18" customHeight="1" x14ac:dyDescent="0.25">
      <c r="A1127" s="63"/>
      <c r="B1127" s="63"/>
      <c r="C1127" s="63"/>
      <c r="D1127" s="63"/>
      <c r="E1127" s="63"/>
      <c r="F1127" s="63"/>
      <c r="G1127" s="63"/>
      <c r="H1127" s="63"/>
      <c r="I1127" s="63"/>
      <c r="J1127" s="63"/>
      <c r="K1127" s="63"/>
      <c r="L1127" s="63"/>
      <c r="M1127" s="63"/>
      <c r="N1127" s="63"/>
      <c r="O1127" s="63"/>
      <c r="P1127" s="63"/>
      <c r="Q1127" s="63"/>
      <c r="R1127" s="63"/>
      <c r="S1127" s="63"/>
      <c r="T1127" s="63"/>
      <c r="U1127" s="63"/>
      <c r="V1127" s="63"/>
      <c r="W1127" s="63"/>
      <c r="X1127" s="63"/>
      <c r="Y1127" s="63"/>
      <c r="Z1127" s="63"/>
      <c r="AA1127" s="63"/>
      <c r="AB1127" s="63"/>
      <c r="AC1127" s="63"/>
      <c r="AD1127" s="63"/>
      <c r="AE1127" s="63"/>
      <c r="AF1127" s="64"/>
      <c r="AG1127" s="63"/>
      <c r="AH1127" s="63"/>
      <c r="AI1127" s="63"/>
      <c r="AJ1127" s="63"/>
      <c r="AK1127" s="63"/>
      <c r="AL1127" s="63"/>
      <c r="AM1127" s="63"/>
    </row>
    <row r="1128" spans="1:39" ht="18" customHeight="1" x14ac:dyDescent="0.25">
      <c r="A1128" s="63"/>
      <c r="B1128" s="63"/>
      <c r="C1128" s="63"/>
      <c r="D1128" s="63"/>
      <c r="E1128" s="63"/>
      <c r="F1128" s="63"/>
      <c r="G1128" s="63"/>
      <c r="H1128" s="63"/>
      <c r="I1128" s="63"/>
      <c r="J1128" s="63"/>
      <c r="K1128" s="63"/>
      <c r="L1128" s="63"/>
      <c r="M1128" s="63"/>
      <c r="N1128" s="63"/>
      <c r="O1128" s="63"/>
      <c r="P1128" s="63"/>
      <c r="Q1128" s="63"/>
      <c r="R1128" s="63"/>
      <c r="S1128" s="63"/>
      <c r="T1128" s="63"/>
      <c r="U1128" s="63"/>
      <c r="V1128" s="63"/>
      <c r="W1128" s="63"/>
      <c r="X1128" s="63"/>
      <c r="Y1128" s="63"/>
      <c r="Z1128" s="63"/>
      <c r="AA1128" s="63"/>
      <c r="AB1128" s="63"/>
      <c r="AC1128" s="63"/>
      <c r="AD1128" s="63"/>
      <c r="AE1128" s="63"/>
      <c r="AF1128" s="64"/>
      <c r="AG1128" s="63"/>
      <c r="AH1128" s="63"/>
      <c r="AI1128" s="63"/>
      <c r="AJ1128" s="63"/>
      <c r="AK1128" s="63"/>
      <c r="AL1128" s="63"/>
      <c r="AM1128" s="63"/>
    </row>
    <row r="1129" spans="1:39" ht="18" customHeight="1" x14ac:dyDescent="0.25">
      <c r="A1129" s="63"/>
      <c r="B1129" s="63"/>
      <c r="C1129" s="63"/>
      <c r="D1129" s="63"/>
      <c r="E1129" s="63"/>
      <c r="F1129" s="63"/>
      <c r="G1129" s="63"/>
      <c r="H1129" s="63"/>
      <c r="I1129" s="63"/>
      <c r="J1129" s="63"/>
      <c r="K1129" s="63"/>
      <c r="L1129" s="63"/>
      <c r="M1129" s="63"/>
      <c r="N1129" s="63"/>
      <c r="O1129" s="63"/>
      <c r="P1129" s="63"/>
      <c r="Q1129" s="63"/>
      <c r="R1129" s="63"/>
      <c r="S1129" s="63"/>
      <c r="T1129" s="63"/>
      <c r="U1129" s="63"/>
      <c r="V1129" s="63"/>
      <c r="W1129" s="63"/>
      <c r="X1129" s="63"/>
      <c r="Y1129" s="63"/>
      <c r="Z1129" s="63"/>
      <c r="AA1129" s="63"/>
      <c r="AB1129" s="63"/>
      <c r="AC1129" s="63"/>
      <c r="AD1129" s="63"/>
      <c r="AE1129" s="63"/>
      <c r="AF1129" s="64"/>
      <c r="AG1129" s="63"/>
      <c r="AH1129" s="63"/>
      <c r="AI1129" s="63"/>
      <c r="AJ1129" s="63"/>
      <c r="AK1129" s="63"/>
      <c r="AL1129" s="63"/>
      <c r="AM1129" s="63"/>
    </row>
    <row r="1130" spans="1:39" ht="18" customHeight="1" x14ac:dyDescent="0.25">
      <c r="A1130" s="63"/>
      <c r="B1130" s="63"/>
      <c r="C1130" s="63"/>
      <c r="D1130" s="63"/>
      <c r="E1130" s="63"/>
      <c r="F1130" s="63"/>
      <c r="G1130" s="63"/>
      <c r="H1130" s="63"/>
      <c r="I1130" s="63"/>
      <c r="J1130" s="63"/>
      <c r="K1130" s="63"/>
      <c r="L1130" s="63"/>
      <c r="M1130" s="63"/>
      <c r="N1130" s="63"/>
      <c r="O1130" s="63"/>
      <c r="P1130" s="63"/>
      <c r="Q1130" s="63"/>
      <c r="R1130" s="63"/>
      <c r="S1130" s="63"/>
      <c r="T1130" s="63"/>
      <c r="U1130" s="63"/>
      <c r="V1130" s="63"/>
      <c r="W1130" s="63"/>
      <c r="X1130" s="63"/>
      <c r="Y1130" s="63"/>
      <c r="Z1130" s="63"/>
      <c r="AA1130" s="63"/>
      <c r="AB1130" s="63"/>
      <c r="AC1130" s="63"/>
      <c r="AD1130" s="63"/>
      <c r="AE1130" s="63"/>
      <c r="AF1130" s="64"/>
      <c r="AG1130" s="63"/>
      <c r="AH1130" s="63"/>
      <c r="AI1130" s="63"/>
      <c r="AJ1130" s="63"/>
      <c r="AK1130" s="63"/>
      <c r="AL1130" s="63"/>
      <c r="AM1130" s="63"/>
    </row>
    <row r="1131" spans="1:39" ht="18" customHeight="1" x14ac:dyDescent="0.25">
      <c r="A1131" s="63"/>
      <c r="B1131" s="63"/>
      <c r="C1131" s="63"/>
      <c r="D1131" s="63"/>
      <c r="E1131" s="63"/>
      <c r="F1131" s="63"/>
      <c r="G1131" s="63"/>
      <c r="H1131" s="63"/>
      <c r="I1131" s="63"/>
      <c r="J1131" s="63"/>
      <c r="K1131" s="63"/>
      <c r="L1131" s="63"/>
      <c r="M1131" s="63"/>
      <c r="N1131" s="63"/>
      <c r="O1131" s="63"/>
      <c r="P1131" s="63"/>
      <c r="Q1131" s="63"/>
      <c r="R1131" s="63"/>
      <c r="S1131" s="63"/>
      <c r="T1131" s="63"/>
      <c r="U1131" s="63"/>
      <c r="V1131" s="63"/>
      <c r="W1131" s="63"/>
      <c r="X1131" s="63"/>
      <c r="Y1131" s="63"/>
      <c r="Z1131" s="63"/>
      <c r="AA1131" s="63"/>
      <c r="AB1131" s="63"/>
      <c r="AC1131" s="63"/>
      <c r="AD1131" s="63"/>
      <c r="AE1131" s="63"/>
      <c r="AF1131" s="64"/>
      <c r="AG1131" s="63"/>
      <c r="AH1131" s="63"/>
      <c r="AI1131" s="63"/>
      <c r="AJ1131" s="63"/>
      <c r="AK1131" s="63"/>
      <c r="AL1131" s="63"/>
      <c r="AM1131" s="63"/>
    </row>
    <row r="1132" spans="1:39" ht="18" customHeight="1" x14ac:dyDescent="0.25">
      <c r="A1132" s="63"/>
      <c r="B1132" s="63"/>
      <c r="C1132" s="63"/>
      <c r="D1132" s="63"/>
      <c r="E1132" s="63"/>
      <c r="F1132" s="63"/>
      <c r="G1132" s="63"/>
      <c r="H1132" s="63"/>
      <c r="I1132" s="63"/>
      <c r="J1132" s="63"/>
      <c r="K1132" s="63"/>
      <c r="L1132" s="63"/>
      <c r="M1132" s="63"/>
      <c r="N1132" s="63"/>
      <c r="O1132" s="63"/>
      <c r="P1132" s="63"/>
      <c r="Q1132" s="63"/>
      <c r="R1132" s="63"/>
      <c r="S1132" s="63"/>
      <c r="T1132" s="63"/>
      <c r="U1132" s="63"/>
      <c r="V1132" s="63"/>
      <c r="W1132" s="63"/>
      <c r="X1132" s="63"/>
      <c r="Y1132" s="63"/>
      <c r="Z1132" s="63"/>
      <c r="AA1132" s="63"/>
      <c r="AB1132" s="63"/>
      <c r="AC1132" s="63"/>
      <c r="AD1132" s="63"/>
      <c r="AE1132" s="63"/>
      <c r="AF1132" s="64"/>
      <c r="AG1132" s="63"/>
      <c r="AH1132" s="63"/>
      <c r="AI1132" s="63"/>
      <c r="AJ1132" s="63"/>
      <c r="AK1132" s="63"/>
      <c r="AL1132" s="63"/>
      <c r="AM1132" s="63"/>
    </row>
    <row r="1133" spans="1:39" ht="18" customHeight="1" x14ac:dyDescent="0.25">
      <c r="A1133" s="63"/>
      <c r="B1133" s="63"/>
      <c r="C1133" s="63"/>
      <c r="D1133" s="63"/>
      <c r="E1133" s="63"/>
      <c r="F1133" s="63"/>
      <c r="G1133" s="63"/>
      <c r="H1133" s="63"/>
      <c r="I1133" s="63"/>
      <c r="J1133" s="63"/>
      <c r="K1133" s="63"/>
      <c r="L1133" s="63"/>
      <c r="M1133" s="63"/>
      <c r="N1133" s="63"/>
      <c r="O1133" s="63"/>
      <c r="P1133" s="63"/>
      <c r="Q1133" s="63"/>
      <c r="R1133" s="63"/>
      <c r="S1133" s="63"/>
      <c r="T1133" s="63"/>
      <c r="U1133" s="63"/>
      <c r="V1133" s="63"/>
      <c r="W1133" s="63"/>
      <c r="X1133" s="63"/>
      <c r="Y1133" s="63"/>
      <c r="Z1133" s="63"/>
      <c r="AA1133" s="63"/>
      <c r="AB1133" s="63"/>
      <c r="AC1133" s="63"/>
      <c r="AD1133" s="63"/>
      <c r="AE1133" s="63"/>
      <c r="AF1133" s="64"/>
      <c r="AG1133" s="63"/>
      <c r="AH1133" s="63"/>
      <c r="AI1133" s="63"/>
      <c r="AJ1133" s="63"/>
      <c r="AK1133" s="63"/>
      <c r="AL1133" s="63"/>
      <c r="AM1133" s="63"/>
    </row>
    <row r="1134" spans="1:39" ht="18" customHeight="1" x14ac:dyDescent="0.25">
      <c r="A1134" s="63"/>
      <c r="B1134" s="63"/>
      <c r="C1134" s="63"/>
      <c r="D1134" s="63"/>
      <c r="E1134" s="63"/>
      <c r="F1134" s="63"/>
      <c r="G1134" s="63"/>
      <c r="H1134" s="63"/>
      <c r="I1134" s="63"/>
      <c r="J1134" s="63"/>
      <c r="K1134" s="63"/>
      <c r="L1134" s="63"/>
      <c r="M1134" s="63"/>
      <c r="N1134" s="63"/>
      <c r="O1134" s="63"/>
      <c r="P1134" s="63"/>
      <c r="Q1134" s="63"/>
      <c r="R1134" s="63"/>
      <c r="S1134" s="63"/>
      <c r="T1134" s="63"/>
      <c r="U1134" s="63"/>
      <c r="V1134" s="63"/>
      <c r="W1134" s="63"/>
      <c r="X1134" s="63"/>
      <c r="Y1134" s="63"/>
      <c r="Z1134" s="63"/>
      <c r="AA1134" s="63"/>
      <c r="AB1134" s="63"/>
      <c r="AC1134" s="63"/>
      <c r="AD1134" s="63"/>
      <c r="AE1134" s="63"/>
      <c r="AF1134" s="64"/>
      <c r="AG1134" s="63"/>
      <c r="AH1134" s="63"/>
      <c r="AI1134" s="63"/>
      <c r="AJ1134" s="63"/>
      <c r="AK1134" s="63"/>
      <c r="AL1134" s="63"/>
      <c r="AM1134" s="63"/>
    </row>
    <row r="1135" spans="1:39" ht="18" customHeight="1" x14ac:dyDescent="0.25">
      <c r="A1135" s="63"/>
      <c r="B1135" s="63"/>
      <c r="C1135" s="63"/>
      <c r="D1135" s="63"/>
      <c r="E1135" s="63"/>
      <c r="F1135" s="63"/>
      <c r="G1135" s="63"/>
      <c r="H1135" s="63"/>
      <c r="I1135" s="63"/>
      <c r="J1135" s="63"/>
      <c r="K1135" s="63"/>
      <c r="L1135" s="63"/>
      <c r="M1135" s="63"/>
      <c r="N1135" s="63"/>
      <c r="O1135" s="63"/>
      <c r="P1135" s="63"/>
      <c r="Q1135" s="63"/>
      <c r="R1135" s="63"/>
      <c r="S1135" s="63"/>
      <c r="T1135" s="63"/>
      <c r="U1135" s="63"/>
      <c r="V1135" s="63"/>
      <c r="W1135" s="63"/>
      <c r="X1135" s="63"/>
      <c r="Y1135" s="63"/>
      <c r="Z1135" s="63"/>
      <c r="AA1135" s="63"/>
      <c r="AB1135" s="63"/>
      <c r="AC1135" s="63"/>
      <c r="AD1135" s="63"/>
      <c r="AE1135" s="63"/>
      <c r="AF1135" s="64"/>
      <c r="AG1135" s="63"/>
      <c r="AH1135" s="63"/>
      <c r="AI1135" s="63"/>
      <c r="AJ1135" s="63"/>
      <c r="AK1135" s="63"/>
      <c r="AL1135" s="63"/>
      <c r="AM1135" s="63"/>
    </row>
    <row r="1136" spans="1:39" ht="18" customHeight="1" x14ac:dyDescent="0.25">
      <c r="A1136" s="63"/>
      <c r="B1136" s="63"/>
      <c r="C1136" s="63"/>
      <c r="D1136" s="63"/>
      <c r="E1136" s="63"/>
      <c r="F1136" s="63"/>
      <c r="G1136" s="63"/>
      <c r="H1136" s="63"/>
      <c r="I1136" s="63"/>
      <c r="J1136" s="63"/>
      <c r="K1136" s="63"/>
      <c r="L1136" s="63"/>
      <c r="M1136" s="63"/>
      <c r="N1136" s="63"/>
      <c r="O1136" s="63"/>
      <c r="P1136" s="63"/>
      <c r="Q1136" s="63"/>
      <c r="R1136" s="63"/>
      <c r="S1136" s="63"/>
      <c r="T1136" s="63"/>
      <c r="U1136" s="63"/>
      <c r="V1136" s="63"/>
      <c r="W1136" s="63"/>
      <c r="X1136" s="63"/>
      <c r="Y1136" s="63"/>
      <c r="Z1136" s="63"/>
      <c r="AA1136" s="63"/>
      <c r="AB1136" s="63"/>
      <c r="AC1136" s="63"/>
      <c r="AD1136" s="63"/>
      <c r="AE1136" s="63"/>
      <c r="AF1136" s="64"/>
      <c r="AG1136" s="63"/>
      <c r="AH1136" s="63"/>
      <c r="AI1136" s="63"/>
      <c r="AJ1136" s="63"/>
      <c r="AK1136" s="63"/>
      <c r="AL1136" s="63"/>
      <c r="AM1136" s="63"/>
    </row>
    <row r="1137" spans="1:39" ht="18" customHeight="1" x14ac:dyDescent="0.25">
      <c r="A1137" s="63"/>
      <c r="B1137" s="63"/>
      <c r="C1137" s="63"/>
      <c r="D1137" s="63"/>
      <c r="E1137" s="63"/>
      <c r="F1137" s="63"/>
      <c r="G1137" s="63"/>
      <c r="H1137" s="63"/>
      <c r="I1137" s="63"/>
      <c r="J1137" s="63"/>
      <c r="K1137" s="63"/>
      <c r="L1137" s="63"/>
      <c r="M1137" s="63"/>
      <c r="N1137" s="63"/>
      <c r="O1137" s="63"/>
      <c r="P1137" s="63"/>
      <c r="Q1137" s="63"/>
      <c r="R1137" s="63"/>
      <c r="S1137" s="63"/>
      <c r="T1137" s="63"/>
      <c r="U1137" s="63"/>
      <c r="V1137" s="63"/>
      <c r="W1137" s="63"/>
      <c r="X1137" s="63"/>
      <c r="Y1137" s="63"/>
      <c r="Z1137" s="63"/>
      <c r="AA1137" s="63"/>
      <c r="AB1137" s="63"/>
      <c r="AC1137" s="63"/>
      <c r="AD1137" s="63"/>
      <c r="AE1137" s="63"/>
      <c r="AF1137" s="64"/>
      <c r="AG1137" s="63"/>
      <c r="AH1137" s="63"/>
      <c r="AI1137" s="63"/>
      <c r="AJ1137" s="63"/>
      <c r="AK1137" s="63"/>
      <c r="AL1137" s="63"/>
      <c r="AM1137" s="63"/>
    </row>
    <row r="1138" spans="1:39" ht="18" customHeight="1" x14ac:dyDescent="0.25">
      <c r="A1138" s="63"/>
      <c r="B1138" s="63"/>
      <c r="C1138" s="63"/>
      <c r="D1138" s="63"/>
      <c r="E1138" s="63"/>
      <c r="F1138" s="63"/>
      <c r="G1138" s="63"/>
      <c r="H1138" s="63"/>
      <c r="I1138" s="63"/>
      <c r="J1138" s="63"/>
      <c r="K1138" s="63"/>
      <c r="L1138" s="63"/>
      <c r="M1138" s="63"/>
      <c r="N1138" s="63"/>
      <c r="O1138" s="63"/>
      <c r="P1138" s="63"/>
      <c r="Q1138" s="63"/>
      <c r="R1138" s="63"/>
      <c r="S1138" s="63"/>
      <c r="T1138" s="63"/>
      <c r="U1138" s="63"/>
      <c r="V1138" s="63"/>
      <c r="W1138" s="63"/>
      <c r="X1138" s="63"/>
      <c r="Y1138" s="63"/>
      <c r="Z1138" s="63"/>
      <c r="AA1138" s="63"/>
      <c r="AB1138" s="63"/>
      <c r="AC1138" s="63"/>
      <c r="AD1138" s="63"/>
      <c r="AE1138" s="63"/>
      <c r="AF1138" s="64"/>
      <c r="AG1138" s="63"/>
      <c r="AH1138" s="63"/>
      <c r="AI1138" s="63"/>
      <c r="AJ1138" s="63"/>
      <c r="AK1138" s="63"/>
      <c r="AL1138" s="63"/>
      <c r="AM1138" s="63"/>
    </row>
    <row r="1139" spans="1:39" ht="18" customHeight="1" x14ac:dyDescent="0.25">
      <c r="A1139" s="63"/>
      <c r="B1139" s="63"/>
      <c r="C1139" s="63"/>
      <c r="D1139" s="63"/>
      <c r="E1139" s="63"/>
      <c r="F1139" s="63"/>
      <c r="G1139" s="63"/>
      <c r="H1139" s="63"/>
      <c r="I1139" s="63"/>
      <c r="J1139" s="63"/>
      <c r="K1139" s="63"/>
      <c r="L1139" s="63"/>
      <c r="M1139" s="63"/>
      <c r="N1139" s="63"/>
      <c r="O1139" s="63"/>
      <c r="P1139" s="63"/>
      <c r="Q1139" s="63"/>
      <c r="R1139" s="63"/>
      <c r="S1139" s="63"/>
      <c r="T1139" s="63"/>
      <c r="U1139" s="63"/>
      <c r="V1139" s="63"/>
      <c r="W1139" s="63"/>
      <c r="X1139" s="63"/>
      <c r="Y1139" s="63"/>
      <c r="Z1139" s="63"/>
      <c r="AA1139" s="63"/>
      <c r="AB1139" s="63"/>
      <c r="AC1139" s="63"/>
      <c r="AD1139" s="63"/>
      <c r="AE1139" s="63"/>
      <c r="AF1139" s="64"/>
      <c r="AG1139" s="63"/>
      <c r="AH1139" s="63"/>
      <c r="AI1139" s="63"/>
      <c r="AJ1139" s="63"/>
      <c r="AK1139" s="63"/>
      <c r="AL1139" s="63"/>
      <c r="AM1139" s="63"/>
    </row>
    <row r="1140" spans="1:39" ht="18" customHeight="1" x14ac:dyDescent="0.25">
      <c r="A1140" s="63"/>
      <c r="B1140" s="63"/>
      <c r="C1140" s="63"/>
      <c r="D1140" s="63"/>
      <c r="E1140" s="63"/>
      <c r="F1140" s="63"/>
      <c r="G1140" s="63"/>
      <c r="H1140" s="63"/>
      <c r="I1140" s="63"/>
      <c r="J1140" s="63"/>
      <c r="K1140" s="63"/>
      <c r="L1140" s="63"/>
      <c r="M1140" s="63"/>
      <c r="N1140" s="63"/>
      <c r="O1140" s="63"/>
      <c r="P1140" s="63"/>
      <c r="Q1140" s="63"/>
      <c r="R1140" s="63"/>
      <c r="S1140" s="63"/>
      <c r="T1140" s="63"/>
      <c r="U1140" s="63"/>
      <c r="V1140" s="63"/>
      <c r="W1140" s="63"/>
      <c r="X1140" s="63"/>
      <c r="Y1140" s="63"/>
      <c r="Z1140" s="63"/>
      <c r="AA1140" s="63"/>
      <c r="AB1140" s="63"/>
      <c r="AC1140" s="63"/>
      <c r="AD1140" s="63"/>
      <c r="AE1140" s="63"/>
      <c r="AF1140" s="64"/>
      <c r="AG1140" s="63"/>
      <c r="AH1140" s="63"/>
      <c r="AI1140" s="63"/>
      <c r="AJ1140" s="63"/>
      <c r="AK1140" s="63"/>
      <c r="AL1140" s="63"/>
      <c r="AM1140" s="63"/>
    </row>
    <row r="1141" spans="1:39" ht="18" customHeight="1" x14ac:dyDescent="0.25">
      <c r="A1141" s="63"/>
      <c r="B1141" s="63"/>
      <c r="C1141" s="63"/>
      <c r="D1141" s="63"/>
      <c r="E1141" s="63"/>
      <c r="F1141" s="63"/>
      <c r="G1141" s="63"/>
      <c r="H1141" s="63"/>
      <c r="I1141" s="63"/>
      <c r="J1141" s="63"/>
      <c r="K1141" s="63"/>
      <c r="L1141" s="63"/>
      <c r="M1141" s="63"/>
      <c r="N1141" s="63"/>
      <c r="O1141" s="63"/>
      <c r="P1141" s="63"/>
      <c r="Q1141" s="63"/>
      <c r="R1141" s="63"/>
      <c r="S1141" s="63"/>
      <c r="T1141" s="63"/>
      <c r="U1141" s="63"/>
      <c r="V1141" s="63"/>
      <c r="W1141" s="63"/>
      <c r="X1141" s="63"/>
      <c r="Y1141" s="63"/>
      <c r="Z1141" s="63"/>
      <c r="AA1141" s="63"/>
      <c r="AB1141" s="63"/>
      <c r="AC1141" s="63"/>
      <c r="AD1141" s="63"/>
      <c r="AE1141" s="63"/>
      <c r="AF1141" s="64"/>
      <c r="AG1141" s="63"/>
      <c r="AH1141" s="63"/>
      <c r="AI1141" s="63"/>
      <c r="AJ1141" s="63"/>
      <c r="AK1141" s="63"/>
      <c r="AL1141" s="63"/>
      <c r="AM1141" s="63"/>
    </row>
    <row r="1142" spans="1:39" ht="18" customHeight="1" x14ac:dyDescent="0.25">
      <c r="A1142" s="63"/>
      <c r="B1142" s="63"/>
      <c r="C1142" s="63"/>
      <c r="D1142" s="63"/>
      <c r="E1142" s="63"/>
      <c r="F1142" s="63"/>
      <c r="G1142" s="63"/>
      <c r="H1142" s="63"/>
      <c r="I1142" s="63"/>
      <c r="J1142" s="63"/>
      <c r="K1142" s="63"/>
      <c r="L1142" s="63"/>
      <c r="M1142" s="63"/>
      <c r="N1142" s="63"/>
      <c r="O1142" s="63"/>
      <c r="P1142" s="63"/>
      <c r="Q1142" s="63"/>
      <c r="R1142" s="63"/>
      <c r="S1142" s="63"/>
      <c r="T1142" s="63"/>
      <c r="U1142" s="63"/>
      <c r="V1142" s="63"/>
      <c r="W1142" s="63"/>
      <c r="X1142" s="63"/>
      <c r="Y1142" s="63"/>
      <c r="Z1142" s="63"/>
      <c r="AA1142" s="63"/>
      <c r="AB1142" s="63"/>
      <c r="AC1142" s="63"/>
      <c r="AD1142" s="63"/>
      <c r="AE1142" s="63"/>
      <c r="AF1142" s="64"/>
      <c r="AG1142" s="63"/>
      <c r="AH1142" s="63"/>
      <c r="AI1142" s="63"/>
      <c r="AJ1142" s="63"/>
      <c r="AK1142" s="63"/>
      <c r="AL1142" s="63"/>
      <c r="AM1142" s="63"/>
    </row>
    <row r="1143" spans="1:39" ht="18" customHeight="1" x14ac:dyDescent="0.25">
      <c r="A1143" s="63"/>
      <c r="B1143" s="63"/>
      <c r="C1143" s="63"/>
      <c r="D1143" s="63"/>
      <c r="E1143" s="63"/>
      <c r="F1143" s="63"/>
      <c r="G1143" s="63"/>
      <c r="H1143" s="63"/>
      <c r="I1143" s="63"/>
      <c r="J1143" s="63"/>
      <c r="K1143" s="63"/>
      <c r="L1143" s="63"/>
      <c r="M1143" s="63"/>
      <c r="N1143" s="63"/>
      <c r="O1143" s="63"/>
      <c r="P1143" s="63"/>
      <c r="Q1143" s="63"/>
      <c r="R1143" s="63"/>
      <c r="S1143" s="63"/>
      <c r="T1143" s="63"/>
      <c r="U1143" s="63"/>
      <c r="V1143" s="63"/>
      <c r="W1143" s="63"/>
      <c r="X1143" s="63"/>
      <c r="Y1143" s="63"/>
      <c r="Z1143" s="63"/>
      <c r="AA1143" s="63"/>
      <c r="AB1143" s="63"/>
      <c r="AC1143" s="63"/>
      <c r="AD1143" s="63"/>
      <c r="AE1143" s="63"/>
      <c r="AF1143" s="64"/>
      <c r="AG1143" s="63"/>
      <c r="AH1143" s="63"/>
      <c r="AI1143" s="63"/>
      <c r="AJ1143" s="63"/>
      <c r="AK1143" s="63"/>
      <c r="AL1143" s="63"/>
      <c r="AM1143" s="63"/>
    </row>
    <row r="1144" spans="1:39" ht="18" customHeight="1" x14ac:dyDescent="0.25">
      <c r="A1144" s="63"/>
      <c r="B1144" s="63"/>
      <c r="C1144" s="63"/>
      <c r="D1144" s="63"/>
      <c r="E1144" s="63"/>
      <c r="F1144" s="63"/>
      <c r="G1144" s="63"/>
      <c r="H1144" s="63"/>
      <c r="I1144" s="63"/>
      <c r="J1144" s="63"/>
      <c r="K1144" s="63"/>
      <c r="L1144" s="63"/>
      <c r="M1144" s="63"/>
      <c r="N1144" s="63"/>
      <c r="O1144" s="63"/>
      <c r="P1144" s="63"/>
      <c r="Q1144" s="63"/>
      <c r="R1144" s="63"/>
      <c r="S1144" s="63"/>
      <c r="T1144" s="63"/>
      <c r="U1144" s="63"/>
      <c r="V1144" s="63"/>
      <c r="W1144" s="63"/>
      <c r="X1144" s="63"/>
      <c r="Y1144" s="63"/>
      <c r="Z1144" s="63"/>
      <c r="AA1144" s="63"/>
      <c r="AB1144" s="63"/>
      <c r="AC1144" s="63"/>
      <c r="AD1144" s="63"/>
      <c r="AE1144" s="63"/>
      <c r="AF1144" s="64"/>
      <c r="AG1144" s="63"/>
      <c r="AH1144" s="63"/>
      <c r="AI1144" s="63"/>
      <c r="AJ1144" s="63"/>
      <c r="AK1144" s="63"/>
      <c r="AL1144" s="63"/>
      <c r="AM1144" s="63"/>
    </row>
    <row r="1145" spans="1:39" ht="18" customHeight="1" x14ac:dyDescent="0.25">
      <c r="A1145" s="63"/>
      <c r="B1145" s="63"/>
      <c r="C1145" s="63"/>
      <c r="D1145" s="63"/>
      <c r="E1145" s="63"/>
      <c r="F1145" s="63"/>
      <c r="G1145" s="63"/>
      <c r="H1145" s="63"/>
      <c r="I1145" s="63"/>
      <c r="J1145" s="63"/>
      <c r="K1145" s="63"/>
      <c r="L1145" s="63"/>
      <c r="M1145" s="63"/>
      <c r="N1145" s="63"/>
      <c r="O1145" s="63"/>
      <c r="P1145" s="63"/>
      <c r="Q1145" s="63"/>
      <c r="R1145" s="63"/>
      <c r="S1145" s="63"/>
      <c r="T1145" s="63"/>
      <c r="U1145" s="63"/>
      <c r="V1145" s="63"/>
      <c r="W1145" s="63"/>
      <c r="X1145" s="63"/>
      <c r="Y1145" s="63"/>
      <c r="Z1145" s="63"/>
      <c r="AA1145" s="63"/>
      <c r="AB1145" s="63"/>
      <c r="AC1145" s="63"/>
      <c r="AD1145" s="63"/>
      <c r="AE1145" s="63"/>
      <c r="AF1145" s="64"/>
      <c r="AG1145" s="63"/>
      <c r="AH1145" s="63"/>
      <c r="AI1145" s="63"/>
      <c r="AJ1145" s="63"/>
      <c r="AK1145" s="63"/>
      <c r="AL1145" s="63"/>
      <c r="AM1145" s="63"/>
    </row>
    <row r="1146" spans="1:39" ht="18" customHeight="1" x14ac:dyDescent="0.25">
      <c r="A1146" s="63"/>
      <c r="B1146" s="63"/>
      <c r="C1146" s="63"/>
      <c r="D1146" s="63"/>
      <c r="E1146" s="63"/>
      <c r="F1146" s="63"/>
      <c r="G1146" s="63"/>
      <c r="H1146" s="63"/>
      <c r="I1146" s="63"/>
      <c r="J1146" s="63"/>
      <c r="K1146" s="63"/>
      <c r="L1146" s="63"/>
      <c r="M1146" s="63"/>
      <c r="N1146" s="63"/>
      <c r="O1146" s="63"/>
      <c r="P1146" s="63"/>
      <c r="Q1146" s="63"/>
      <c r="R1146" s="63"/>
      <c r="S1146" s="63"/>
      <c r="T1146" s="63"/>
      <c r="U1146" s="63"/>
      <c r="V1146" s="63"/>
      <c r="W1146" s="63"/>
      <c r="X1146" s="63"/>
      <c r="Y1146" s="63"/>
      <c r="Z1146" s="63"/>
      <c r="AA1146" s="63"/>
      <c r="AB1146" s="63"/>
      <c r="AC1146" s="63"/>
      <c r="AD1146" s="63"/>
      <c r="AE1146" s="63"/>
      <c r="AF1146" s="64"/>
      <c r="AG1146" s="63"/>
      <c r="AH1146" s="63"/>
      <c r="AI1146" s="63"/>
      <c r="AJ1146" s="63"/>
      <c r="AK1146" s="63"/>
      <c r="AL1146" s="63"/>
      <c r="AM1146" s="63"/>
    </row>
    <row r="1147" spans="1:39" ht="18" customHeight="1" x14ac:dyDescent="0.25">
      <c r="A1147" s="63"/>
      <c r="B1147" s="63"/>
      <c r="C1147" s="63"/>
      <c r="D1147" s="63"/>
      <c r="E1147" s="63"/>
      <c r="F1147" s="63"/>
      <c r="G1147" s="63"/>
      <c r="H1147" s="63"/>
      <c r="I1147" s="63"/>
      <c r="J1147" s="63"/>
      <c r="K1147" s="63"/>
      <c r="L1147" s="63"/>
      <c r="M1147" s="63"/>
      <c r="N1147" s="63"/>
      <c r="O1147" s="63"/>
      <c r="P1147" s="63"/>
      <c r="Q1147" s="63"/>
      <c r="R1147" s="63"/>
      <c r="S1147" s="63"/>
      <c r="T1147" s="63"/>
      <c r="U1147" s="63"/>
      <c r="V1147" s="63"/>
      <c r="W1147" s="63"/>
      <c r="X1147" s="63"/>
      <c r="Y1147" s="63"/>
      <c r="Z1147" s="63"/>
      <c r="AA1147" s="63"/>
      <c r="AB1147" s="63"/>
      <c r="AC1147" s="63"/>
      <c r="AD1147" s="63"/>
      <c r="AE1147" s="63"/>
      <c r="AF1147" s="64"/>
      <c r="AG1147" s="63"/>
      <c r="AH1147" s="63"/>
      <c r="AI1147" s="63"/>
      <c r="AJ1147" s="63"/>
      <c r="AK1147" s="63"/>
      <c r="AL1147" s="63"/>
      <c r="AM1147" s="63"/>
    </row>
    <row r="1148" spans="1:39" ht="18" customHeight="1" x14ac:dyDescent="0.25">
      <c r="A1148" s="63"/>
      <c r="B1148" s="63"/>
      <c r="C1148" s="63"/>
      <c r="D1148" s="63"/>
      <c r="E1148" s="63"/>
      <c r="F1148" s="63"/>
      <c r="G1148" s="63"/>
      <c r="H1148" s="63"/>
      <c r="I1148" s="63"/>
      <c r="J1148" s="63"/>
      <c r="K1148" s="63"/>
      <c r="L1148" s="63"/>
      <c r="M1148" s="63"/>
      <c r="N1148" s="63"/>
      <c r="O1148" s="63"/>
      <c r="P1148" s="63"/>
      <c r="Q1148" s="63"/>
      <c r="R1148" s="63"/>
      <c r="S1148" s="63"/>
      <c r="T1148" s="63"/>
      <c r="U1148" s="63"/>
      <c r="V1148" s="63"/>
      <c r="W1148" s="63"/>
      <c r="X1148" s="63"/>
      <c r="Y1148" s="63"/>
      <c r="Z1148" s="63"/>
      <c r="AA1148" s="63"/>
      <c r="AB1148" s="63"/>
      <c r="AC1148" s="63"/>
      <c r="AD1148" s="63"/>
      <c r="AE1148" s="63"/>
      <c r="AF1148" s="64"/>
      <c r="AG1148" s="63"/>
      <c r="AH1148" s="63"/>
      <c r="AI1148" s="63"/>
      <c r="AJ1148" s="63"/>
      <c r="AK1148" s="63"/>
      <c r="AL1148" s="63"/>
      <c r="AM1148" s="63"/>
    </row>
    <row r="1149" spans="1:39" ht="18" customHeight="1" x14ac:dyDescent="0.25">
      <c r="A1149" s="63"/>
      <c r="B1149" s="63"/>
      <c r="C1149" s="63"/>
      <c r="D1149" s="63"/>
      <c r="E1149" s="63"/>
      <c r="F1149" s="63"/>
      <c r="G1149" s="63"/>
      <c r="H1149" s="63"/>
      <c r="I1149" s="63"/>
      <c r="J1149" s="63"/>
      <c r="K1149" s="63"/>
      <c r="L1149" s="63"/>
      <c r="M1149" s="63"/>
      <c r="N1149" s="63"/>
      <c r="O1149" s="63"/>
      <c r="P1149" s="63"/>
      <c r="Q1149" s="63"/>
      <c r="R1149" s="63"/>
      <c r="S1149" s="63"/>
      <c r="T1149" s="63"/>
      <c r="U1149" s="63"/>
      <c r="V1149" s="63"/>
      <c r="W1149" s="63"/>
      <c r="X1149" s="63"/>
      <c r="Y1149" s="63"/>
      <c r="Z1149" s="63"/>
      <c r="AA1149" s="63"/>
      <c r="AB1149" s="63"/>
      <c r="AC1149" s="63"/>
      <c r="AD1149" s="63"/>
      <c r="AE1149" s="63"/>
      <c r="AF1149" s="64"/>
      <c r="AG1149" s="63"/>
      <c r="AH1149" s="63"/>
      <c r="AI1149" s="63"/>
      <c r="AJ1149" s="63"/>
      <c r="AK1149" s="63"/>
      <c r="AL1149" s="63"/>
      <c r="AM1149" s="63"/>
    </row>
    <row r="1150" spans="1:39" ht="18" customHeight="1" x14ac:dyDescent="0.25">
      <c r="A1150" s="63"/>
      <c r="B1150" s="63"/>
      <c r="C1150" s="63"/>
      <c r="D1150" s="63"/>
      <c r="E1150" s="63"/>
      <c r="F1150" s="63"/>
      <c r="G1150" s="63"/>
      <c r="H1150" s="63"/>
      <c r="I1150" s="63"/>
      <c r="J1150" s="63"/>
      <c r="K1150" s="63"/>
      <c r="L1150" s="63"/>
      <c r="M1150" s="63"/>
      <c r="N1150" s="63"/>
      <c r="O1150" s="63"/>
      <c r="P1150" s="63"/>
      <c r="Q1150" s="63"/>
      <c r="R1150" s="63"/>
      <c r="S1150" s="63"/>
      <c r="T1150" s="63"/>
      <c r="U1150" s="63"/>
      <c r="V1150" s="63"/>
      <c r="W1150" s="63"/>
      <c r="X1150" s="63"/>
      <c r="Y1150" s="63"/>
      <c r="Z1150" s="63"/>
      <c r="AA1150" s="63"/>
      <c r="AB1150" s="63"/>
      <c r="AC1150" s="63"/>
      <c r="AD1150" s="63"/>
      <c r="AE1150" s="63"/>
      <c r="AF1150" s="64"/>
      <c r="AG1150" s="63"/>
      <c r="AH1150" s="63"/>
      <c r="AI1150" s="63"/>
      <c r="AJ1150" s="63"/>
      <c r="AK1150" s="63"/>
      <c r="AL1150" s="63"/>
      <c r="AM1150" s="63"/>
    </row>
    <row r="1151" spans="1:39" ht="18" customHeight="1" x14ac:dyDescent="0.25">
      <c r="A1151" s="63"/>
      <c r="B1151" s="63"/>
      <c r="C1151" s="63"/>
      <c r="D1151" s="63"/>
      <c r="E1151" s="63"/>
      <c r="F1151" s="63"/>
      <c r="G1151" s="63"/>
      <c r="H1151" s="63"/>
      <c r="I1151" s="63"/>
      <c r="J1151" s="63"/>
      <c r="K1151" s="63"/>
      <c r="L1151" s="63"/>
      <c r="M1151" s="63"/>
      <c r="N1151" s="63"/>
      <c r="O1151" s="63"/>
      <c r="P1151" s="63"/>
      <c r="Q1151" s="63"/>
      <c r="R1151" s="63"/>
      <c r="S1151" s="63"/>
      <c r="T1151" s="63"/>
      <c r="U1151" s="63"/>
      <c r="V1151" s="63"/>
      <c r="W1151" s="63"/>
      <c r="X1151" s="63"/>
      <c r="Y1151" s="63"/>
      <c r="Z1151" s="63"/>
      <c r="AA1151" s="63"/>
      <c r="AB1151" s="63"/>
      <c r="AC1151" s="63"/>
      <c r="AD1151" s="63"/>
      <c r="AE1151" s="63"/>
      <c r="AF1151" s="64"/>
      <c r="AG1151" s="63"/>
      <c r="AH1151" s="63"/>
      <c r="AI1151" s="63"/>
      <c r="AJ1151" s="63"/>
      <c r="AK1151" s="63"/>
      <c r="AL1151" s="63"/>
      <c r="AM1151" s="63"/>
    </row>
    <row r="1152" spans="1:39" ht="18" customHeight="1" x14ac:dyDescent="0.25">
      <c r="A1152" s="63"/>
      <c r="B1152" s="63"/>
      <c r="C1152" s="63"/>
      <c r="D1152" s="63"/>
      <c r="E1152" s="63"/>
      <c r="F1152" s="63"/>
      <c r="G1152" s="63"/>
      <c r="H1152" s="63"/>
      <c r="I1152" s="63"/>
      <c r="J1152" s="63"/>
      <c r="K1152" s="63"/>
      <c r="L1152" s="63"/>
      <c r="M1152" s="63"/>
      <c r="N1152" s="63"/>
      <c r="O1152" s="63"/>
      <c r="P1152" s="63"/>
      <c r="Q1152" s="63"/>
      <c r="R1152" s="63"/>
      <c r="S1152" s="63"/>
      <c r="T1152" s="63"/>
      <c r="U1152" s="63"/>
      <c r="V1152" s="63"/>
      <c r="W1152" s="63"/>
      <c r="X1152" s="63"/>
      <c r="Y1152" s="63"/>
      <c r="Z1152" s="63"/>
      <c r="AA1152" s="63"/>
      <c r="AB1152" s="63"/>
      <c r="AC1152" s="63"/>
      <c r="AD1152" s="63"/>
      <c r="AE1152" s="63"/>
      <c r="AF1152" s="64"/>
      <c r="AG1152" s="63"/>
      <c r="AH1152" s="63"/>
      <c r="AI1152" s="63"/>
      <c r="AJ1152" s="63"/>
      <c r="AK1152" s="63"/>
      <c r="AL1152" s="63"/>
      <c r="AM1152" s="63"/>
    </row>
    <row r="1153" spans="1:39" ht="18" customHeight="1" x14ac:dyDescent="0.25">
      <c r="A1153" s="63"/>
      <c r="B1153" s="63"/>
      <c r="C1153" s="63"/>
      <c r="D1153" s="63"/>
      <c r="E1153" s="63"/>
      <c r="F1153" s="63"/>
      <c r="G1153" s="63"/>
      <c r="H1153" s="63"/>
      <c r="I1153" s="63"/>
      <c r="J1153" s="63"/>
      <c r="K1153" s="63"/>
      <c r="L1153" s="63"/>
      <c r="M1153" s="63"/>
      <c r="N1153" s="63"/>
      <c r="O1153" s="63"/>
      <c r="P1153" s="63"/>
      <c r="Q1153" s="63"/>
      <c r="R1153" s="63"/>
      <c r="S1153" s="63"/>
      <c r="T1153" s="63"/>
      <c r="U1153" s="63"/>
      <c r="V1153" s="63"/>
      <c r="W1153" s="63"/>
      <c r="X1153" s="63"/>
      <c r="Y1153" s="63"/>
      <c r="Z1153" s="63"/>
      <c r="AA1153" s="63"/>
      <c r="AB1153" s="63"/>
      <c r="AC1153" s="63"/>
      <c r="AD1153" s="63"/>
      <c r="AE1153" s="63"/>
      <c r="AF1153" s="64"/>
      <c r="AG1153" s="63"/>
      <c r="AH1153" s="63"/>
      <c r="AI1153" s="63"/>
      <c r="AJ1153" s="63"/>
      <c r="AK1153" s="63"/>
      <c r="AL1153" s="63"/>
      <c r="AM1153" s="63"/>
    </row>
    <row r="1154" spans="1:39" ht="18" customHeight="1" x14ac:dyDescent="0.25">
      <c r="A1154" s="63"/>
      <c r="B1154" s="63"/>
      <c r="C1154" s="63"/>
      <c r="D1154" s="63"/>
      <c r="E1154" s="63"/>
      <c r="F1154" s="63"/>
      <c r="G1154" s="63"/>
      <c r="H1154" s="63"/>
      <c r="I1154" s="63"/>
      <c r="J1154" s="63"/>
      <c r="K1154" s="63"/>
      <c r="L1154" s="63"/>
      <c r="M1154" s="63"/>
      <c r="N1154" s="63"/>
      <c r="O1154" s="63"/>
      <c r="P1154" s="63"/>
      <c r="Q1154" s="63"/>
      <c r="R1154" s="63"/>
      <c r="S1154" s="63"/>
      <c r="T1154" s="63"/>
      <c r="U1154" s="63"/>
      <c r="V1154" s="63"/>
      <c r="W1154" s="63"/>
      <c r="X1154" s="63"/>
      <c r="Y1154" s="63"/>
      <c r="Z1154" s="63"/>
      <c r="AA1154" s="63"/>
      <c r="AB1154" s="63"/>
      <c r="AC1154" s="63"/>
      <c r="AD1154" s="63"/>
      <c r="AE1154" s="63"/>
      <c r="AF1154" s="64"/>
      <c r="AG1154" s="63"/>
      <c r="AH1154" s="63"/>
      <c r="AI1154" s="63"/>
      <c r="AJ1154" s="63"/>
      <c r="AK1154" s="63"/>
      <c r="AL1154" s="63"/>
      <c r="AM1154" s="63"/>
    </row>
    <row r="1155" spans="1:39" ht="18" customHeight="1" x14ac:dyDescent="0.25">
      <c r="A1155" s="63"/>
      <c r="B1155" s="63"/>
      <c r="C1155" s="63"/>
      <c r="D1155" s="63"/>
      <c r="E1155" s="63"/>
      <c r="F1155" s="63"/>
      <c r="G1155" s="63"/>
      <c r="H1155" s="63"/>
      <c r="I1155" s="63"/>
      <c r="J1155" s="63"/>
      <c r="K1155" s="63"/>
      <c r="L1155" s="63"/>
      <c r="M1155" s="63"/>
      <c r="N1155" s="63"/>
      <c r="O1155" s="63"/>
      <c r="P1155" s="63"/>
      <c r="Q1155" s="63"/>
      <c r="R1155" s="63"/>
      <c r="S1155" s="63"/>
      <c r="T1155" s="63"/>
      <c r="U1155" s="63"/>
      <c r="V1155" s="63"/>
      <c r="W1155" s="63"/>
      <c r="X1155" s="63"/>
      <c r="Y1155" s="63"/>
      <c r="Z1155" s="63"/>
      <c r="AA1155" s="63"/>
      <c r="AB1155" s="63"/>
      <c r="AC1155" s="63"/>
      <c r="AD1155" s="63"/>
      <c r="AE1155" s="63"/>
      <c r="AF1155" s="64"/>
      <c r="AG1155" s="63"/>
      <c r="AH1155" s="63"/>
      <c r="AI1155" s="63"/>
      <c r="AJ1155" s="63"/>
      <c r="AK1155" s="63"/>
      <c r="AL1155" s="63"/>
      <c r="AM1155" s="63"/>
    </row>
    <row r="1156" spans="1:39" ht="18" customHeight="1" x14ac:dyDescent="0.25">
      <c r="A1156" s="63"/>
      <c r="B1156" s="63"/>
      <c r="C1156" s="63"/>
      <c r="D1156" s="63"/>
      <c r="E1156" s="63"/>
      <c r="F1156" s="63"/>
      <c r="G1156" s="63"/>
      <c r="H1156" s="63"/>
      <c r="I1156" s="63"/>
      <c r="J1156" s="63"/>
      <c r="K1156" s="63"/>
      <c r="L1156" s="63"/>
      <c r="M1156" s="63"/>
      <c r="N1156" s="63"/>
      <c r="O1156" s="63"/>
      <c r="P1156" s="63"/>
      <c r="Q1156" s="63"/>
      <c r="R1156" s="63"/>
      <c r="S1156" s="63"/>
      <c r="T1156" s="63"/>
      <c r="U1156" s="63"/>
      <c r="V1156" s="63"/>
      <c r="W1156" s="63"/>
      <c r="X1156" s="63"/>
      <c r="Y1156" s="63"/>
      <c r="Z1156" s="63"/>
      <c r="AA1156" s="63"/>
      <c r="AB1156" s="63"/>
      <c r="AC1156" s="63"/>
      <c r="AD1156" s="63"/>
      <c r="AE1156" s="63"/>
      <c r="AF1156" s="64"/>
      <c r="AG1156" s="63"/>
      <c r="AH1156" s="63"/>
      <c r="AI1156" s="63"/>
      <c r="AJ1156" s="63"/>
      <c r="AK1156" s="63"/>
      <c r="AL1156" s="63"/>
      <c r="AM1156" s="63"/>
    </row>
    <row r="1157" spans="1:39" ht="18" customHeight="1" x14ac:dyDescent="0.25">
      <c r="A1157" s="63"/>
      <c r="B1157" s="63"/>
      <c r="C1157" s="63"/>
      <c r="D1157" s="63"/>
      <c r="E1157" s="63"/>
      <c r="F1157" s="63"/>
      <c r="G1157" s="63"/>
      <c r="H1157" s="63"/>
      <c r="I1157" s="63"/>
      <c r="J1157" s="63"/>
      <c r="K1157" s="63"/>
      <c r="L1157" s="63"/>
      <c r="M1157" s="63"/>
      <c r="N1157" s="63"/>
      <c r="O1157" s="63"/>
      <c r="P1157" s="63"/>
      <c r="Q1157" s="63"/>
      <c r="R1157" s="63"/>
      <c r="S1157" s="63"/>
      <c r="T1157" s="63"/>
      <c r="U1157" s="63"/>
      <c r="V1157" s="63"/>
      <c r="W1157" s="63"/>
      <c r="X1157" s="63"/>
      <c r="Y1157" s="63"/>
      <c r="Z1157" s="63"/>
      <c r="AA1157" s="63"/>
      <c r="AB1157" s="63"/>
      <c r="AC1157" s="63"/>
      <c r="AD1157" s="63"/>
      <c r="AE1157" s="63"/>
      <c r="AF1157" s="64"/>
      <c r="AG1157" s="63"/>
      <c r="AH1157" s="63"/>
      <c r="AI1157" s="63"/>
      <c r="AJ1157" s="63"/>
      <c r="AK1157" s="63"/>
      <c r="AL1157" s="63"/>
      <c r="AM1157" s="63"/>
    </row>
    <row r="1158" spans="1:39" ht="18" customHeight="1" x14ac:dyDescent="0.25">
      <c r="A1158" s="63"/>
      <c r="B1158" s="63"/>
      <c r="C1158" s="63"/>
      <c r="D1158" s="63"/>
      <c r="E1158" s="63"/>
      <c r="F1158" s="63"/>
      <c r="G1158" s="63"/>
      <c r="H1158" s="63"/>
      <c r="I1158" s="63"/>
      <c r="J1158" s="63"/>
      <c r="K1158" s="63"/>
      <c r="L1158" s="63"/>
      <c r="M1158" s="63"/>
      <c r="N1158" s="63"/>
      <c r="O1158" s="63"/>
      <c r="P1158" s="63"/>
      <c r="Q1158" s="63"/>
      <c r="R1158" s="63"/>
      <c r="S1158" s="63"/>
      <c r="T1158" s="63"/>
      <c r="U1158" s="63"/>
      <c r="V1158" s="63"/>
      <c r="W1158" s="63"/>
      <c r="X1158" s="63"/>
      <c r="Y1158" s="63"/>
      <c r="Z1158" s="63"/>
      <c r="AA1158" s="63"/>
      <c r="AB1158" s="63"/>
      <c r="AC1158" s="63"/>
      <c r="AD1158" s="63"/>
      <c r="AE1158" s="63"/>
      <c r="AF1158" s="64"/>
      <c r="AG1158" s="63"/>
      <c r="AH1158" s="63"/>
      <c r="AI1158" s="63"/>
      <c r="AJ1158" s="63"/>
      <c r="AK1158" s="63"/>
      <c r="AL1158" s="63"/>
      <c r="AM1158" s="63"/>
    </row>
    <row r="1159" spans="1:39" ht="18" customHeight="1" x14ac:dyDescent="0.25">
      <c r="A1159" s="63"/>
      <c r="B1159" s="63"/>
      <c r="C1159" s="63"/>
      <c r="D1159" s="63"/>
      <c r="E1159" s="63"/>
      <c r="F1159" s="63"/>
      <c r="G1159" s="63"/>
      <c r="H1159" s="63"/>
      <c r="I1159" s="63"/>
      <c r="J1159" s="63"/>
      <c r="K1159" s="63"/>
      <c r="L1159" s="63"/>
      <c r="M1159" s="63"/>
      <c r="N1159" s="63"/>
      <c r="O1159" s="63"/>
      <c r="P1159" s="63"/>
      <c r="Q1159" s="63"/>
      <c r="R1159" s="63"/>
      <c r="S1159" s="63"/>
      <c r="T1159" s="63"/>
      <c r="U1159" s="63"/>
      <c r="V1159" s="63"/>
      <c r="W1159" s="63"/>
      <c r="X1159" s="63"/>
      <c r="Y1159" s="63"/>
      <c r="Z1159" s="63"/>
      <c r="AA1159" s="63"/>
      <c r="AB1159" s="63"/>
      <c r="AC1159" s="63"/>
      <c r="AD1159" s="63"/>
      <c r="AE1159" s="63"/>
      <c r="AF1159" s="64"/>
      <c r="AG1159" s="63"/>
      <c r="AH1159" s="63"/>
      <c r="AI1159" s="63"/>
      <c r="AJ1159" s="63"/>
      <c r="AK1159" s="63"/>
      <c r="AL1159" s="63"/>
      <c r="AM1159" s="63"/>
    </row>
    <row r="1160" spans="1:39" ht="18" customHeight="1" x14ac:dyDescent="0.25">
      <c r="A1160" s="63"/>
      <c r="B1160" s="63"/>
      <c r="C1160" s="63"/>
      <c r="D1160" s="63"/>
      <c r="E1160" s="63"/>
      <c r="F1160" s="63"/>
      <c r="G1160" s="63"/>
      <c r="H1160" s="63"/>
      <c r="I1160" s="63"/>
      <c r="J1160" s="63"/>
      <c r="K1160" s="63"/>
      <c r="L1160" s="63"/>
      <c r="M1160" s="63"/>
      <c r="N1160" s="63"/>
      <c r="O1160" s="63"/>
      <c r="P1160" s="63"/>
      <c r="Q1160" s="63"/>
      <c r="R1160" s="63"/>
      <c r="S1160" s="63"/>
      <c r="T1160" s="63"/>
      <c r="U1160" s="63"/>
      <c r="V1160" s="63"/>
      <c r="W1160" s="63"/>
      <c r="X1160" s="63"/>
      <c r="Y1160" s="63"/>
      <c r="Z1160" s="63"/>
      <c r="AA1160" s="63"/>
      <c r="AB1160" s="63"/>
      <c r="AC1160" s="63"/>
      <c r="AD1160" s="63"/>
      <c r="AE1160" s="63"/>
      <c r="AF1160" s="64"/>
      <c r="AG1160" s="63"/>
      <c r="AH1160" s="63"/>
      <c r="AI1160" s="63"/>
      <c r="AJ1160" s="63"/>
      <c r="AK1160" s="63"/>
      <c r="AL1160" s="63"/>
      <c r="AM1160" s="63"/>
    </row>
    <row r="1161" spans="1:39" ht="18" customHeight="1" x14ac:dyDescent="0.25">
      <c r="A1161" s="63"/>
      <c r="B1161" s="63"/>
      <c r="C1161" s="63"/>
      <c r="D1161" s="63"/>
      <c r="E1161" s="63"/>
      <c r="F1161" s="63"/>
      <c r="G1161" s="63"/>
      <c r="H1161" s="63"/>
      <c r="I1161" s="63"/>
      <c r="J1161" s="63"/>
      <c r="K1161" s="63"/>
      <c r="L1161" s="63"/>
      <c r="M1161" s="63"/>
      <c r="N1161" s="63"/>
      <c r="O1161" s="63"/>
      <c r="P1161" s="63"/>
      <c r="Q1161" s="63"/>
      <c r="R1161" s="63"/>
      <c r="S1161" s="63"/>
      <c r="T1161" s="63"/>
      <c r="U1161" s="63"/>
      <c r="V1161" s="63"/>
      <c r="W1161" s="63"/>
      <c r="X1161" s="63"/>
      <c r="Y1161" s="63"/>
      <c r="Z1161" s="63"/>
      <c r="AA1161" s="63"/>
      <c r="AB1161" s="63"/>
      <c r="AC1161" s="63"/>
      <c r="AD1161" s="63"/>
      <c r="AE1161" s="63"/>
      <c r="AF1161" s="64"/>
      <c r="AG1161" s="63"/>
      <c r="AH1161" s="63"/>
      <c r="AI1161" s="63"/>
      <c r="AJ1161" s="63"/>
      <c r="AK1161" s="63"/>
      <c r="AL1161" s="63"/>
      <c r="AM1161" s="63"/>
    </row>
    <row r="1162" spans="1:39" ht="18" customHeight="1" x14ac:dyDescent="0.25">
      <c r="A1162" s="63"/>
      <c r="B1162" s="63"/>
      <c r="C1162" s="63"/>
      <c r="D1162" s="63"/>
      <c r="E1162" s="63"/>
      <c r="F1162" s="63"/>
      <c r="G1162" s="63"/>
      <c r="H1162" s="63"/>
      <c r="I1162" s="63"/>
      <c r="J1162" s="63"/>
      <c r="K1162" s="63"/>
      <c r="L1162" s="63"/>
      <c r="M1162" s="63"/>
      <c r="N1162" s="63"/>
      <c r="O1162" s="63"/>
      <c r="P1162" s="63"/>
      <c r="Q1162" s="63"/>
      <c r="R1162" s="63"/>
      <c r="S1162" s="63"/>
      <c r="T1162" s="63"/>
      <c r="U1162" s="63"/>
      <c r="V1162" s="63"/>
      <c r="W1162" s="63"/>
      <c r="X1162" s="63"/>
      <c r="Y1162" s="63"/>
      <c r="Z1162" s="63"/>
      <c r="AA1162" s="63"/>
      <c r="AB1162" s="63"/>
      <c r="AC1162" s="63"/>
      <c r="AD1162" s="63"/>
      <c r="AE1162" s="63"/>
      <c r="AF1162" s="64"/>
      <c r="AG1162" s="63"/>
      <c r="AH1162" s="63"/>
      <c r="AI1162" s="63"/>
      <c r="AJ1162" s="63"/>
      <c r="AK1162" s="63"/>
      <c r="AL1162" s="63"/>
      <c r="AM1162" s="63"/>
    </row>
    <row r="1163" spans="1:39" ht="18" customHeight="1" x14ac:dyDescent="0.25">
      <c r="A1163" s="63"/>
      <c r="B1163" s="63"/>
      <c r="C1163" s="63"/>
      <c r="D1163" s="63"/>
      <c r="E1163" s="63"/>
      <c r="F1163" s="63"/>
      <c r="G1163" s="63"/>
      <c r="H1163" s="63"/>
      <c r="I1163" s="63"/>
      <c r="J1163" s="63"/>
      <c r="K1163" s="63"/>
      <c r="L1163" s="63"/>
      <c r="M1163" s="63"/>
      <c r="N1163" s="63"/>
      <c r="O1163" s="63"/>
      <c r="P1163" s="63"/>
      <c r="Q1163" s="63"/>
      <c r="R1163" s="63"/>
      <c r="S1163" s="63"/>
      <c r="T1163" s="63"/>
      <c r="U1163" s="63"/>
      <c r="V1163" s="63"/>
      <c r="W1163" s="63"/>
      <c r="X1163" s="63"/>
      <c r="Y1163" s="63"/>
      <c r="Z1163" s="63"/>
      <c r="AA1163" s="63"/>
      <c r="AB1163" s="63"/>
      <c r="AC1163" s="63"/>
      <c r="AD1163" s="63"/>
      <c r="AE1163" s="63"/>
      <c r="AF1163" s="64"/>
      <c r="AG1163" s="63"/>
      <c r="AH1163" s="63"/>
      <c r="AI1163" s="63"/>
      <c r="AJ1163" s="63"/>
      <c r="AK1163" s="63"/>
      <c r="AL1163" s="63"/>
      <c r="AM1163" s="63"/>
    </row>
    <row r="1164" spans="1:39" ht="18" customHeight="1" x14ac:dyDescent="0.25">
      <c r="A1164" s="63"/>
      <c r="B1164" s="63"/>
      <c r="C1164" s="63"/>
      <c r="D1164" s="63"/>
      <c r="E1164" s="63"/>
      <c r="F1164" s="63"/>
      <c r="G1164" s="63"/>
      <c r="H1164" s="63"/>
      <c r="I1164" s="63"/>
      <c r="J1164" s="63"/>
      <c r="K1164" s="63"/>
      <c r="L1164" s="63"/>
      <c r="M1164" s="63"/>
      <c r="N1164" s="63"/>
      <c r="O1164" s="63"/>
      <c r="P1164" s="63"/>
      <c r="Q1164" s="63"/>
      <c r="R1164" s="63"/>
      <c r="S1164" s="63"/>
      <c r="T1164" s="63"/>
      <c r="U1164" s="63"/>
      <c r="V1164" s="63"/>
      <c r="W1164" s="63"/>
      <c r="X1164" s="63"/>
      <c r="Y1164" s="63"/>
      <c r="Z1164" s="63"/>
      <c r="AA1164" s="63"/>
      <c r="AB1164" s="63"/>
      <c r="AC1164" s="63"/>
      <c r="AD1164" s="63"/>
      <c r="AE1164" s="63"/>
      <c r="AF1164" s="64"/>
      <c r="AG1164" s="63"/>
      <c r="AH1164" s="63"/>
      <c r="AI1164" s="63"/>
      <c r="AJ1164" s="63"/>
      <c r="AK1164" s="63"/>
      <c r="AL1164" s="63"/>
      <c r="AM1164" s="63"/>
    </row>
    <row r="1165" spans="1:39" ht="18" customHeight="1" x14ac:dyDescent="0.25">
      <c r="A1165" s="63"/>
      <c r="B1165" s="63"/>
      <c r="C1165" s="63"/>
      <c r="D1165" s="63"/>
      <c r="E1165" s="63"/>
      <c r="F1165" s="63"/>
      <c r="G1165" s="63"/>
      <c r="H1165" s="63"/>
      <c r="I1165" s="63"/>
      <c r="J1165" s="63"/>
      <c r="K1165" s="63"/>
      <c r="L1165" s="63"/>
      <c r="M1165" s="63"/>
      <c r="N1165" s="63"/>
      <c r="O1165" s="63"/>
      <c r="P1165" s="63"/>
      <c r="Q1165" s="63"/>
      <c r="R1165" s="63"/>
      <c r="S1165" s="63"/>
      <c r="T1165" s="63"/>
      <c r="U1165" s="63"/>
      <c r="V1165" s="63"/>
      <c r="W1165" s="63"/>
      <c r="X1165" s="63"/>
      <c r="Y1165" s="63"/>
      <c r="Z1165" s="63"/>
      <c r="AA1165" s="63"/>
      <c r="AB1165" s="63"/>
      <c r="AC1165" s="63"/>
      <c r="AD1165" s="63"/>
      <c r="AE1165" s="63"/>
      <c r="AF1165" s="64"/>
      <c r="AG1165" s="63"/>
      <c r="AH1165" s="63"/>
      <c r="AI1165" s="63"/>
      <c r="AJ1165" s="63"/>
      <c r="AK1165" s="63"/>
      <c r="AL1165" s="63"/>
      <c r="AM1165" s="63"/>
    </row>
    <row r="1166" spans="1:39" ht="18" customHeight="1" x14ac:dyDescent="0.25">
      <c r="A1166" s="63"/>
      <c r="B1166" s="63"/>
      <c r="C1166" s="63"/>
      <c r="D1166" s="63"/>
      <c r="E1166" s="63"/>
      <c r="F1166" s="63"/>
      <c r="G1166" s="63"/>
      <c r="H1166" s="63"/>
      <c r="I1166" s="63"/>
      <c r="J1166" s="63"/>
      <c r="K1166" s="63"/>
      <c r="L1166" s="63"/>
      <c r="M1166" s="63"/>
      <c r="N1166" s="63"/>
      <c r="O1166" s="63"/>
      <c r="P1166" s="63"/>
      <c r="Q1166" s="63"/>
      <c r="R1166" s="63"/>
      <c r="S1166" s="63"/>
      <c r="T1166" s="63"/>
      <c r="U1166" s="63"/>
      <c r="V1166" s="63"/>
      <c r="W1166" s="63"/>
      <c r="X1166" s="63"/>
      <c r="Y1166" s="63"/>
      <c r="Z1166" s="63"/>
      <c r="AA1166" s="63"/>
      <c r="AB1166" s="63"/>
      <c r="AC1166" s="63"/>
      <c r="AD1166" s="63"/>
      <c r="AE1166" s="63"/>
      <c r="AF1166" s="64"/>
      <c r="AG1166" s="63"/>
      <c r="AH1166" s="63"/>
      <c r="AI1166" s="63"/>
      <c r="AJ1166" s="63"/>
      <c r="AK1166" s="63"/>
      <c r="AL1166" s="63"/>
      <c r="AM1166" s="63"/>
    </row>
    <row r="1167" spans="1:39" ht="18" customHeight="1" x14ac:dyDescent="0.25">
      <c r="A1167" s="63"/>
      <c r="B1167" s="63"/>
      <c r="C1167" s="63"/>
      <c r="D1167" s="63"/>
      <c r="E1167" s="63"/>
      <c r="F1167" s="63"/>
      <c r="G1167" s="63"/>
      <c r="H1167" s="63"/>
      <c r="I1167" s="63"/>
      <c r="J1167" s="63"/>
      <c r="K1167" s="63"/>
      <c r="L1167" s="63"/>
      <c r="M1167" s="63"/>
      <c r="N1167" s="63"/>
      <c r="O1167" s="63"/>
      <c r="P1167" s="63"/>
      <c r="Q1167" s="63"/>
      <c r="R1167" s="63"/>
      <c r="S1167" s="63"/>
      <c r="T1167" s="63"/>
      <c r="U1167" s="63"/>
      <c r="V1167" s="63"/>
      <c r="W1167" s="63"/>
      <c r="X1167" s="63"/>
      <c r="Y1167" s="63"/>
      <c r="Z1167" s="63"/>
      <c r="AA1167" s="63"/>
      <c r="AB1167" s="63"/>
      <c r="AC1167" s="63"/>
      <c r="AD1167" s="63"/>
      <c r="AE1167" s="63"/>
      <c r="AF1167" s="64"/>
      <c r="AG1167" s="63"/>
      <c r="AH1167" s="63"/>
      <c r="AI1167" s="63"/>
      <c r="AJ1167" s="63"/>
      <c r="AK1167" s="63"/>
      <c r="AL1167" s="63"/>
      <c r="AM1167" s="63"/>
    </row>
    <row r="1168" spans="1:39" ht="18" customHeight="1" x14ac:dyDescent="0.25">
      <c r="A1168" s="63"/>
      <c r="B1168" s="63"/>
      <c r="C1168" s="63"/>
      <c r="D1168" s="63"/>
      <c r="E1168" s="63"/>
      <c r="F1168" s="63"/>
      <c r="G1168" s="63"/>
      <c r="H1168" s="63"/>
      <c r="I1168" s="63"/>
      <c r="J1168" s="63"/>
      <c r="K1168" s="63"/>
      <c r="L1168" s="63"/>
      <c r="M1168" s="63"/>
      <c r="N1168" s="63"/>
      <c r="O1168" s="63"/>
      <c r="P1168" s="63"/>
      <c r="Q1168" s="63"/>
      <c r="R1168" s="63"/>
      <c r="S1168" s="63"/>
      <c r="T1168" s="63"/>
      <c r="U1168" s="63"/>
      <c r="V1168" s="63"/>
      <c r="W1168" s="63"/>
      <c r="X1168" s="63"/>
      <c r="Y1168" s="63"/>
      <c r="Z1168" s="63"/>
      <c r="AA1168" s="63"/>
      <c r="AB1168" s="63"/>
      <c r="AC1168" s="63"/>
      <c r="AD1168" s="63"/>
      <c r="AE1168" s="63"/>
      <c r="AF1168" s="64"/>
      <c r="AG1168" s="63"/>
      <c r="AH1168" s="63"/>
      <c r="AI1168" s="63"/>
      <c r="AJ1168" s="63"/>
      <c r="AK1168" s="63"/>
      <c r="AL1168" s="63"/>
      <c r="AM1168" s="63"/>
    </row>
    <row r="1169" spans="1:39" ht="18" customHeight="1" x14ac:dyDescent="0.25">
      <c r="A1169" s="63"/>
      <c r="B1169" s="63"/>
      <c r="C1169" s="63"/>
      <c r="D1169" s="63"/>
      <c r="E1169" s="63"/>
      <c r="F1169" s="63"/>
      <c r="G1169" s="63"/>
      <c r="H1169" s="63"/>
      <c r="I1169" s="63"/>
      <c r="J1169" s="63"/>
      <c r="K1169" s="63"/>
      <c r="L1169" s="63"/>
      <c r="M1169" s="63"/>
      <c r="N1169" s="63"/>
      <c r="O1169" s="63"/>
      <c r="P1169" s="63"/>
      <c r="Q1169" s="63"/>
      <c r="R1169" s="63"/>
      <c r="S1169" s="63"/>
      <c r="T1169" s="63"/>
      <c r="U1169" s="63"/>
      <c r="V1169" s="63"/>
      <c r="W1169" s="63"/>
      <c r="X1169" s="63"/>
      <c r="Y1169" s="63"/>
      <c r="Z1169" s="63"/>
      <c r="AA1169" s="63"/>
      <c r="AB1169" s="63"/>
      <c r="AC1169" s="63"/>
      <c r="AD1169" s="63"/>
      <c r="AE1169" s="63"/>
      <c r="AF1169" s="64"/>
      <c r="AG1169" s="63"/>
      <c r="AH1169" s="63"/>
      <c r="AI1169" s="63"/>
      <c r="AJ1169" s="63"/>
      <c r="AK1169" s="63"/>
      <c r="AL1169" s="63"/>
      <c r="AM1169" s="63"/>
    </row>
    <row r="1170" spans="1:39" ht="18" customHeight="1" x14ac:dyDescent="0.25">
      <c r="A1170" s="63"/>
      <c r="B1170" s="63"/>
      <c r="C1170" s="63"/>
      <c r="D1170" s="63"/>
      <c r="E1170" s="63"/>
      <c r="F1170" s="63"/>
      <c r="G1170" s="63"/>
      <c r="H1170" s="63"/>
      <c r="I1170" s="63"/>
      <c r="J1170" s="63"/>
      <c r="K1170" s="63"/>
      <c r="L1170" s="63"/>
      <c r="M1170" s="63"/>
      <c r="N1170" s="63"/>
      <c r="O1170" s="63"/>
      <c r="P1170" s="63"/>
      <c r="Q1170" s="63"/>
      <c r="R1170" s="63"/>
      <c r="S1170" s="63"/>
      <c r="T1170" s="63"/>
      <c r="U1170" s="63"/>
      <c r="V1170" s="63"/>
      <c r="W1170" s="63"/>
      <c r="X1170" s="63"/>
      <c r="Y1170" s="63"/>
      <c r="Z1170" s="63"/>
      <c r="AA1170" s="63"/>
      <c r="AB1170" s="63"/>
      <c r="AC1170" s="63"/>
      <c r="AD1170" s="63"/>
      <c r="AE1170" s="63"/>
      <c r="AF1170" s="64"/>
      <c r="AG1170" s="63"/>
      <c r="AH1170" s="63"/>
      <c r="AI1170" s="63"/>
      <c r="AJ1170" s="63"/>
      <c r="AK1170" s="63"/>
      <c r="AL1170" s="63"/>
      <c r="AM1170" s="63"/>
    </row>
    <row r="1171" spans="1:39" ht="18" customHeight="1" x14ac:dyDescent="0.25">
      <c r="A1171" s="63"/>
      <c r="B1171" s="63"/>
      <c r="C1171" s="63"/>
      <c r="D1171" s="63"/>
      <c r="E1171" s="63"/>
      <c r="F1171" s="63"/>
      <c r="G1171" s="63"/>
      <c r="H1171" s="63"/>
      <c r="I1171" s="63"/>
      <c r="J1171" s="63"/>
      <c r="K1171" s="63"/>
      <c r="L1171" s="63"/>
      <c r="M1171" s="63"/>
      <c r="N1171" s="63"/>
      <c r="O1171" s="63"/>
      <c r="P1171" s="63"/>
      <c r="Q1171" s="63"/>
      <c r="R1171" s="63"/>
      <c r="S1171" s="63"/>
      <c r="T1171" s="63"/>
      <c r="U1171" s="63"/>
      <c r="V1171" s="63"/>
      <c r="W1171" s="63"/>
      <c r="X1171" s="63"/>
      <c r="Y1171" s="63"/>
      <c r="Z1171" s="63"/>
      <c r="AA1171" s="63"/>
      <c r="AB1171" s="63"/>
      <c r="AC1171" s="63"/>
      <c r="AD1171" s="63"/>
      <c r="AE1171" s="63"/>
      <c r="AF1171" s="64"/>
      <c r="AG1171" s="63"/>
      <c r="AH1171" s="63"/>
      <c r="AI1171" s="63"/>
      <c r="AJ1171" s="63"/>
      <c r="AK1171" s="63"/>
      <c r="AL1171" s="63"/>
      <c r="AM1171" s="63"/>
    </row>
    <row r="1172" spans="1:39" ht="18" customHeight="1" x14ac:dyDescent="0.25">
      <c r="A1172" s="63"/>
      <c r="B1172" s="63"/>
      <c r="C1172" s="63"/>
      <c r="D1172" s="63"/>
      <c r="E1172" s="63"/>
      <c r="F1172" s="63"/>
      <c r="G1172" s="63"/>
      <c r="H1172" s="63"/>
      <c r="I1172" s="63"/>
      <c r="J1172" s="63"/>
      <c r="K1172" s="63"/>
      <c r="L1172" s="63"/>
      <c r="M1172" s="63"/>
      <c r="N1172" s="63"/>
      <c r="O1172" s="63"/>
      <c r="P1172" s="63"/>
      <c r="Q1172" s="63"/>
      <c r="R1172" s="63"/>
      <c r="S1172" s="63"/>
      <c r="T1172" s="63"/>
      <c r="U1172" s="63"/>
      <c r="V1172" s="63"/>
      <c r="W1172" s="63"/>
      <c r="X1172" s="63"/>
      <c r="Y1172" s="63"/>
      <c r="Z1172" s="63"/>
      <c r="AA1172" s="63"/>
      <c r="AB1172" s="63"/>
      <c r="AC1172" s="63"/>
      <c r="AD1172" s="63"/>
      <c r="AE1172" s="63"/>
      <c r="AF1172" s="64"/>
      <c r="AG1172" s="63"/>
      <c r="AH1172" s="63"/>
      <c r="AI1172" s="63"/>
      <c r="AJ1172" s="63"/>
      <c r="AK1172" s="63"/>
      <c r="AL1172" s="63"/>
      <c r="AM1172" s="63"/>
    </row>
    <row r="1173" spans="1:39" ht="18" customHeight="1" x14ac:dyDescent="0.25">
      <c r="A1173" s="63"/>
      <c r="B1173" s="63"/>
      <c r="C1173" s="63"/>
      <c r="D1173" s="63"/>
      <c r="E1173" s="63"/>
      <c r="F1173" s="63"/>
      <c r="G1173" s="63"/>
      <c r="H1173" s="63"/>
      <c r="I1173" s="63"/>
      <c r="J1173" s="63"/>
      <c r="K1173" s="63"/>
      <c r="L1173" s="63"/>
      <c r="M1173" s="63"/>
      <c r="N1173" s="63"/>
      <c r="O1173" s="63"/>
      <c r="P1173" s="63"/>
      <c r="Q1173" s="63"/>
      <c r="R1173" s="63"/>
      <c r="S1173" s="63"/>
      <c r="T1173" s="63"/>
      <c r="U1173" s="63"/>
      <c r="V1173" s="63"/>
      <c r="W1173" s="63"/>
      <c r="X1173" s="63"/>
      <c r="Y1173" s="63"/>
      <c r="Z1173" s="63"/>
      <c r="AA1173" s="63"/>
      <c r="AB1173" s="63"/>
      <c r="AC1173" s="63"/>
      <c r="AD1173" s="63"/>
      <c r="AE1173" s="63"/>
      <c r="AF1173" s="64"/>
      <c r="AG1173" s="63"/>
      <c r="AH1173" s="63"/>
      <c r="AI1173" s="63"/>
      <c r="AJ1173" s="63"/>
      <c r="AK1173" s="63"/>
      <c r="AL1173" s="63"/>
      <c r="AM1173" s="63"/>
    </row>
    <row r="1174" spans="1:39" ht="18" customHeight="1" x14ac:dyDescent="0.25">
      <c r="A1174" s="63"/>
      <c r="B1174" s="63"/>
      <c r="C1174" s="63"/>
      <c r="D1174" s="63"/>
      <c r="E1174" s="63"/>
      <c r="F1174" s="63"/>
      <c r="G1174" s="63"/>
      <c r="H1174" s="63"/>
      <c r="I1174" s="63"/>
      <c r="J1174" s="63"/>
      <c r="K1174" s="63"/>
      <c r="L1174" s="63"/>
      <c r="M1174" s="63"/>
      <c r="N1174" s="63"/>
      <c r="O1174" s="63"/>
      <c r="P1174" s="63"/>
      <c r="Q1174" s="63"/>
      <c r="R1174" s="63"/>
      <c r="S1174" s="63"/>
      <c r="T1174" s="63"/>
      <c r="U1174" s="63"/>
      <c r="V1174" s="63"/>
      <c r="W1174" s="63"/>
      <c r="X1174" s="63"/>
      <c r="Y1174" s="63"/>
      <c r="Z1174" s="63"/>
      <c r="AA1174" s="63"/>
      <c r="AB1174" s="63"/>
      <c r="AC1174" s="63"/>
      <c r="AD1174" s="63"/>
      <c r="AE1174" s="63"/>
      <c r="AF1174" s="64"/>
      <c r="AG1174" s="63"/>
      <c r="AH1174" s="63"/>
      <c r="AI1174" s="63"/>
      <c r="AJ1174" s="63"/>
      <c r="AK1174" s="63"/>
      <c r="AL1174" s="63"/>
      <c r="AM1174" s="63"/>
    </row>
    <row r="1175" spans="1:39" ht="18" customHeight="1" x14ac:dyDescent="0.25">
      <c r="A1175" s="63"/>
      <c r="B1175" s="63"/>
      <c r="C1175" s="63"/>
      <c r="D1175" s="63"/>
      <c r="E1175" s="63"/>
      <c r="F1175" s="63"/>
      <c r="G1175" s="63"/>
      <c r="H1175" s="63"/>
      <c r="I1175" s="63"/>
      <c r="J1175" s="63"/>
      <c r="K1175" s="63"/>
      <c r="L1175" s="63"/>
      <c r="M1175" s="63"/>
      <c r="N1175" s="63"/>
      <c r="O1175" s="63"/>
      <c r="P1175" s="63"/>
      <c r="Q1175" s="63"/>
      <c r="R1175" s="63"/>
      <c r="S1175" s="63"/>
      <c r="T1175" s="63"/>
      <c r="U1175" s="63"/>
      <c r="V1175" s="63"/>
      <c r="W1175" s="63"/>
      <c r="X1175" s="63"/>
      <c r="Y1175" s="63"/>
      <c r="Z1175" s="63"/>
      <c r="AA1175" s="63"/>
      <c r="AB1175" s="63"/>
      <c r="AC1175" s="63"/>
      <c r="AD1175" s="63"/>
      <c r="AE1175" s="63"/>
      <c r="AF1175" s="64"/>
      <c r="AG1175" s="63"/>
      <c r="AH1175" s="63"/>
      <c r="AI1175" s="63"/>
      <c r="AJ1175" s="63"/>
      <c r="AK1175" s="63"/>
      <c r="AL1175" s="63"/>
      <c r="AM1175" s="63"/>
    </row>
    <row r="1176" spans="1:39" ht="18" customHeight="1" x14ac:dyDescent="0.25">
      <c r="A1176" s="63"/>
      <c r="B1176" s="63"/>
      <c r="C1176" s="63"/>
      <c r="D1176" s="63"/>
      <c r="E1176" s="63"/>
      <c r="F1176" s="63"/>
      <c r="G1176" s="63"/>
      <c r="H1176" s="63"/>
      <c r="I1176" s="63"/>
      <c r="J1176" s="63"/>
      <c r="K1176" s="63"/>
      <c r="L1176" s="63"/>
      <c r="M1176" s="63"/>
      <c r="N1176" s="63"/>
      <c r="O1176" s="63"/>
      <c r="P1176" s="63"/>
      <c r="Q1176" s="63"/>
      <c r="R1176" s="63"/>
      <c r="S1176" s="63"/>
      <c r="T1176" s="63"/>
      <c r="U1176" s="63"/>
      <c r="V1176" s="63"/>
      <c r="W1176" s="63"/>
      <c r="X1176" s="63"/>
      <c r="Y1176" s="63"/>
      <c r="Z1176" s="63"/>
      <c r="AA1176" s="63"/>
      <c r="AB1176" s="63"/>
      <c r="AC1176" s="63"/>
      <c r="AD1176" s="63"/>
      <c r="AE1176" s="63"/>
      <c r="AF1176" s="64"/>
      <c r="AG1176" s="63"/>
      <c r="AH1176" s="63"/>
      <c r="AI1176" s="63"/>
      <c r="AJ1176" s="63"/>
      <c r="AK1176" s="63"/>
      <c r="AL1176" s="63"/>
      <c r="AM1176" s="63"/>
    </row>
    <row r="1177" spans="1:39" ht="18" customHeight="1" x14ac:dyDescent="0.25">
      <c r="A1177" s="63"/>
      <c r="B1177" s="63"/>
      <c r="C1177" s="63"/>
      <c r="D1177" s="63"/>
      <c r="E1177" s="63"/>
      <c r="F1177" s="63"/>
      <c r="G1177" s="63"/>
      <c r="H1177" s="63"/>
      <c r="I1177" s="63"/>
      <c r="J1177" s="63"/>
      <c r="K1177" s="63"/>
      <c r="L1177" s="63"/>
      <c r="M1177" s="63"/>
      <c r="N1177" s="63"/>
      <c r="O1177" s="63"/>
      <c r="P1177" s="63"/>
      <c r="Q1177" s="63"/>
      <c r="R1177" s="63"/>
      <c r="S1177" s="63"/>
      <c r="T1177" s="63"/>
      <c r="U1177" s="63"/>
      <c r="V1177" s="63"/>
      <c r="W1177" s="63"/>
      <c r="X1177" s="63"/>
      <c r="Y1177" s="63"/>
      <c r="Z1177" s="63"/>
      <c r="AA1177" s="63"/>
      <c r="AB1177" s="63"/>
      <c r="AC1177" s="63"/>
      <c r="AD1177" s="63"/>
      <c r="AE1177" s="63"/>
      <c r="AF1177" s="64"/>
      <c r="AG1177" s="63"/>
      <c r="AH1177" s="63"/>
      <c r="AI1177" s="63"/>
      <c r="AJ1177" s="63"/>
      <c r="AK1177" s="63"/>
      <c r="AL1177" s="63"/>
      <c r="AM1177" s="63"/>
    </row>
    <row r="1178" spans="1:39" ht="18" customHeight="1" x14ac:dyDescent="0.25">
      <c r="A1178" s="63"/>
      <c r="B1178" s="63"/>
      <c r="C1178" s="63"/>
      <c r="D1178" s="63"/>
      <c r="E1178" s="63"/>
      <c r="F1178" s="63"/>
      <c r="G1178" s="63"/>
      <c r="H1178" s="63"/>
      <c r="I1178" s="63"/>
      <c r="J1178" s="63"/>
      <c r="K1178" s="63"/>
      <c r="L1178" s="63"/>
      <c r="M1178" s="63"/>
      <c r="N1178" s="63"/>
      <c r="O1178" s="63"/>
      <c r="P1178" s="63"/>
      <c r="Q1178" s="63"/>
      <c r="R1178" s="63"/>
      <c r="S1178" s="63"/>
      <c r="T1178" s="63"/>
      <c r="U1178" s="63"/>
      <c r="V1178" s="63"/>
      <c r="W1178" s="63"/>
      <c r="X1178" s="63"/>
      <c r="Y1178" s="63"/>
      <c r="Z1178" s="63"/>
      <c r="AA1178" s="63"/>
      <c r="AB1178" s="63"/>
      <c r="AC1178" s="63"/>
      <c r="AD1178" s="63"/>
      <c r="AE1178" s="63"/>
      <c r="AF1178" s="64"/>
      <c r="AG1178" s="63"/>
      <c r="AH1178" s="63"/>
      <c r="AI1178" s="63"/>
      <c r="AJ1178" s="63"/>
      <c r="AK1178" s="63"/>
      <c r="AL1178" s="63"/>
      <c r="AM1178" s="63"/>
    </row>
    <row r="1179" spans="1:39" ht="18" customHeight="1" x14ac:dyDescent="0.25">
      <c r="A1179" s="63"/>
      <c r="B1179" s="63"/>
      <c r="C1179" s="63"/>
      <c r="D1179" s="63"/>
      <c r="E1179" s="63"/>
      <c r="F1179" s="63"/>
      <c r="G1179" s="63"/>
      <c r="H1179" s="63"/>
      <c r="I1179" s="63"/>
      <c r="J1179" s="63"/>
      <c r="K1179" s="63"/>
      <c r="L1179" s="63"/>
      <c r="M1179" s="63"/>
      <c r="N1179" s="63"/>
      <c r="O1179" s="63"/>
      <c r="P1179" s="63"/>
      <c r="Q1179" s="63"/>
      <c r="R1179" s="63"/>
      <c r="S1179" s="63"/>
      <c r="T1179" s="63"/>
      <c r="U1179" s="63"/>
      <c r="V1179" s="63"/>
      <c r="W1179" s="63"/>
      <c r="X1179" s="63"/>
      <c r="Y1179" s="63"/>
      <c r="Z1179" s="63"/>
      <c r="AA1179" s="63"/>
      <c r="AB1179" s="63"/>
      <c r="AC1179" s="63"/>
      <c r="AD1179" s="63"/>
      <c r="AE1179" s="63"/>
      <c r="AF1179" s="64"/>
      <c r="AG1179" s="63"/>
      <c r="AH1179" s="63"/>
      <c r="AI1179" s="63"/>
      <c r="AJ1179" s="63"/>
      <c r="AK1179" s="63"/>
      <c r="AL1179" s="63"/>
      <c r="AM1179" s="63"/>
    </row>
    <row r="1180" spans="1:39" ht="18" customHeight="1" x14ac:dyDescent="0.25">
      <c r="A1180" s="63"/>
      <c r="B1180" s="63"/>
      <c r="C1180" s="63"/>
      <c r="D1180" s="63"/>
      <c r="E1180" s="63"/>
      <c r="F1180" s="63"/>
      <c r="G1180" s="63"/>
      <c r="H1180" s="63"/>
      <c r="I1180" s="63"/>
      <c r="J1180" s="63"/>
      <c r="K1180" s="63"/>
      <c r="L1180" s="63"/>
      <c r="M1180" s="63"/>
      <c r="N1180" s="63"/>
      <c r="O1180" s="63"/>
      <c r="P1180" s="63"/>
      <c r="Q1180" s="63"/>
      <c r="R1180" s="63"/>
      <c r="S1180" s="63"/>
      <c r="T1180" s="63"/>
      <c r="U1180" s="63"/>
      <c r="V1180" s="63"/>
      <c r="W1180" s="63"/>
      <c r="X1180" s="63"/>
      <c r="Y1180" s="63"/>
      <c r="Z1180" s="63"/>
      <c r="AA1180" s="63"/>
      <c r="AB1180" s="63"/>
      <c r="AC1180" s="63"/>
      <c r="AD1180" s="63"/>
      <c r="AE1180" s="63"/>
      <c r="AF1180" s="64"/>
      <c r="AG1180" s="63"/>
      <c r="AH1180" s="63"/>
      <c r="AI1180" s="63"/>
      <c r="AJ1180" s="63"/>
      <c r="AK1180" s="63"/>
      <c r="AL1180" s="63"/>
      <c r="AM1180" s="63"/>
    </row>
    <row r="1181" spans="1:39" ht="18" customHeight="1" x14ac:dyDescent="0.25">
      <c r="A1181" s="63"/>
      <c r="B1181" s="63"/>
      <c r="C1181" s="63"/>
      <c r="D1181" s="63"/>
      <c r="E1181" s="63"/>
      <c r="F1181" s="63"/>
      <c r="G1181" s="63"/>
      <c r="H1181" s="63"/>
      <c r="I1181" s="63"/>
      <c r="J1181" s="63"/>
      <c r="K1181" s="63"/>
      <c r="L1181" s="63"/>
      <c r="M1181" s="63"/>
      <c r="N1181" s="63"/>
      <c r="O1181" s="63"/>
      <c r="P1181" s="63"/>
      <c r="Q1181" s="63"/>
      <c r="R1181" s="63"/>
      <c r="S1181" s="63"/>
      <c r="T1181" s="63"/>
      <c r="U1181" s="63"/>
      <c r="V1181" s="63"/>
      <c r="W1181" s="63"/>
      <c r="X1181" s="63"/>
      <c r="Y1181" s="63"/>
      <c r="Z1181" s="63"/>
      <c r="AA1181" s="63"/>
      <c r="AB1181" s="63"/>
      <c r="AC1181" s="63"/>
      <c r="AD1181" s="63"/>
      <c r="AE1181" s="63"/>
      <c r="AF1181" s="64"/>
      <c r="AG1181" s="63"/>
      <c r="AH1181" s="63"/>
      <c r="AI1181" s="63"/>
      <c r="AJ1181" s="63"/>
      <c r="AK1181" s="63"/>
      <c r="AL1181" s="63"/>
      <c r="AM1181" s="63"/>
    </row>
    <row r="1182" spans="1:39" ht="18" customHeight="1" x14ac:dyDescent="0.25">
      <c r="A1182" s="63"/>
      <c r="B1182" s="63"/>
      <c r="C1182" s="63"/>
      <c r="D1182" s="63"/>
      <c r="E1182" s="63"/>
      <c r="F1182" s="63"/>
      <c r="G1182" s="63"/>
      <c r="H1182" s="63"/>
      <c r="I1182" s="63"/>
      <c r="J1182" s="63"/>
      <c r="K1182" s="63"/>
      <c r="L1182" s="63"/>
      <c r="M1182" s="63"/>
      <c r="N1182" s="63"/>
      <c r="O1182" s="63"/>
      <c r="P1182" s="63"/>
      <c r="Q1182" s="63"/>
      <c r="R1182" s="63"/>
      <c r="S1182" s="63"/>
      <c r="T1182" s="63"/>
      <c r="U1182" s="63"/>
      <c r="V1182" s="63"/>
      <c r="W1182" s="63"/>
      <c r="X1182" s="63"/>
      <c r="Y1182" s="63"/>
      <c r="Z1182" s="63"/>
      <c r="AA1182" s="63"/>
      <c r="AB1182" s="63"/>
      <c r="AC1182" s="63"/>
      <c r="AD1182" s="63"/>
      <c r="AE1182" s="63"/>
      <c r="AF1182" s="64"/>
      <c r="AG1182" s="63"/>
      <c r="AH1182" s="63"/>
      <c r="AI1182" s="63"/>
      <c r="AJ1182" s="63"/>
      <c r="AK1182" s="63"/>
      <c r="AL1182" s="63"/>
      <c r="AM1182" s="63"/>
    </row>
    <row r="1183" spans="1:39" ht="18" customHeight="1" x14ac:dyDescent="0.25">
      <c r="A1183" s="63"/>
      <c r="B1183" s="63"/>
      <c r="C1183" s="63"/>
      <c r="D1183" s="63"/>
      <c r="E1183" s="63"/>
      <c r="F1183" s="63"/>
      <c r="G1183" s="63"/>
      <c r="H1183" s="63"/>
      <c r="I1183" s="63"/>
      <c r="J1183" s="63"/>
      <c r="K1183" s="63"/>
      <c r="L1183" s="63"/>
      <c r="M1183" s="63"/>
      <c r="N1183" s="63"/>
      <c r="O1183" s="63"/>
      <c r="P1183" s="63"/>
      <c r="Q1183" s="63"/>
      <c r="R1183" s="63"/>
      <c r="S1183" s="63"/>
      <c r="T1183" s="63"/>
      <c r="U1183" s="63"/>
      <c r="V1183" s="63"/>
      <c r="W1183" s="63"/>
      <c r="X1183" s="63"/>
      <c r="Y1183" s="63"/>
      <c r="Z1183" s="63"/>
      <c r="AA1183" s="63"/>
      <c r="AB1183" s="63"/>
      <c r="AC1183" s="63"/>
      <c r="AD1183" s="63"/>
      <c r="AE1183" s="63"/>
      <c r="AF1183" s="64"/>
      <c r="AG1183" s="63"/>
      <c r="AH1183" s="63"/>
      <c r="AI1183" s="63"/>
      <c r="AJ1183" s="63"/>
      <c r="AK1183" s="63"/>
      <c r="AL1183" s="63"/>
      <c r="AM1183" s="63"/>
    </row>
    <row r="1184" spans="1:39" ht="18" customHeight="1" x14ac:dyDescent="0.25">
      <c r="A1184" s="63"/>
      <c r="B1184" s="63"/>
      <c r="C1184" s="63"/>
      <c r="D1184" s="63"/>
      <c r="E1184" s="63"/>
      <c r="F1184" s="63"/>
      <c r="G1184" s="63"/>
      <c r="H1184" s="63"/>
      <c r="I1184" s="63"/>
      <c r="J1184" s="63"/>
      <c r="K1184" s="63"/>
      <c r="L1184" s="63"/>
      <c r="M1184" s="63"/>
      <c r="N1184" s="63"/>
      <c r="O1184" s="63"/>
      <c r="P1184" s="63"/>
      <c r="Q1184" s="63"/>
      <c r="R1184" s="63"/>
      <c r="S1184" s="63"/>
      <c r="T1184" s="63"/>
      <c r="U1184" s="63"/>
      <c r="V1184" s="63"/>
      <c r="W1184" s="63"/>
      <c r="X1184" s="63"/>
      <c r="Y1184" s="63"/>
      <c r="Z1184" s="63"/>
      <c r="AA1184" s="63"/>
      <c r="AB1184" s="63"/>
      <c r="AC1184" s="63"/>
      <c r="AD1184" s="63"/>
      <c r="AE1184" s="63"/>
      <c r="AF1184" s="64"/>
      <c r="AG1184" s="63"/>
      <c r="AH1184" s="63"/>
      <c r="AI1184" s="63"/>
      <c r="AJ1184" s="63"/>
      <c r="AK1184" s="63"/>
      <c r="AL1184" s="63"/>
      <c r="AM1184" s="63"/>
    </row>
    <row r="1185" spans="1:39" ht="18" customHeight="1" x14ac:dyDescent="0.25">
      <c r="A1185" s="63"/>
      <c r="B1185" s="63"/>
      <c r="C1185" s="63"/>
      <c r="D1185" s="63"/>
      <c r="E1185" s="63"/>
      <c r="F1185" s="63"/>
      <c r="G1185" s="63"/>
      <c r="H1185" s="63"/>
      <c r="I1185" s="63"/>
      <c r="J1185" s="63"/>
      <c r="K1185" s="63"/>
      <c r="L1185" s="63"/>
      <c r="M1185" s="63"/>
      <c r="N1185" s="63"/>
      <c r="O1185" s="63"/>
      <c r="P1185" s="63"/>
      <c r="Q1185" s="63"/>
      <c r="R1185" s="63"/>
      <c r="S1185" s="63"/>
      <c r="T1185" s="63"/>
      <c r="U1185" s="63"/>
      <c r="V1185" s="63"/>
      <c r="W1185" s="63"/>
      <c r="X1185" s="63"/>
      <c r="Y1185" s="63"/>
      <c r="Z1185" s="63"/>
      <c r="AA1185" s="63"/>
      <c r="AB1185" s="63"/>
      <c r="AC1185" s="63"/>
      <c r="AD1185" s="63"/>
      <c r="AE1185" s="63"/>
      <c r="AF1185" s="64"/>
      <c r="AG1185" s="63"/>
      <c r="AH1185" s="63"/>
      <c r="AI1185" s="63"/>
      <c r="AJ1185" s="63"/>
      <c r="AK1185" s="63"/>
      <c r="AL1185" s="63"/>
      <c r="AM1185" s="63"/>
    </row>
    <row r="1186" spans="1:39" ht="18" customHeight="1" x14ac:dyDescent="0.25">
      <c r="A1186" s="63"/>
      <c r="B1186" s="63"/>
      <c r="C1186" s="63"/>
      <c r="D1186" s="63"/>
      <c r="E1186" s="63"/>
      <c r="F1186" s="63"/>
      <c r="G1186" s="63"/>
      <c r="H1186" s="63"/>
      <c r="I1186" s="63"/>
      <c r="J1186" s="63"/>
      <c r="K1186" s="63"/>
      <c r="L1186" s="63"/>
      <c r="M1186" s="63"/>
      <c r="N1186" s="63"/>
      <c r="O1186" s="63"/>
      <c r="P1186" s="63"/>
      <c r="Q1186" s="63"/>
      <c r="R1186" s="63"/>
      <c r="S1186" s="63"/>
      <c r="T1186" s="63"/>
      <c r="U1186" s="63"/>
      <c r="V1186" s="63"/>
      <c r="W1186" s="63"/>
      <c r="X1186" s="63"/>
      <c r="Y1186" s="63"/>
      <c r="Z1186" s="63"/>
      <c r="AA1186" s="63"/>
      <c r="AB1186" s="63"/>
      <c r="AC1186" s="63"/>
      <c r="AD1186" s="63"/>
      <c r="AE1186" s="63"/>
      <c r="AF1186" s="64"/>
      <c r="AG1186" s="63"/>
      <c r="AH1186" s="63"/>
      <c r="AI1186" s="63"/>
      <c r="AJ1186" s="63"/>
      <c r="AK1186" s="63"/>
      <c r="AL1186" s="63"/>
      <c r="AM1186" s="63"/>
    </row>
    <row r="1187" spans="1:39" ht="18" customHeight="1" x14ac:dyDescent="0.25">
      <c r="A1187" s="63"/>
      <c r="B1187" s="63"/>
      <c r="C1187" s="63"/>
      <c r="D1187" s="63"/>
      <c r="E1187" s="63"/>
      <c r="F1187" s="63"/>
      <c r="G1187" s="63"/>
      <c r="H1187" s="63"/>
      <c r="I1187" s="63"/>
      <c r="J1187" s="63"/>
      <c r="K1187" s="63"/>
      <c r="L1187" s="63"/>
      <c r="M1187" s="63"/>
      <c r="N1187" s="63"/>
      <c r="O1187" s="63"/>
      <c r="P1187" s="63"/>
      <c r="Q1187" s="63"/>
      <c r="R1187" s="63"/>
      <c r="S1187" s="63"/>
      <c r="T1187" s="63"/>
      <c r="U1187" s="63"/>
      <c r="V1187" s="63"/>
      <c r="W1187" s="63"/>
      <c r="X1187" s="63"/>
      <c r="Y1187" s="63"/>
      <c r="Z1187" s="63"/>
      <c r="AA1187" s="63"/>
      <c r="AB1187" s="63"/>
      <c r="AC1187" s="63"/>
      <c r="AD1187" s="63"/>
      <c r="AE1187" s="63"/>
      <c r="AF1187" s="64"/>
      <c r="AG1187" s="63"/>
      <c r="AH1187" s="63"/>
      <c r="AI1187" s="63"/>
      <c r="AJ1187" s="63"/>
      <c r="AK1187" s="63"/>
      <c r="AL1187" s="63"/>
      <c r="AM1187" s="63"/>
    </row>
    <row r="1188" spans="1:39" ht="18" customHeight="1" x14ac:dyDescent="0.25">
      <c r="A1188" s="63"/>
      <c r="B1188" s="63"/>
      <c r="C1188" s="63"/>
      <c r="D1188" s="63"/>
      <c r="E1188" s="63"/>
      <c r="F1188" s="63"/>
      <c r="G1188" s="63"/>
      <c r="H1188" s="63"/>
      <c r="I1188" s="63"/>
      <c r="J1188" s="63"/>
      <c r="K1188" s="63"/>
      <c r="L1188" s="63"/>
      <c r="M1188" s="63"/>
      <c r="N1188" s="63"/>
      <c r="O1188" s="63"/>
      <c r="P1188" s="63"/>
      <c r="Q1188" s="63"/>
      <c r="R1188" s="63"/>
      <c r="S1188" s="63"/>
      <c r="T1188" s="63"/>
      <c r="U1188" s="63"/>
      <c r="V1188" s="63"/>
      <c r="W1188" s="63"/>
      <c r="X1188" s="63"/>
      <c r="Y1188" s="63"/>
      <c r="Z1188" s="63"/>
      <c r="AA1188" s="63"/>
      <c r="AB1188" s="63"/>
      <c r="AC1188" s="63"/>
      <c r="AD1188" s="63"/>
      <c r="AE1188" s="63"/>
      <c r="AF1188" s="64"/>
      <c r="AG1188" s="63"/>
      <c r="AH1188" s="63"/>
      <c r="AI1188" s="63"/>
      <c r="AJ1188" s="63"/>
      <c r="AK1188" s="63"/>
      <c r="AL1188" s="63"/>
      <c r="AM1188" s="63"/>
    </row>
    <row r="1189" spans="1:39" ht="18" customHeight="1" x14ac:dyDescent="0.25">
      <c r="A1189" s="63"/>
      <c r="B1189" s="63"/>
      <c r="C1189" s="63"/>
      <c r="D1189" s="63"/>
      <c r="E1189" s="63"/>
      <c r="F1189" s="63"/>
      <c r="G1189" s="63"/>
      <c r="H1189" s="63"/>
      <c r="I1189" s="63"/>
      <c r="J1189" s="63"/>
      <c r="K1189" s="63"/>
      <c r="L1189" s="63"/>
      <c r="M1189" s="63"/>
      <c r="N1189" s="63"/>
      <c r="O1189" s="63"/>
      <c r="P1189" s="63"/>
      <c r="Q1189" s="63"/>
      <c r="R1189" s="63"/>
      <c r="S1189" s="63"/>
      <c r="T1189" s="63"/>
      <c r="U1189" s="63"/>
      <c r="V1189" s="63"/>
      <c r="W1189" s="63"/>
      <c r="X1189" s="63"/>
      <c r="Y1189" s="63"/>
      <c r="Z1189" s="63"/>
      <c r="AA1189" s="63"/>
      <c r="AB1189" s="63"/>
      <c r="AC1189" s="63"/>
      <c r="AD1189" s="63"/>
      <c r="AE1189" s="63"/>
      <c r="AF1189" s="64"/>
      <c r="AG1189" s="63"/>
      <c r="AH1189" s="63"/>
      <c r="AI1189" s="63"/>
      <c r="AJ1189" s="63"/>
      <c r="AK1189" s="63"/>
      <c r="AL1189" s="63"/>
      <c r="AM1189" s="63"/>
    </row>
    <row r="1190" spans="1:39" ht="18" customHeight="1" x14ac:dyDescent="0.25">
      <c r="A1190" s="63"/>
      <c r="B1190" s="63"/>
      <c r="C1190" s="63"/>
      <c r="D1190" s="63"/>
      <c r="E1190" s="63"/>
      <c r="F1190" s="63"/>
      <c r="G1190" s="63"/>
      <c r="H1190" s="63"/>
      <c r="I1190" s="63"/>
      <c r="J1190" s="63"/>
      <c r="K1190" s="63"/>
      <c r="L1190" s="63"/>
      <c r="M1190" s="63"/>
      <c r="N1190" s="63"/>
      <c r="O1190" s="63"/>
      <c r="P1190" s="63"/>
      <c r="Q1190" s="63"/>
      <c r="R1190" s="63"/>
      <c r="S1190" s="63"/>
      <c r="T1190" s="63"/>
      <c r="U1190" s="63"/>
      <c r="V1190" s="63"/>
      <c r="W1190" s="63"/>
      <c r="X1190" s="63"/>
      <c r="Y1190" s="63"/>
      <c r="Z1190" s="63"/>
      <c r="AA1190" s="63"/>
      <c r="AB1190" s="63"/>
      <c r="AC1190" s="63"/>
      <c r="AD1190" s="63"/>
      <c r="AE1190" s="63"/>
      <c r="AF1190" s="64"/>
      <c r="AG1190" s="63"/>
      <c r="AH1190" s="63"/>
      <c r="AI1190" s="63"/>
      <c r="AJ1190" s="63"/>
      <c r="AK1190" s="63"/>
      <c r="AL1190" s="63"/>
      <c r="AM1190" s="63"/>
    </row>
    <row r="1191" spans="1:39" ht="18" customHeight="1" x14ac:dyDescent="0.25">
      <c r="A1191" s="63"/>
      <c r="B1191" s="63"/>
      <c r="C1191" s="63"/>
      <c r="D1191" s="63"/>
      <c r="E1191" s="63"/>
      <c r="F1191" s="63"/>
      <c r="G1191" s="63"/>
      <c r="H1191" s="63"/>
      <c r="I1191" s="63"/>
      <c r="J1191" s="63"/>
      <c r="K1191" s="63"/>
      <c r="L1191" s="63"/>
      <c r="M1191" s="63"/>
      <c r="N1191" s="63"/>
      <c r="O1191" s="63"/>
      <c r="P1191" s="63"/>
      <c r="Q1191" s="63"/>
      <c r="R1191" s="63"/>
      <c r="S1191" s="63"/>
      <c r="T1191" s="63"/>
      <c r="U1191" s="63"/>
      <c r="V1191" s="63"/>
      <c r="W1191" s="63"/>
      <c r="X1191" s="63"/>
      <c r="Y1191" s="63"/>
      <c r="Z1191" s="63"/>
      <c r="AA1191" s="63"/>
      <c r="AB1191" s="63"/>
      <c r="AC1191" s="63"/>
      <c r="AD1191" s="63"/>
      <c r="AE1191" s="63"/>
      <c r="AF1191" s="64"/>
      <c r="AG1191" s="63"/>
      <c r="AH1191" s="63"/>
      <c r="AI1191" s="63"/>
      <c r="AJ1191" s="63"/>
      <c r="AK1191" s="63"/>
      <c r="AL1191" s="63"/>
      <c r="AM1191" s="63"/>
    </row>
    <row r="1192" spans="1:39" ht="18" customHeight="1" x14ac:dyDescent="0.25">
      <c r="A1192" s="63"/>
      <c r="B1192" s="63"/>
      <c r="C1192" s="63"/>
      <c r="D1192" s="63"/>
      <c r="E1192" s="63"/>
      <c r="F1192" s="63"/>
      <c r="G1192" s="63"/>
      <c r="H1192" s="63"/>
      <c r="I1192" s="63"/>
      <c r="J1192" s="63"/>
      <c r="K1192" s="63"/>
      <c r="L1192" s="63"/>
      <c r="M1192" s="63"/>
      <c r="N1192" s="63"/>
      <c r="O1192" s="63"/>
      <c r="P1192" s="63"/>
      <c r="Q1192" s="63"/>
      <c r="R1192" s="63"/>
      <c r="S1192" s="63"/>
      <c r="T1192" s="63"/>
      <c r="U1192" s="63"/>
      <c r="V1192" s="63"/>
      <c r="W1192" s="63"/>
      <c r="X1192" s="63"/>
      <c r="Y1192" s="63"/>
      <c r="Z1192" s="63"/>
      <c r="AA1192" s="63"/>
      <c r="AB1192" s="63"/>
      <c r="AC1192" s="63"/>
      <c r="AD1192" s="63"/>
      <c r="AE1192" s="63"/>
      <c r="AF1192" s="64"/>
      <c r="AG1192" s="63"/>
      <c r="AH1192" s="63"/>
      <c r="AI1192" s="63"/>
      <c r="AJ1192" s="63"/>
      <c r="AK1192" s="63"/>
      <c r="AL1192" s="63"/>
      <c r="AM1192" s="63"/>
    </row>
    <row r="1193" spans="1:39" ht="18" customHeight="1" x14ac:dyDescent="0.25">
      <c r="A1193" s="63"/>
      <c r="B1193" s="63"/>
      <c r="C1193" s="63"/>
      <c r="D1193" s="63"/>
      <c r="E1193" s="63"/>
      <c r="F1193" s="63"/>
      <c r="G1193" s="63"/>
      <c r="H1193" s="63"/>
      <c r="I1193" s="63"/>
      <c r="J1193" s="63"/>
      <c r="K1193" s="63"/>
      <c r="L1193" s="63"/>
      <c r="M1193" s="63"/>
      <c r="N1193" s="63"/>
      <c r="O1193" s="63"/>
      <c r="P1193" s="63"/>
      <c r="Q1193" s="63"/>
      <c r="R1193" s="63"/>
      <c r="S1193" s="63"/>
      <c r="T1193" s="63"/>
      <c r="U1193" s="63"/>
      <c r="V1193" s="63"/>
      <c r="W1193" s="63"/>
      <c r="X1193" s="63"/>
      <c r="Y1193" s="63"/>
      <c r="Z1193" s="63"/>
      <c r="AA1193" s="63"/>
      <c r="AB1193" s="63"/>
      <c r="AC1193" s="63"/>
      <c r="AD1193" s="63"/>
      <c r="AE1193" s="63"/>
      <c r="AF1193" s="64"/>
      <c r="AG1193" s="63"/>
      <c r="AH1193" s="63"/>
      <c r="AI1193" s="63"/>
      <c r="AJ1193" s="63"/>
      <c r="AK1193" s="63"/>
      <c r="AL1193" s="63"/>
      <c r="AM1193" s="63"/>
    </row>
    <row r="1194" spans="1:39" ht="18" customHeight="1" x14ac:dyDescent="0.25">
      <c r="A1194" s="63"/>
      <c r="B1194" s="63"/>
      <c r="C1194" s="63"/>
      <c r="D1194" s="63"/>
      <c r="E1194" s="63"/>
      <c r="F1194" s="63"/>
      <c r="G1194" s="63"/>
      <c r="H1194" s="63"/>
      <c r="I1194" s="63"/>
      <c r="J1194" s="63"/>
      <c r="K1194" s="63"/>
      <c r="L1194" s="63"/>
      <c r="M1194" s="63"/>
      <c r="N1194" s="63"/>
      <c r="O1194" s="63"/>
      <c r="P1194" s="63"/>
      <c r="Q1194" s="63"/>
      <c r="R1194" s="63"/>
      <c r="S1194" s="63"/>
      <c r="T1194" s="63"/>
      <c r="U1194" s="63"/>
      <c r="V1194" s="63"/>
      <c r="W1194" s="63"/>
      <c r="X1194" s="63"/>
      <c r="Y1194" s="63"/>
      <c r="Z1194" s="63"/>
      <c r="AA1194" s="63"/>
      <c r="AB1194" s="63"/>
      <c r="AC1194" s="63"/>
      <c r="AD1194" s="63"/>
      <c r="AE1194" s="63"/>
      <c r="AF1194" s="64"/>
      <c r="AG1194" s="63"/>
      <c r="AH1194" s="63"/>
      <c r="AI1194" s="63"/>
      <c r="AJ1194" s="63"/>
      <c r="AK1194" s="63"/>
      <c r="AL1194" s="63"/>
      <c r="AM1194" s="63"/>
    </row>
    <row r="1195" spans="1:39" ht="18" customHeight="1" x14ac:dyDescent="0.25">
      <c r="A1195" s="63"/>
      <c r="B1195" s="63"/>
      <c r="C1195" s="63"/>
      <c r="D1195" s="63"/>
      <c r="E1195" s="63"/>
      <c r="F1195" s="63"/>
      <c r="G1195" s="63"/>
      <c r="H1195" s="63"/>
      <c r="I1195" s="63"/>
      <c r="J1195" s="63"/>
      <c r="K1195" s="63"/>
      <c r="L1195" s="63"/>
      <c r="M1195" s="63"/>
      <c r="N1195" s="63"/>
      <c r="O1195" s="63"/>
      <c r="P1195" s="63"/>
      <c r="Q1195" s="63"/>
      <c r="R1195" s="63"/>
      <c r="S1195" s="63"/>
      <c r="T1195" s="63"/>
      <c r="U1195" s="63"/>
      <c r="V1195" s="63"/>
      <c r="W1195" s="63"/>
      <c r="X1195" s="63"/>
      <c r="Y1195" s="63"/>
      <c r="Z1195" s="63"/>
      <c r="AA1195" s="63"/>
      <c r="AB1195" s="63"/>
      <c r="AC1195" s="63"/>
      <c r="AD1195" s="63"/>
      <c r="AE1195" s="63"/>
      <c r="AF1195" s="64"/>
      <c r="AG1195" s="63"/>
      <c r="AH1195" s="63"/>
      <c r="AI1195" s="63"/>
      <c r="AJ1195" s="63"/>
      <c r="AK1195" s="63"/>
      <c r="AL1195" s="63"/>
      <c r="AM1195" s="63"/>
    </row>
    <row r="1196" spans="1:39" ht="18" customHeight="1" x14ac:dyDescent="0.25">
      <c r="A1196" s="63"/>
      <c r="B1196" s="63"/>
      <c r="C1196" s="63"/>
      <c r="D1196" s="63"/>
      <c r="E1196" s="63"/>
      <c r="F1196" s="63"/>
      <c r="G1196" s="63"/>
      <c r="H1196" s="63"/>
      <c r="I1196" s="63"/>
      <c r="J1196" s="63"/>
      <c r="K1196" s="63"/>
      <c r="L1196" s="63"/>
      <c r="M1196" s="63"/>
      <c r="N1196" s="63"/>
      <c r="O1196" s="63"/>
      <c r="P1196" s="63"/>
      <c r="Q1196" s="63"/>
      <c r="R1196" s="63"/>
      <c r="S1196" s="63"/>
      <c r="T1196" s="63"/>
      <c r="U1196" s="63"/>
      <c r="V1196" s="63"/>
      <c r="W1196" s="63"/>
      <c r="X1196" s="63"/>
      <c r="Y1196" s="63"/>
      <c r="Z1196" s="63"/>
      <c r="AA1196" s="63"/>
      <c r="AB1196" s="63"/>
      <c r="AC1196" s="63"/>
      <c r="AD1196" s="63"/>
      <c r="AE1196" s="63"/>
      <c r="AF1196" s="64"/>
      <c r="AG1196" s="63"/>
      <c r="AH1196" s="63"/>
      <c r="AI1196" s="63"/>
      <c r="AJ1196" s="63"/>
      <c r="AK1196" s="63"/>
      <c r="AL1196" s="63"/>
      <c r="AM1196" s="63"/>
    </row>
    <row r="1197" spans="1:39" ht="18" customHeight="1" x14ac:dyDescent="0.25">
      <c r="A1197" s="63"/>
      <c r="B1197" s="63"/>
      <c r="C1197" s="63"/>
      <c r="D1197" s="63"/>
      <c r="E1197" s="63"/>
      <c r="F1197" s="63"/>
      <c r="G1197" s="63"/>
      <c r="H1197" s="63"/>
      <c r="I1197" s="63"/>
      <c r="J1197" s="63"/>
      <c r="K1197" s="63"/>
      <c r="L1197" s="63"/>
      <c r="M1197" s="63"/>
      <c r="N1197" s="63"/>
      <c r="O1197" s="63"/>
      <c r="P1197" s="63"/>
      <c r="Q1197" s="63"/>
      <c r="R1197" s="63"/>
      <c r="S1197" s="63"/>
      <c r="T1197" s="63"/>
      <c r="U1197" s="63"/>
      <c r="V1197" s="63"/>
      <c r="W1197" s="63"/>
      <c r="X1197" s="63"/>
      <c r="Y1197" s="63"/>
      <c r="Z1197" s="63"/>
      <c r="AA1197" s="63"/>
      <c r="AB1197" s="63"/>
      <c r="AC1197" s="63"/>
      <c r="AD1197" s="63"/>
      <c r="AE1197" s="63"/>
      <c r="AF1197" s="64"/>
      <c r="AG1197" s="63"/>
      <c r="AH1197" s="63"/>
      <c r="AI1197" s="63"/>
      <c r="AJ1197" s="63"/>
      <c r="AK1197" s="63"/>
      <c r="AL1197" s="63"/>
      <c r="AM1197" s="63"/>
    </row>
    <row r="1198" spans="1:39" ht="18" customHeight="1" x14ac:dyDescent="0.25">
      <c r="A1198" s="63"/>
      <c r="B1198" s="63"/>
      <c r="C1198" s="63"/>
      <c r="D1198" s="63"/>
      <c r="E1198" s="63"/>
      <c r="F1198" s="63"/>
      <c r="G1198" s="63"/>
      <c r="H1198" s="63"/>
      <c r="I1198" s="63"/>
      <c r="J1198" s="63"/>
      <c r="K1198" s="63"/>
      <c r="L1198" s="63"/>
      <c r="M1198" s="63"/>
      <c r="N1198" s="63"/>
      <c r="O1198" s="63"/>
      <c r="P1198" s="63"/>
      <c r="Q1198" s="63"/>
      <c r="R1198" s="63"/>
      <c r="S1198" s="63"/>
      <c r="T1198" s="63"/>
      <c r="U1198" s="63"/>
      <c r="V1198" s="63"/>
      <c r="W1198" s="63"/>
      <c r="X1198" s="63"/>
      <c r="Y1198" s="63"/>
      <c r="Z1198" s="63"/>
      <c r="AA1198" s="63"/>
      <c r="AB1198" s="63"/>
      <c r="AC1198" s="63"/>
      <c r="AD1198" s="63"/>
      <c r="AE1198" s="63"/>
      <c r="AF1198" s="64"/>
      <c r="AG1198" s="63"/>
      <c r="AH1198" s="63"/>
      <c r="AI1198" s="63"/>
      <c r="AJ1198" s="63"/>
      <c r="AK1198" s="63"/>
      <c r="AL1198" s="63"/>
      <c r="AM1198" s="63"/>
    </row>
    <row r="1199" spans="1:39" ht="18" customHeight="1" x14ac:dyDescent="0.25">
      <c r="A1199" s="63"/>
      <c r="B1199" s="63"/>
      <c r="C1199" s="63"/>
      <c r="D1199" s="63"/>
      <c r="E1199" s="63"/>
      <c r="F1199" s="63"/>
      <c r="G1199" s="63"/>
      <c r="H1199" s="63"/>
      <c r="I1199" s="63"/>
      <c r="J1199" s="63"/>
      <c r="K1199" s="63"/>
      <c r="L1199" s="63"/>
      <c r="M1199" s="63"/>
      <c r="N1199" s="63"/>
      <c r="O1199" s="63"/>
      <c r="P1199" s="63"/>
      <c r="Q1199" s="63"/>
      <c r="R1199" s="63"/>
      <c r="S1199" s="63"/>
      <c r="T1199" s="63"/>
      <c r="U1199" s="63"/>
      <c r="V1199" s="63"/>
      <c r="W1199" s="63"/>
      <c r="X1199" s="63"/>
      <c r="Y1199" s="63"/>
      <c r="Z1199" s="63"/>
      <c r="AA1199" s="63"/>
      <c r="AB1199" s="63"/>
      <c r="AC1199" s="63"/>
      <c r="AD1199" s="63"/>
      <c r="AE1199" s="63"/>
      <c r="AF1199" s="64"/>
      <c r="AG1199" s="63"/>
      <c r="AH1199" s="63"/>
      <c r="AI1199" s="63"/>
      <c r="AJ1199" s="63"/>
      <c r="AK1199" s="63"/>
      <c r="AL1199" s="63"/>
      <c r="AM1199" s="63"/>
    </row>
    <row r="1200" spans="1:39" ht="18" customHeight="1" x14ac:dyDescent="0.25">
      <c r="A1200" s="63"/>
      <c r="B1200" s="63"/>
      <c r="C1200" s="63"/>
      <c r="D1200" s="63"/>
      <c r="E1200" s="63"/>
      <c r="F1200" s="63"/>
      <c r="G1200" s="63"/>
      <c r="H1200" s="63"/>
      <c r="I1200" s="63"/>
      <c r="J1200" s="63"/>
      <c r="K1200" s="63"/>
      <c r="L1200" s="63"/>
      <c r="M1200" s="63"/>
      <c r="N1200" s="63"/>
      <c r="O1200" s="63"/>
      <c r="P1200" s="63"/>
      <c r="Q1200" s="63"/>
      <c r="R1200" s="63"/>
      <c r="S1200" s="63"/>
      <c r="T1200" s="63"/>
      <c r="U1200" s="63"/>
      <c r="V1200" s="63"/>
      <c r="W1200" s="63"/>
      <c r="X1200" s="63"/>
      <c r="Y1200" s="63"/>
      <c r="Z1200" s="63"/>
      <c r="AA1200" s="63"/>
      <c r="AB1200" s="63"/>
      <c r="AC1200" s="63"/>
      <c r="AD1200" s="63"/>
      <c r="AE1200" s="63"/>
      <c r="AF1200" s="64"/>
      <c r="AG1200" s="63"/>
      <c r="AH1200" s="63"/>
      <c r="AI1200" s="63"/>
      <c r="AJ1200" s="63"/>
      <c r="AK1200" s="63"/>
      <c r="AL1200" s="63"/>
      <c r="AM1200" s="63"/>
    </row>
    <row r="1201" spans="1:39" ht="18" customHeight="1" x14ac:dyDescent="0.25">
      <c r="A1201" s="63"/>
      <c r="B1201" s="63"/>
      <c r="C1201" s="63"/>
      <c r="D1201" s="63"/>
      <c r="E1201" s="63"/>
      <c r="F1201" s="63"/>
      <c r="G1201" s="63"/>
      <c r="H1201" s="63"/>
      <c r="I1201" s="63"/>
      <c r="J1201" s="63"/>
      <c r="K1201" s="63"/>
      <c r="L1201" s="63"/>
      <c r="M1201" s="63"/>
      <c r="N1201" s="63"/>
      <c r="O1201" s="63"/>
      <c r="P1201" s="63"/>
      <c r="Q1201" s="63"/>
      <c r="R1201" s="63"/>
      <c r="S1201" s="63"/>
      <c r="T1201" s="63"/>
      <c r="U1201" s="63"/>
      <c r="V1201" s="63"/>
      <c r="W1201" s="63"/>
      <c r="X1201" s="63"/>
      <c r="Y1201" s="63"/>
      <c r="Z1201" s="63"/>
      <c r="AA1201" s="63"/>
      <c r="AB1201" s="63"/>
      <c r="AC1201" s="63"/>
      <c r="AD1201" s="63"/>
      <c r="AE1201" s="63"/>
      <c r="AF1201" s="64"/>
      <c r="AG1201" s="63"/>
      <c r="AH1201" s="63"/>
      <c r="AI1201" s="63"/>
      <c r="AJ1201" s="63"/>
      <c r="AK1201" s="63"/>
      <c r="AL1201" s="63"/>
      <c r="AM1201" s="63"/>
    </row>
    <row r="1202" spans="1:39" ht="18" customHeight="1" x14ac:dyDescent="0.25">
      <c r="A1202" s="63"/>
      <c r="B1202" s="63"/>
      <c r="C1202" s="63"/>
      <c r="D1202" s="63"/>
      <c r="E1202" s="63"/>
      <c r="F1202" s="63"/>
      <c r="G1202" s="63"/>
      <c r="H1202" s="63"/>
      <c r="I1202" s="63"/>
      <c r="J1202" s="63"/>
      <c r="K1202" s="63"/>
      <c r="L1202" s="63"/>
      <c r="M1202" s="63"/>
      <c r="N1202" s="63"/>
      <c r="O1202" s="63"/>
      <c r="P1202" s="63"/>
      <c r="Q1202" s="63"/>
      <c r="R1202" s="63"/>
      <c r="S1202" s="63"/>
      <c r="T1202" s="63"/>
      <c r="U1202" s="63"/>
      <c r="V1202" s="63"/>
      <c r="W1202" s="63"/>
      <c r="X1202" s="63"/>
      <c r="Y1202" s="63"/>
      <c r="Z1202" s="63"/>
      <c r="AA1202" s="63"/>
      <c r="AB1202" s="63"/>
      <c r="AC1202" s="63"/>
      <c r="AD1202" s="63"/>
      <c r="AE1202" s="63"/>
      <c r="AF1202" s="64"/>
      <c r="AG1202" s="63"/>
      <c r="AH1202" s="63"/>
      <c r="AI1202" s="63"/>
      <c r="AJ1202" s="63"/>
      <c r="AK1202" s="63"/>
      <c r="AL1202" s="63"/>
      <c r="AM1202" s="63"/>
    </row>
    <row r="1203" spans="1:39" ht="18" customHeight="1" x14ac:dyDescent="0.25">
      <c r="A1203" s="63"/>
      <c r="B1203" s="63"/>
      <c r="C1203" s="63"/>
      <c r="D1203" s="63"/>
      <c r="E1203" s="63"/>
      <c r="F1203" s="63"/>
      <c r="G1203" s="63"/>
      <c r="H1203" s="63"/>
      <c r="I1203" s="63"/>
      <c r="J1203" s="63"/>
      <c r="K1203" s="63"/>
      <c r="L1203" s="63"/>
      <c r="M1203" s="63"/>
      <c r="N1203" s="63"/>
      <c r="O1203" s="63"/>
      <c r="P1203" s="63"/>
      <c r="Q1203" s="63"/>
      <c r="R1203" s="63"/>
      <c r="S1203" s="63"/>
      <c r="T1203" s="63"/>
      <c r="U1203" s="63"/>
      <c r="V1203" s="63"/>
      <c r="W1203" s="63"/>
      <c r="X1203" s="63"/>
      <c r="Y1203" s="63"/>
      <c r="Z1203" s="63"/>
      <c r="AA1203" s="63"/>
      <c r="AB1203" s="63"/>
      <c r="AC1203" s="63"/>
      <c r="AD1203" s="63"/>
      <c r="AE1203" s="63"/>
      <c r="AF1203" s="64"/>
      <c r="AG1203" s="63"/>
      <c r="AH1203" s="63"/>
      <c r="AI1203" s="63"/>
      <c r="AJ1203" s="63"/>
      <c r="AK1203" s="63"/>
      <c r="AL1203" s="63"/>
      <c r="AM1203" s="63"/>
    </row>
    <row r="1204" spans="1:39" ht="18" customHeight="1" x14ac:dyDescent="0.25">
      <c r="A1204" s="63"/>
      <c r="B1204" s="63"/>
      <c r="C1204" s="63"/>
      <c r="D1204" s="63"/>
      <c r="E1204" s="63"/>
      <c r="F1204" s="63"/>
      <c r="G1204" s="63"/>
      <c r="H1204" s="63"/>
      <c r="I1204" s="63"/>
      <c r="J1204" s="63"/>
      <c r="K1204" s="63"/>
      <c r="L1204" s="63"/>
      <c r="M1204" s="63"/>
      <c r="N1204" s="63"/>
      <c r="O1204" s="63"/>
      <c r="P1204" s="63"/>
      <c r="Q1204" s="63"/>
      <c r="R1204" s="63"/>
      <c r="S1204" s="63"/>
      <c r="T1204" s="63"/>
      <c r="U1204" s="63"/>
      <c r="V1204" s="63"/>
      <c r="W1204" s="63"/>
      <c r="X1204" s="63"/>
      <c r="Y1204" s="63"/>
      <c r="Z1204" s="63"/>
      <c r="AA1204" s="63"/>
      <c r="AB1204" s="63"/>
      <c r="AC1204" s="63"/>
      <c r="AD1204" s="63"/>
      <c r="AE1204" s="63"/>
      <c r="AF1204" s="64"/>
      <c r="AG1204" s="63"/>
      <c r="AH1204" s="63"/>
      <c r="AI1204" s="63"/>
      <c r="AJ1204" s="63"/>
      <c r="AK1204" s="63"/>
      <c r="AL1204" s="63"/>
      <c r="AM1204" s="63"/>
    </row>
    <row r="1205" spans="1:39" ht="18" customHeight="1" x14ac:dyDescent="0.25">
      <c r="A1205" s="63"/>
      <c r="B1205" s="63"/>
      <c r="C1205" s="63"/>
      <c r="D1205" s="63"/>
      <c r="E1205" s="63"/>
      <c r="F1205" s="63"/>
      <c r="G1205" s="63"/>
      <c r="H1205" s="63"/>
      <c r="I1205" s="63"/>
      <c r="J1205" s="63"/>
      <c r="K1205" s="63"/>
      <c r="L1205" s="63"/>
      <c r="M1205" s="63"/>
      <c r="N1205" s="63"/>
      <c r="O1205" s="63"/>
      <c r="P1205" s="63"/>
      <c r="Q1205" s="63"/>
      <c r="R1205" s="63"/>
      <c r="S1205" s="63"/>
      <c r="T1205" s="63"/>
      <c r="U1205" s="63"/>
      <c r="V1205" s="63"/>
      <c r="W1205" s="63"/>
      <c r="X1205" s="63"/>
      <c r="Y1205" s="63"/>
      <c r="Z1205" s="63"/>
      <c r="AA1205" s="63"/>
      <c r="AB1205" s="63"/>
      <c r="AC1205" s="63"/>
      <c r="AD1205" s="63"/>
      <c r="AE1205" s="63"/>
      <c r="AF1205" s="64"/>
      <c r="AG1205" s="63"/>
      <c r="AH1205" s="63"/>
      <c r="AI1205" s="63"/>
      <c r="AJ1205" s="63"/>
      <c r="AK1205" s="63"/>
      <c r="AL1205" s="63"/>
      <c r="AM1205" s="63"/>
    </row>
    <row r="1206" spans="1:39" ht="18" customHeight="1" x14ac:dyDescent="0.25">
      <c r="A1206" s="63"/>
      <c r="B1206" s="63"/>
      <c r="C1206" s="63"/>
      <c r="D1206" s="63"/>
      <c r="E1206" s="63"/>
      <c r="F1206" s="63"/>
      <c r="G1206" s="63"/>
      <c r="H1206" s="63"/>
      <c r="I1206" s="63"/>
      <c r="J1206" s="63"/>
      <c r="K1206" s="63"/>
      <c r="L1206" s="63"/>
      <c r="M1206" s="63"/>
      <c r="N1206" s="63"/>
      <c r="O1206" s="63"/>
      <c r="P1206" s="63"/>
      <c r="Q1206" s="63"/>
      <c r="R1206" s="63"/>
      <c r="S1206" s="63"/>
      <c r="T1206" s="63"/>
      <c r="U1206" s="63"/>
      <c r="V1206" s="63"/>
      <c r="W1206" s="63"/>
      <c r="X1206" s="63"/>
      <c r="Y1206" s="63"/>
      <c r="Z1206" s="63"/>
      <c r="AA1206" s="63"/>
      <c r="AB1206" s="63"/>
      <c r="AC1206" s="63"/>
      <c r="AD1206" s="63"/>
      <c r="AE1206" s="63"/>
      <c r="AF1206" s="64"/>
      <c r="AG1206" s="63"/>
      <c r="AH1206" s="63"/>
      <c r="AI1206" s="63"/>
      <c r="AJ1206" s="63"/>
      <c r="AK1206" s="63"/>
      <c r="AL1206" s="63"/>
      <c r="AM1206" s="63"/>
    </row>
    <row r="1207" spans="1:39" ht="18" customHeight="1" x14ac:dyDescent="0.25">
      <c r="A1207" s="63"/>
      <c r="B1207" s="63"/>
      <c r="C1207" s="63"/>
      <c r="D1207" s="63"/>
      <c r="E1207" s="63"/>
      <c r="F1207" s="63"/>
      <c r="G1207" s="63"/>
      <c r="H1207" s="63"/>
      <c r="I1207" s="63"/>
      <c r="J1207" s="63"/>
      <c r="K1207" s="63"/>
      <c r="L1207" s="63"/>
      <c r="M1207" s="63"/>
      <c r="N1207" s="63"/>
      <c r="O1207" s="63"/>
      <c r="P1207" s="63"/>
      <c r="Q1207" s="63"/>
      <c r="R1207" s="63"/>
      <c r="S1207" s="63"/>
      <c r="T1207" s="63"/>
      <c r="U1207" s="63"/>
      <c r="V1207" s="63"/>
      <c r="W1207" s="63"/>
      <c r="X1207" s="63"/>
      <c r="Y1207" s="63"/>
      <c r="Z1207" s="63"/>
      <c r="AA1207" s="63"/>
      <c r="AB1207" s="63"/>
      <c r="AC1207" s="63"/>
      <c r="AD1207" s="63"/>
      <c r="AE1207" s="63"/>
      <c r="AF1207" s="64"/>
      <c r="AG1207" s="63"/>
      <c r="AH1207" s="63"/>
      <c r="AI1207" s="63"/>
      <c r="AJ1207" s="63"/>
      <c r="AK1207" s="63"/>
      <c r="AL1207" s="63"/>
      <c r="AM1207" s="63"/>
    </row>
    <row r="1208" spans="1:39" ht="18" customHeight="1" x14ac:dyDescent="0.25">
      <c r="A1208" s="63"/>
      <c r="B1208" s="63"/>
      <c r="C1208" s="63"/>
      <c r="D1208" s="63"/>
      <c r="E1208" s="63"/>
      <c r="F1208" s="63"/>
      <c r="G1208" s="63"/>
      <c r="H1208" s="63"/>
      <c r="I1208" s="63"/>
      <c r="J1208" s="63"/>
      <c r="K1208" s="63"/>
      <c r="L1208" s="63"/>
      <c r="M1208" s="63"/>
      <c r="N1208" s="63"/>
      <c r="O1208" s="63"/>
      <c r="P1208" s="63"/>
      <c r="Q1208" s="63"/>
      <c r="R1208" s="63"/>
      <c r="S1208" s="63"/>
      <c r="T1208" s="63"/>
      <c r="U1208" s="63"/>
      <c r="V1208" s="63"/>
      <c r="W1208" s="63"/>
      <c r="X1208" s="63"/>
      <c r="Y1208" s="63"/>
      <c r="Z1208" s="63"/>
      <c r="AA1208" s="63"/>
      <c r="AB1208" s="63"/>
      <c r="AC1208" s="63"/>
      <c r="AD1208" s="63"/>
      <c r="AE1208" s="63"/>
      <c r="AF1208" s="64"/>
      <c r="AG1208" s="63"/>
      <c r="AH1208" s="63"/>
      <c r="AI1208" s="63"/>
      <c r="AJ1208" s="63"/>
      <c r="AK1208" s="63"/>
      <c r="AL1208" s="63"/>
      <c r="AM1208" s="63"/>
    </row>
    <row r="1209" spans="1:39" ht="18" customHeight="1" x14ac:dyDescent="0.25">
      <c r="A1209" s="63"/>
      <c r="B1209" s="63"/>
      <c r="C1209" s="63"/>
      <c r="D1209" s="63"/>
      <c r="E1209" s="63"/>
      <c r="F1209" s="63"/>
      <c r="G1209" s="63"/>
      <c r="H1209" s="63"/>
      <c r="I1209" s="63"/>
      <c r="J1209" s="63"/>
      <c r="K1209" s="63"/>
      <c r="L1209" s="63"/>
      <c r="M1209" s="63"/>
      <c r="N1209" s="63"/>
      <c r="O1209" s="63"/>
      <c r="P1209" s="63"/>
      <c r="Q1209" s="63"/>
      <c r="R1209" s="63"/>
      <c r="S1209" s="63"/>
      <c r="T1209" s="63"/>
      <c r="U1209" s="63"/>
      <c r="V1209" s="63"/>
      <c r="W1209" s="63"/>
      <c r="X1209" s="63"/>
      <c r="Y1209" s="63"/>
      <c r="Z1209" s="63"/>
      <c r="AA1209" s="63"/>
      <c r="AB1209" s="63"/>
      <c r="AC1209" s="63"/>
      <c r="AD1209" s="63"/>
      <c r="AE1209" s="63"/>
      <c r="AF1209" s="64"/>
      <c r="AG1209" s="63"/>
      <c r="AH1209" s="63"/>
      <c r="AI1209" s="63"/>
      <c r="AJ1209" s="63"/>
      <c r="AK1209" s="63"/>
      <c r="AL1209" s="63"/>
      <c r="AM1209" s="63"/>
    </row>
    <row r="1210" spans="1:39" ht="18" customHeight="1" x14ac:dyDescent="0.25">
      <c r="A1210" s="63"/>
      <c r="B1210" s="63"/>
      <c r="C1210" s="63"/>
      <c r="D1210" s="63"/>
      <c r="E1210" s="63"/>
      <c r="F1210" s="63"/>
      <c r="G1210" s="63"/>
      <c r="H1210" s="63"/>
      <c r="I1210" s="63"/>
      <c r="J1210" s="63"/>
      <c r="K1210" s="63"/>
      <c r="L1210" s="63"/>
      <c r="M1210" s="63"/>
      <c r="N1210" s="63"/>
      <c r="O1210" s="63"/>
      <c r="P1210" s="63"/>
      <c r="Q1210" s="63"/>
      <c r="R1210" s="63"/>
      <c r="S1210" s="63"/>
      <c r="T1210" s="63"/>
      <c r="U1210" s="63"/>
      <c r="V1210" s="63"/>
      <c r="W1210" s="63"/>
      <c r="X1210" s="63"/>
      <c r="Y1210" s="63"/>
      <c r="Z1210" s="63"/>
      <c r="AA1210" s="63"/>
      <c r="AB1210" s="63"/>
      <c r="AC1210" s="63"/>
      <c r="AD1210" s="63"/>
      <c r="AE1210" s="63"/>
      <c r="AF1210" s="64"/>
      <c r="AG1210" s="63"/>
      <c r="AH1210" s="63"/>
      <c r="AI1210" s="63"/>
      <c r="AJ1210" s="63"/>
      <c r="AK1210" s="63"/>
      <c r="AL1210" s="63"/>
      <c r="AM1210" s="63"/>
    </row>
    <row r="1211" spans="1:39" ht="18" customHeight="1" x14ac:dyDescent="0.25">
      <c r="A1211" s="63"/>
      <c r="B1211" s="63"/>
      <c r="C1211" s="63"/>
      <c r="D1211" s="63"/>
      <c r="E1211" s="63"/>
      <c r="F1211" s="63"/>
      <c r="G1211" s="63"/>
      <c r="H1211" s="63"/>
      <c r="I1211" s="63"/>
      <c r="J1211" s="63"/>
      <c r="K1211" s="63"/>
      <c r="L1211" s="63"/>
      <c r="M1211" s="63"/>
      <c r="N1211" s="63"/>
      <c r="O1211" s="63"/>
      <c r="P1211" s="63"/>
      <c r="Q1211" s="63"/>
      <c r="R1211" s="63"/>
      <c r="S1211" s="63"/>
      <c r="T1211" s="63"/>
      <c r="U1211" s="63"/>
      <c r="V1211" s="63"/>
      <c r="W1211" s="63"/>
      <c r="X1211" s="63"/>
      <c r="Y1211" s="63"/>
      <c r="Z1211" s="63"/>
      <c r="AA1211" s="63"/>
      <c r="AB1211" s="63"/>
      <c r="AC1211" s="63"/>
      <c r="AD1211" s="63"/>
      <c r="AE1211" s="63"/>
      <c r="AF1211" s="64"/>
      <c r="AG1211" s="63"/>
      <c r="AH1211" s="63"/>
      <c r="AI1211" s="63"/>
      <c r="AJ1211" s="63"/>
      <c r="AK1211" s="63"/>
      <c r="AL1211" s="63"/>
      <c r="AM1211" s="63"/>
    </row>
    <row r="1212" spans="1:39" ht="18" customHeight="1" x14ac:dyDescent="0.25">
      <c r="A1212" s="63"/>
      <c r="B1212" s="63"/>
      <c r="C1212" s="63"/>
      <c r="D1212" s="63"/>
      <c r="E1212" s="63"/>
      <c r="F1212" s="63"/>
      <c r="G1212" s="63"/>
      <c r="H1212" s="63"/>
      <c r="I1212" s="63"/>
      <c r="J1212" s="63"/>
      <c r="K1212" s="63"/>
      <c r="L1212" s="63"/>
      <c r="M1212" s="63"/>
      <c r="N1212" s="63"/>
      <c r="O1212" s="63"/>
      <c r="P1212" s="63"/>
      <c r="Q1212" s="63"/>
      <c r="R1212" s="63"/>
      <c r="S1212" s="63"/>
      <c r="T1212" s="63"/>
      <c r="U1212" s="63"/>
      <c r="V1212" s="63"/>
      <c r="W1212" s="63"/>
      <c r="X1212" s="63"/>
      <c r="Y1212" s="63"/>
      <c r="Z1212" s="63"/>
      <c r="AA1212" s="63"/>
      <c r="AB1212" s="63"/>
      <c r="AC1212" s="63"/>
      <c r="AD1212" s="63"/>
      <c r="AE1212" s="63"/>
      <c r="AF1212" s="64"/>
      <c r="AG1212" s="63"/>
      <c r="AH1212" s="63"/>
      <c r="AI1212" s="63"/>
      <c r="AJ1212" s="63"/>
      <c r="AK1212" s="63"/>
      <c r="AL1212" s="63"/>
      <c r="AM1212" s="63"/>
    </row>
    <row r="1213" spans="1:39" ht="18" customHeight="1" x14ac:dyDescent="0.25">
      <c r="A1213" s="63"/>
      <c r="B1213" s="63"/>
      <c r="C1213" s="63"/>
      <c r="D1213" s="63"/>
      <c r="E1213" s="63"/>
      <c r="F1213" s="63"/>
      <c r="G1213" s="63"/>
      <c r="H1213" s="63"/>
      <c r="I1213" s="63"/>
      <c r="J1213" s="63"/>
      <c r="K1213" s="63"/>
      <c r="L1213" s="63"/>
      <c r="M1213" s="63"/>
      <c r="N1213" s="63"/>
      <c r="O1213" s="63"/>
      <c r="P1213" s="63"/>
      <c r="Q1213" s="63"/>
      <c r="R1213" s="63"/>
      <c r="S1213" s="63"/>
      <c r="T1213" s="63"/>
      <c r="U1213" s="63"/>
      <c r="V1213" s="63"/>
      <c r="W1213" s="63"/>
      <c r="X1213" s="63"/>
      <c r="Y1213" s="63"/>
      <c r="Z1213" s="63"/>
      <c r="AA1213" s="63"/>
      <c r="AB1213" s="63"/>
      <c r="AC1213" s="63"/>
      <c r="AD1213" s="63"/>
      <c r="AE1213" s="63"/>
      <c r="AF1213" s="64"/>
      <c r="AG1213" s="63"/>
      <c r="AH1213" s="63"/>
      <c r="AI1213" s="63"/>
      <c r="AJ1213" s="63"/>
      <c r="AK1213" s="63"/>
      <c r="AL1213" s="63"/>
      <c r="AM1213" s="63"/>
    </row>
    <row r="1214" spans="1:39" ht="18" customHeight="1" x14ac:dyDescent="0.25">
      <c r="A1214" s="63"/>
      <c r="B1214" s="63"/>
      <c r="C1214" s="63"/>
      <c r="D1214" s="63"/>
      <c r="E1214" s="63"/>
      <c r="F1214" s="63"/>
      <c r="G1214" s="63"/>
      <c r="H1214" s="63"/>
      <c r="I1214" s="63"/>
      <c r="J1214" s="63"/>
      <c r="K1214" s="63"/>
      <c r="L1214" s="63"/>
      <c r="M1214" s="63"/>
      <c r="N1214" s="63"/>
      <c r="O1214" s="63"/>
      <c r="P1214" s="63"/>
      <c r="Q1214" s="63"/>
      <c r="R1214" s="63"/>
      <c r="S1214" s="63"/>
      <c r="T1214" s="63"/>
      <c r="U1214" s="63"/>
      <c r="V1214" s="63"/>
      <c r="W1214" s="63"/>
      <c r="X1214" s="63"/>
      <c r="Y1214" s="63"/>
      <c r="Z1214" s="63"/>
      <c r="AA1214" s="63"/>
      <c r="AB1214" s="63"/>
      <c r="AC1214" s="63"/>
      <c r="AD1214" s="63"/>
      <c r="AE1214" s="63"/>
      <c r="AF1214" s="64"/>
      <c r="AG1214" s="63"/>
      <c r="AH1214" s="63"/>
      <c r="AI1214" s="63"/>
      <c r="AJ1214" s="63"/>
      <c r="AK1214" s="63"/>
      <c r="AL1214" s="63"/>
      <c r="AM1214" s="63"/>
    </row>
    <row r="1215" spans="1:39" ht="18" customHeight="1" x14ac:dyDescent="0.25">
      <c r="A1215" s="63"/>
      <c r="B1215" s="63"/>
      <c r="C1215" s="63"/>
      <c r="D1215" s="63"/>
      <c r="E1215" s="63"/>
      <c r="F1215" s="63"/>
      <c r="G1215" s="63"/>
      <c r="H1215" s="63"/>
      <c r="I1215" s="63"/>
      <c r="J1215" s="63"/>
      <c r="K1215" s="63"/>
      <c r="L1215" s="63"/>
      <c r="M1215" s="63"/>
      <c r="N1215" s="63"/>
      <c r="O1215" s="63"/>
      <c r="P1215" s="63"/>
      <c r="Q1215" s="63"/>
      <c r="R1215" s="63"/>
      <c r="S1215" s="63"/>
      <c r="T1215" s="63"/>
      <c r="U1215" s="63"/>
      <c r="V1215" s="63"/>
      <c r="W1215" s="63"/>
      <c r="X1215" s="63"/>
      <c r="Y1215" s="63"/>
      <c r="Z1215" s="63"/>
      <c r="AA1215" s="63"/>
      <c r="AB1215" s="63"/>
      <c r="AC1215" s="63"/>
      <c r="AD1215" s="63"/>
      <c r="AE1215" s="63"/>
      <c r="AF1215" s="64"/>
      <c r="AG1215" s="63"/>
      <c r="AH1215" s="63"/>
      <c r="AI1215" s="63"/>
      <c r="AJ1215" s="63"/>
      <c r="AK1215" s="63"/>
      <c r="AL1215" s="63"/>
      <c r="AM1215" s="63"/>
    </row>
    <row r="1216" spans="1:39" ht="18" customHeight="1" x14ac:dyDescent="0.25">
      <c r="A1216" s="63"/>
      <c r="B1216" s="63"/>
      <c r="C1216" s="63"/>
      <c r="D1216" s="63"/>
      <c r="E1216" s="63"/>
      <c r="F1216" s="63"/>
      <c r="G1216" s="63"/>
      <c r="H1216" s="63"/>
      <c r="I1216" s="63"/>
      <c r="J1216" s="63"/>
      <c r="K1216" s="63"/>
      <c r="L1216" s="63"/>
      <c r="M1216" s="63"/>
      <c r="N1216" s="63"/>
      <c r="O1216" s="63"/>
      <c r="P1216" s="63"/>
      <c r="Q1216" s="63"/>
      <c r="R1216" s="63"/>
      <c r="S1216" s="63"/>
      <c r="T1216" s="63"/>
      <c r="U1216" s="63"/>
      <c r="V1216" s="63"/>
      <c r="W1216" s="63"/>
      <c r="X1216" s="63"/>
      <c r="Y1216" s="63"/>
      <c r="Z1216" s="63"/>
      <c r="AA1216" s="63"/>
      <c r="AB1216" s="63"/>
      <c r="AC1216" s="63"/>
      <c r="AD1216" s="63"/>
      <c r="AE1216" s="63"/>
      <c r="AF1216" s="64"/>
      <c r="AG1216" s="63"/>
      <c r="AH1216" s="63"/>
      <c r="AI1216" s="63"/>
      <c r="AJ1216" s="63"/>
      <c r="AK1216" s="63"/>
      <c r="AL1216" s="63"/>
      <c r="AM1216" s="63"/>
    </row>
    <row r="1217" spans="1:39" ht="18" customHeight="1" x14ac:dyDescent="0.25">
      <c r="A1217" s="63"/>
      <c r="B1217" s="63"/>
      <c r="C1217" s="63"/>
      <c r="D1217" s="63"/>
      <c r="E1217" s="63"/>
      <c r="F1217" s="63"/>
      <c r="G1217" s="63"/>
      <c r="H1217" s="63"/>
      <c r="I1217" s="63"/>
      <c r="J1217" s="63"/>
      <c r="K1217" s="63"/>
      <c r="L1217" s="63"/>
      <c r="M1217" s="63"/>
      <c r="N1217" s="63"/>
      <c r="O1217" s="63"/>
      <c r="P1217" s="63"/>
      <c r="Q1217" s="63"/>
      <c r="R1217" s="63"/>
      <c r="S1217" s="63"/>
      <c r="T1217" s="63"/>
      <c r="U1217" s="63"/>
      <c r="V1217" s="63"/>
      <c r="W1217" s="63"/>
      <c r="X1217" s="63"/>
      <c r="Y1217" s="63"/>
      <c r="Z1217" s="63"/>
      <c r="AA1217" s="63"/>
      <c r="AB1217" s="63"/>
      <c r="AC1217" s="63"/>
      <c r="AD1217" s="63"/>
      <c r="AE1217" s="63"/>
      <c r="AF1217" s="64"/>
      <c r="AG1217" s="63"/>
      <c r="AH1217" s="63"/>
      <c r="AI1217" s="63"/>
      <c r="AJ1217" s="63"/>
      <c r="AK1217" s="63"/>
      <c r="AL1217" s="63"/>
      <c r="AM1217" s="63"/>
    </row>
    <row r="1218" spans="1:39" ht="18" customHeight="1" x14ac:dyDescent="0.25">
      <c r="A1218" s="63"/>
      <c r="B1218" s="63"/>
      <c r="C1218" s="63"/>
      <c r="D1218" s="63"/>
      <c r="E1218" s="63"/>
      <c r="F1218" s="63"/>
      <c r="G1218" s="63"/>
      <c r="H1218" s="63"/>
      <c r="I1218" s="63"/>
      <c r="J1218" s="63"/>
      <c r="K1218" s="63"/>
      <c r="L1218" s="63"/>
      <c r="M1218" s="63"/>
      <c r="N1218" s="63"/>
      <c r="O1218" s="63"/>
      <c r="P1218" s="63"/>
      <c r="Q1218" s="63"/>
      <c r="R1218" s="63"/>
      <c r="S1218" s="63"/>
      <c r="T1218" s="63"/>
      <c r="U1218" s="63"/>
      <c r="V1218" s="63"/>
      <c r="W1218" s="63"/>
      <c r="X1218" s="63"/>
      <c r="Y1218" s="63"/>
      <c r="Z1218" s="63"/>
      <c r="AA1218" s="63"/>
      <c r="AB1218" s="63"/>
      <c r="AC1218" s="63"/>
      <c r="AD1218" s="63"/>
      <c r="AE1218" s="63"/>
      <c r="AF1218" s="64"/>
      <c r="AG1218" s="63"/>
      <c r="AH1218" s="63"/>
      <c r="AI1218" s="63"/>
      <c r="AJ1218" s="63"/>
      <c r="AK1218" s="63"/>
      <c r="AL1218" s="63"/>
      <c r="AM1218" s="63"/>
    </row>
    <row r="1219" spans="1:39" ht="18" customHeight="1" x14ac:dyDescent="0.25">
      <c r="A1219" s="63"/>
      <c r="B1219" s="63"/>
      <c r="C1219" s="63"/>
      <c r="D1219" s="63"/>
      <c r="E1219" s="63"/>
      <c r="F1219" s="63"/>
      <c r="G1219" s="63"/>
      <c r="H1219" s="63"/>
      <c r="I1219" s="63"/>
      <c r="J1219" s="63"/>
      <c r="K1219" s="63"/>
      <c r="L1219" s="63"/>
      <c r="M1219" s="63"/>
      <c r="N1219" s="63"/>
      <c r="O1219" s="63"/>
      <c r="P1219" s="63"/>
      <c r="Q1219" s="63"/>
      <c r="R1219" s="63"/>
      <c r="S1219" s="63"/>
      <c r="T1219" s="63"/>
      <c r="U1219" s="63"/>
      <c r="V1219" s="63"/>
      <c r="W1219" s="63"/>
      <c r="X1219" s="63"/>
      <c r="Y1219" s="63"/>
      <c r="Z1219" s="63"/>
      <c r="AA1219" s="63"/>
      <c r="AB1219" s="63"/>
      <c r="AC1219" s="63"/>
      <c r="AD1219" s="63"/>
      <c r="AE1219" s="63"/>
      <c r="AF1219" s="64"/>
      <c r="AG1219" s="63"/>
      <c r="AH1219" s="63"/>
      <c r="AI1219" s="63"/>
      <c r="AJ1219" s="63"/>
      <c r="AK1219" s="63"/>
      <c r="AL1219" s="63"/>
      <c r="AM1219" s="63"/>
    </row>
    <row r="1220" spans="1:39" ht="18" customHeight="1" x14ac:dyDescent="0.25">
      <c r="A1220" s="63"/>
      <c r="B1220" s="63"/>
      <c r="C1220" s="63"/>
      <c r="D1220" s="63"/>
      <c r="E1220" s="63"/>
      <c r="F1220" s="63"/>
      <c r="G1220" s="63"/>
      <c r="H1220" s="63"/>
      <c r="I1220" s="63"/>
      <c r="J1220" s="63"/>
      <c r="K1220" s="63"/>
      <c r="L1220" s="63"/>
      <c r="M1220" s="63"/>
      <c r="N1220" s="63"/>
      <c r="O1220" s="63"/>
      <c r="P1220" s="63"/>
      <c r="Q1220" s="63"/>
      <c r="R1220" s="63"/>
      <c r="S1220" s="63"/>
      <c r="T1220" s="63"/>
      <c r="U1220" s="63"/>
      <c r="V1220" s="63"/>
      <c r="W1220" s="63"/>
      <c r="X1220" s="63"/>
      <c r="Y1220" s="63"/>
      <c r="Z1220" s="63"/>
      <c r="AA1220" s="63"/>
      <c r="AB1220" s="63"/>
      <c r="AC1220" s="63"/>
      <c r="AD1220" s="63"/>
      <c r="AE1220" s="63"/>
      <c r="AF1220" s="64"/>
      <c r="AG1220" s="63"/>
      <c r="AH1220" s="63"/>
      <c r="AI1220" s="63"/>
      <c r="AJ1220" s="63"/>
      <c r="AK1220" s="63"/>
      <c r="AL1220" s="63"/>
      <c r="AM1220" s="63"/>
    </row>
    <row r="1221" spans="1:39" ht="18" customHeight="1" x14ac:dyDescent="0.25">
      <c r="A1221" s="63"/>
      <c r="B1221" s="63"/>
      <c r="C1221" s="63"/>
      <c r="D1221" s="63"/>
      <c r="E1221" s="63"/>
      <c r="F1221" s="63"/>
      <c r="G1221" s="63"/>
      <c r="H1221" s="63"/>
      <c r="I1221" s="63"/>
      <c r="J1221" s="63"/>
      <c r="K1221" s="63"/>
      <c r="L1221" s="63"/>
      <c r="M1221" s="63"/>
      <c r="N1221" s="63"/>
      <c r="O1221" s="63"/>
      <c r="P1221" s="63"/>
      <c r="Q1221" s="63"/>
      <c r="R1221" s="63"/>
      <c r="S1221" s="63"/>
      <c r="T1221" s="63"/>
      <c r="U1221" s="63"/>
      <c r="V1221" s="63"/>
      <c r="W1221" s="63"/>
      <c r="X1221" s="63"/>
      <c r="Y1221" s="63"/>
      <c r="Z1221" s="63"/>
      <c r="AA1221" s="63"/>
      <c r="AB1221" s="63"/>
      <c r="AC1221" s="63"/>
      <c r="AD1221" s="63"/>
      <c r="AE1221" s="63"/>
      <c r="AF1221" s="64"/>
      <c r="AG1221" s="63"/>
      <c r="AH1221" s="63"/>
      <c r="AI1221" s="63"/>
      <c r="AJ1221" s="63"/>
      <c r="AK1221" s="63"/>
      <c r="AL1221" s="63"/>
      <c r="AM1221" s="63"/>
    </row>
    <row r="1222" spans="1:39" ht="18" customHeight="1" x14ac:dyDescent="0.25">
      <c r="A1222" s="63"/>
      <c r="B1222" s="63"/>
      <c r="C1222" s="63"/>
      <c r="D1222" s="63"/>
      <c r="E1222" s="63"/>
      <c r="F1222" s="63"/>
      <c r="G1222" s="63"/>
      <c r="H1222" s="63"/>
      <c r="I1222" s="63"/>
      <c r="J1222" s="63"/>
      <c r="K1222" s="63"/>
      <c r="L1222" s="63"/>
      <c r="M1222" s="63"/>
      <c r="N1222" s="63"/>
      <c r="O1222" s="63"/>
      <c r="P1222" s="63"/>
      <c r="Q1222" s="63"/>
      <c r="R1222" s="63"/>
      <c r="S1222" s="63"/>
      <c r="T1222" s="63"/>
      <c r="U1222" s="63"/>
      <c r="V1222" s="63"/>
      <c r="W1222" s="63"/>
      <c r="X1222" s="63"/>
      <c r="Y1222" s="63"/>
      <c r="Z1222" s="63"/>
      <c r="AA1222" s="63"/>
      <c r="AB1222" s="63"/>
      <c r="AC1222" s="63"/>
      <c r="AD1222" s="63"/>
      <c r="AE1222" s="63"/>
      <c r="AF1222" s="64"/>
      <c r="AG1222" s="63"/>
      <c r="AH1222" s="63"/>
      <c r="AI1222" s="63"/>
      <c r="AJ1222" s="63"/>
      <c r="AK1222" s="63"/>
      <c r="AL1222" s="63"/>
      <c r="AM1222" s="63"/>
    </row>
    <row r="1223" spans="1:39" ht="18" customHeight="1" x14ac:dyDescent="0.25">
      <c r="A1223" s="63"/>
      <c r="B1223" s="63"/>
      <c r="C1223" s="63"/>
      <c r="D1223" s="63"/>
      <c r="E1223" s="63"/>
      <c r="F1223" s="63"/>
      <c r="G1223" s="63"/>
      <c r="H1223" s="63"/>
      <c r="I1223" s="63"/>
      <c r="J1223" s="63"/>
      <c r="K1223" s="63"/>
      <c r="L1223" s="63"/>
      <c r="M1223" s="63"/>
      <c r="N1223" s="63"/>
      <c r="O1223" s="63"/>
      <c r="P1223" s="63"/>
      <c r="Q1223" s="63"/>
      <c r="R1223" s="63"/>
      <c r="S1223" s="63"/>
      <c r="T1223" s="63"/>
      <c r="U1223" s="63"/>
      <c r="V1223" s="63"/>
      <c r="W1223" s="63"/>
      <c r="X1223" s="63"/>
      <c r="Y1223" s="63"/>
      <c r="Z1223" s="63"/>
      <c r="AA1223" s="63"/>
      <c r="AB1223" s="63"/>
      <c r="AC1223" s="63"/>
      <c r="AD1223" s="63"/>
      <c r="AE1223" s="63"/>
      <c r="AF1223" s="64"/>
      <c r="AG1223" s="63"/>
      <c r="AH1223" s="63"/>
      <c r="AI1223" s="63"/>
      <c r="AJ1223" s="63"/>
      <c r="AK1223" s="63"/>
      <c r="AL1223" s="63"/>
      <c r="AM1223" s="63"/>
    </row>
    <row r="1224" spans="1:39" ht="18" customHeight="1" x14ac:dyDescent="0.25">
      <c r="A1224" s="63"/>
      <c r="B1224" s="63"/>
      <c r="C1224" s="63"/>
      <c r="D1224" s="63"/>
      <c r="E1224" s="63"/>
      <c r="F1224" s="63"/>
      <c r="G1224" s="63"/>
      <c r="H1224" s="63"/>
      <c r="I1224" s="63"/>
      <c r="J1224" s="63"/>
      <c r="K1224" s="63"/>
      <c r="L1224" s="63"/>
      <c r="M1224" s="63"/>
      <c r="N1224" s="63"/>
      <c r="O1224" s="63"/>
      <c r="P1224" s="63"/>
      <c r="Q1224" s="63"/>
      <c r="R1224" s="63"/>
      <c r="S1224" s="63"/>
      <c r="T1224" s="63"/>
      <c r="U1224" s="63"/>
      <c r="V1224" s="63"/>
      <c r="W1224" s="63"/>
      <c r="X1224" s="63"/>
      <c r="Y1224" s="63"/>
      <c r="Z1224" s="63"/>
      <c r="AA1224" s="63"/>
      <c r="AB1224" s="63"/>
      <c r="AC1224" s="63"/>
      <c r="AD1224" s="63"/>
      <c r="AE1224" s="63"/>
      <c r="AF1224" s="64"/>
      <c r="AG1224" s="63"/>
      <c r="AH1224" s="63"/>
      <c r="AI1224" s="63"/>
      <c r="AJ1224" s="63"/>
      <c r="AK1224" s="63"/>
      <c r="AL1224" s="63"/>
      <c r="AM1224" s="63"/>
    </row>
    <row r="1225" spans="1:39" ht="18" customHeight="1" x14ac:dyDescent="0.25">
      <c r="A1225" s="63"/>
      <c r="B1225" s="63"/>
      <c r="C1225" s="63"/>
      <c r="D1225" s="63"/>
      <c r="E1225" s="63"/>
      <c r="F1225" s="63"/>
      <c r="G1225" s="63"/>
      <c r="H1225" s="63"/>
      <c r="I1225" s="63"/>
      <c r="J1225" s="63"/>
      <c r="K1225" s="63"/>
      <c r="L1225" s="63"/>
      <c r="M1225" s="63"/>
      <c r="N1225" s="63"/>
      <c r="O1225" s="63"/>
      <c r="P1225" s="63"/>
      <c r="Q1225" s="63"/>
      <c r="R1225" s="63"/>
      <c r="S1225" s="63"/>
      <c r="T1225" s="63"/>
      <c r="U1225" s="63"/>
      <c r="V1225" s="63"/>
      <c r="W1225" s="63"/>
      <c r="X1225" s="63"/>
      <c r="Y1225" s="63"/>
      <c r="Z1225" s="63"/>
      <c r="AA1225" s="63"/>
      <c r="AB1225" s="63"/>
      <c r="AC1225" s="63"/>
      <c r="AD1225" s="63"/>
      <c r="AE1225" s="63"/>
      <c r="AF1225" s="64"/>
      <c r="AG1225" s="63"/>
      <c r="AH1225" s="63"/>
      <c r="AI1225" s="63"/>
      <c r="AJ1225" s="63"/>
      <c r="AK1225" s="63"/>
      <c r="AL1225" s="63"/>
      <c r="AM1225" s="63"/>
    </row>
    <row r="1226" spans="1:39" ht="18" customHeight="1" x14ac:dyDescent="0.25">
      <c r="A1226" s="63"/>
      <c r="B1226" s="63"/>
      <c r="C1226" s="63"/>
      <c r="D1226" s="63"/>
      <c r="E1226" s="63"/>
      <c r="F1226" s="63"/>
      <c r="G1226" s="63"/>
      <c r="H1226" s="63"/>
      <c r="I1226" s="63"/>
      <c r="J1226" s="63"/>
      <c r="K1226" s="63"/>
      <c r="L1226" s="63"/>
      <c r="M1226" s="63"/>
      <c r="N1226" s="63"/>
      <c r="O1226" s="63"/>
      <c r="P1226" s="63"/>
      <c r="Q1226" s="63"/>
      <c r="R1226" s="63"/>
      <c r="S1226" s="63"/>
      <c r="T1226" s="63"/>
      <c r="U1226" s="63"/>
      <c r="V1226" s="63"/>
      <c r="W1226" s="63"/>
      <c r="X1226" s="63"/>
      <c r="Y1226" s="63"/>
      <c r="Z1226" s="63"/>
      <c r="AA1226" s="63"/>
      <c r="AB1226" s="63"/>
      <c r="AC1226" s="63"/>
      <c r="AD1226" s="63"/>
      <c r="AE1226" s="63"/>
      <c r="AF1226" s="64"/>
      <c r="AG1226" s="63"/>
      <c r="AH1226" s="63"/>
      <c r="AI1226" s="63"/>
      <c r="AJ1226" s="63"/>
      <c r="AK1226" s="63"/>
      <c r="AL1226" s="63"/>
      <c r="AM1226" s="63"/>
    </row>
    <row r="1227" spans="1:39" ht="18" customHeight="1" x14ac:dyDescent="0.25">
      <c r="A1227" s="63"/>
      <c r="B1227" s="63"/>
      <c r="C1227" s="63"/>
      <c r="D1227" s="63"/>
      <c r="E1227" s="63"/>
      <c r="F1227" s="63"/>
      <c r="G1227" s="63"/>
      <c r="H1227" s="63"/>
      <c r="I1227" s="63"/>
      <c r="J1227" s="63"/>
      <c r="K1227" s="63"/>
      <c r="L1227" s="63"/>
      <c r="M1227" s="63"/>
      <c r="N1227" s="63"/>
      <c r="O1227" s="63"/>
      <c r="P1227" s="63"/>
      <c r="Q1227" s="63"/>
      <c r="R1227" s="63"/>
      <c r="S1227" s="63"/>
      <c r="T1227" s="63"/>
      <c r="U1227" s="63"/>
      <c r="V1227" s="63"/>
      <c r="W1227" s="63"/>
      <c r="X1227" s="63"/>
      <c r="Y1227" s="63"/>
      <c r="Z1227" s="63"/>
      <c r="AA1227" s="63"/>
      <c r="AB1227" s="63"/>
      <c r="AC1227" s="63"/>
      <c r="AD1227" s="63"/>
      <c r="AE1227" s="63"/>
      <c r="AF1227" s="64"/>
      <c r="AG1227" s="63"/>
      <c r="AH1227" s="63"/>
      <c r="AI1227" s="63"/>
      <c r="AJ1227" s="63"/>
      <c r="AK1227" s="63"/>
      <c r="AL1227" s="63"/>
      <c r="AM1227" s="63"/>
    </row>
    <row r="1228" spans="1:39" ht="18" customHeight="1" x14ac:dyDescent="0.25">
      <c r="A1228" s="63"/>
      <c r="B1228" s="63"/>
      <c r="C1228" s="63"/>
      <c r="D1228" s="63"/>
      <c r="E1228" s="63"/>
      <c r="F1228" s="63"/>
      <c r="G1228" s="63"/>
      <c r="H1228" s="63"/>
      <c r="I1228" s="63"/>
      <c r="J1228" s="63"/>
      <c r="K1228" s="63"/>
      <c r="L1228" s="63"/>
      <c r="M1228" s="63"/>
      <c r="N1228" s="63"/>
      <c r="O1228" s="63"/>
      <c r="P1228" s="63"/>
      <c r="Q1228" s="63"/>
      <c r="R1228" s="63"/>
      <c r="S1228" s="63"/>
      <c r="T1228" s="63"/>
      <c r="U1228" s="63"/>
      <c r="V1228" s="63"/>
      <c r="W1228" s="63"/>
      <c r="X1228" s="63"/>
      <c r="Y1228" s="63"/>
      <c r="Z1228" s="63"/>
      <c r="AA1228" s="63"/>
      <c r="AB1228" s="63"/>
      <c r="AC1228" s="63"/>
      <c r="AD1228" s="63"/>
      <c r="AE1228" s="63"/>
      <c r="AF1228" s="64"/>
      <c r="AG1228" s="63"/>
      <c r="AH1228" s="63"/>
      <c r="AI1228" s="63"/>
      <c r="AJ1228" s="63"/>
      <c r="AK1228" s="63"/>
      <c r="AL1228" s="63"/>
      <c r="AM1228" s="63"/>
    </row>
    <row r="1229" spans="1:39" ht="18" customHeight="1" x14ac:dyDescent="0.25">
      <c r="A1229" s="63"/>
      <c r="B1229" s="63"/>
      <c r="C1229" s="63"/>
      <c r="D1229" s="63"/>
      <c r="E1229" s="63"/>
      <c r="F1229" s="63"/>
      <c r="G1229" s="63"/>
      <c r="H1229" s="63"/>
      <c r="I1229" s="63"/>
      <c r="J1229" s="63"/>
      <c r="K1229" s="63"/>
      <c r="L1229" s="63"/>
      <c r="M1229" s="63"/>
      <c r="N1229" s="63"/>
      <c r="O1229" s="63"/>
      <c r="P1229" s="63"/>
      <c r="Q1229" s="63"/>
      <c r="R1229" s="63"/>
      <c r="S1229" s="63"/>
      <c r="T1229" s="63"/>
      <c r="U1229" s="63"/>
      <c r="V1229" s="63"/>
      <c r="W1229" s="63"/>
      <c r="X1229" s="63"/>
      <c r="Y1229" s="63"/>
      <c r="Z1229" s="63"/>
      <c r="AA1229" s="63"/>
      <c r="AB1229" s="63"/>
      <c r="AC1229" s="63"/>
      <c r="AD1229" s="63"/>
      <c r="AE1229" s="63"/>
      <c r="AF1229" s="64"/>
      <c r="AG1229" s="63"/>
      <c r="AH1229" s="63"/>
      <c r="AI1229" s="63"/>
      <c r="AJ1229" s="63"/>
      <c r="AK1229" s="63"/>
      <c r="AL1229" s="63"/>
      <c r="AM1229" s="63"/>
    </row>
    <row r="1230" spans="1:39" ht="18" customHeight="1" x14ac:dyDescent="0.25">
      <c r="A1230" s="63"/>
      <c r="B1230" s="63"/>
      <c r="C1230" s="63"/>
      <c r="D1230" s="63"/>
      <c r="E1230" s="63"/>
      <c r="F1230" s="63"/>
      <c r="G1230" s="63"/>
      <c r="H1230" s="63"/>
      <c r="I1230" s="63"/>
      <c r="J1230" s="63"/>
      <c r="K1230" s="63"/>
      <c r="L1230" s="63"/>
      <c r="M1230" s="63"/>
      <c r="N1230" s="63"/>
      <c r="O1230" s="63"/>
      <c r="P1230" s="63"/>
      <c r="Q1230" s="63"/>
      <c r="R1230" s="63"/>
      <c r="S1230" s="63"/>
      <c r="T1230" s="63"/>
      <c r="U1230" s="63"/>
      <c r="V1230" s="63"/>
      <c r="W1230" s="63"/>
      <c r="X1230" s="63"/>
      <c r="Y1230" s="63"/>
      <c r="Z1230" s="63"/>
      <c r="AA1230" s="63"/>
      <c r="AB1230" s="63"/>
      <c r="AC1230" s="63"/>
      <c r="AD1230" s="63"/>
      <c r="AE1230" s="63"/>
      <c r="AF1230" s="64"/>
      <c r="AG1230" s="63"/>
      <c r="AH1230" s="63"/>
      <c r="AI1230" s="63"/>
      <c r="AJ1230" s="63"/>
      <c r="AK1230" s="63"/>
      <c r="AL1230" s="63"/>
      <c r="AM1230" s="63"/>
    </row>
    <row r="1231" spans="1:39" ht="18" customHeight="1" x14ac:dyDescent="0.25">
      <c r="A1231" s="63"/>
      <c r="B1231" s="63"/>
      <c r="C1231" s="63"/>
      <c r="D1231" s="63"/>
      <c r="E1231" s="63"/>
      <c r="F1231" s="63"/>
      <c r="G1231" s="63"/>
      <c r="H1231" s="63"/>
      <c r="I1231" s="63"/>
      <c r="J1231" s="63"/>
      <c r="K1231" s="63"/>
      <c r="L1231" s="63"/>
      <c r="M1231" s="63"/>
      <c r="N1231" s="63"/>
      <c r="O1231" s="63"/>
      <c r="P1231" s="63"/>
      <c r="Q1231" s="63"/>
      <c r="R1231" s="63"/>
      <c r="S1231" s="63"/>
      <c r="T1231" s="63"/>
      <c r="U1231" s="63"/>
      <c r="V1231" s="63"/>
      <c r="W1231" s="63"/>
      <c r="X1231" s="63"/>
      <c r="Y1231" s="63"/>
      <c r="Z1231" s="63"/>
      <c r="AA1231" s="63"/>
      <c r="AB1231" s="63"/>
      <c r="AC1231" s="63"/>
      <c r="AD1231" s="63"/>
      <c r="AE1231" s="63"/>
      <c r="AF1231" s="64"/>
      <c r="AG1231" s="63"/>
      <c r="AH1231" s="63"/>
      <c r="AI1231" s="63"/>
      <c r="AJ1231" s="63"/>
      <c r="AK1231" s="63"/>
      <c r="AL1231" s="63"/>
      <c r="AM1231" s="63"/>
    </row>
    <row r="1232" spans="1:39" ht="18" customHeight="1" x14ac:dyDescent="0.25">
      <c r="A1232" s="63"/>
      <c r="B1232" s="63"/>
      <c r="C1232" s="63"/>
      <c r="D1232" s="63"/>
      <c r="E1232" s="63"/>
      <c r="F1232" s="63"/>
      <c r="G1232" s="63"/>
      <c r="H1232" s="63"/>
      <c r="I1232" s="63"/>
      <c r="J1232" s="63"/>
      <c r="K1232" s="63"/>
      <c r="L1232" s="63"/>
      <c r="M1232" s="63"/>
      <c r="N1232" s="63"/>
      <c r="O1232" s="63"/>
      <c r="P1232" s="63"/>
      <c r="Q1232" s="63"/>
      <c r="R1232" s="63"/>
      <c r="S1232" s="63"/>
      <c r="T1232" s="63"/>
      <c r="U1232" s="63"/>
      <c r="V1232" s="63"/>
      <c r="W1232" s="63"/>
      <c r="X1232" s="63"/>
      <c r="Y1232" s="63"/>
      <c r="Z1232" s="63"/>
      <c r="AA1232" s="63"/>
      <c r="AB1232" s="63"/>
      <c r="AC1232" s="63"/>
      <c r="AD1232" s="63"/>
      <c r="AE1232" s="63"/>
      <c r="AF1232" s="64"/>
      <c r="AG1232" s="63"/>
      <c r="AH1232" s="63"/>
      <c r="AI1232" s="63"/>
      <c r="AJ1232" s="63"/>
      <c r="AK1232" s="63"/>
      <c r="AL1232" s="63"/>
      <c r="AM1232" s="63"/>
    </row>
    <row r="1233" spans="1:39" ht="18" customHeight="1" x14ac:dyDescent="0.25">
      <c r="A1233" s="63"/>
      <c r="B1233" s="63"/>
      <c r="C1233" s="63"/>
      <c r="D1233" s="63"/>
      <c r="E1233" s="63"/>
      <c r="F1233" s="63"/>
      <c r="G1233" s="63"/>
      <c r="H1233" s="63"/>
      <c r="I1233" s="63"/>
      <c r="J1233" s="63"/>
      <c r="K1233" s="63"/>
      <c r="L1233" s="63"/>
      <c r="M1233" s="63"/>
      <c r="N1233" s="63"/>
      <c r="O1233" s="63"/>
      <c r="P1233" s="63"/>
      <c r="Q1233" s="63"/>
      <c r="R1233" s="63"/>
      <c r="S1233" s="63"/>
      <c r="T1233" s="63"/>
      <c r="U1233" s="63"/>
      <c r="V1233" s="63"/>
      <c r="W1233" s="63"/>
      <c r="X1233" s="63"/>
      <c r="Y1233" s="63"/>
      <c r="Z1233" s="63"/>
      <c r="AA1233" s="63"/>
      <c r="AB1233" s="63"/>
      <c r="AC1233" s="63"/>
      <c r="AD1233" s="63"/>
      <c r="AE1233" s="63"/>
      <c r="AF1233" s="64"/>
      <c r="AG1233" s="63"/>
      <c r="AH1233" s="63"/>
      <c r="AI1233" s="63"/>
      <c r="AJ1233" s="63"/>
      <c r="AK1233" s="63"/>
      <c r="AL1233" s="63"/>
      <c r="AM1233" s="63"/>
    </row>
    <row r="1234" spans="1:39" ht="18" customHeight="1" x14ac:dyDescent="0.25">
      <c r="A1234" s="63"/>
      <c r="B1234" s="63"/>
      <c r="C1234" s="63"/>
      <c r="D1234" s="63"/>
      <c r="E1234" s="63"/>
      <c r="F1234" s="63"/>
      <c r="G1234" s="63"/>
      <c r="H1234" s="63"/>
      <c r="I1234" s="63"/>
      <c r="J1234" s="63"/>
      <c r="K1234" s="63"/>
      <c r="L1234" s="63"/>
      <c r="M1234" s="63"/>
      <c r="N1234" s="63"/>
      <c r="O1234" s="63"/>
      <c r="P1234" s="63"/>
      <c r="Q1234" s="63"/>
      <c r="R1234" s="63"/>
      <c r="S1234" s="63"/>
      <c r="T1234" s="63"/>
      <c r="U1234" s="63"/>
      <c r="V1234" s="63"/>
      <c r="W1234" s="63"/>
      <c r="X1234" s="63"/>
      <c r="Y1234" s="63"/>
      <c r="Z1234" s="63"/>
      <c r="AA1234" s="63"/>
      <c r="AB1234" s="63"/>
      <c r="AC1234" s="63"/>
      <c r="AD1234" s="63"/>
      <c r="AE1234" s="63"/>
      <c r="AF1234" s="64"/>
      <c r="AG1234" s="63"/>
      <c r="AH1234" s="63"/>
      <c r="AI1234" s="63"/>
      <c r="AJ1234" s="63"/>
      <c r="AK1234" s="63"/>
      <c r="AL1234" s="63"/>
      <c r="AM1234" s="63"/>
    </row>
    <row r="1235" spans="1:39" ht="18" customHeight="1" x14ac:dyDescent="0.25">
      <c r="A1235" s="63"/>
      <c r="B1235" s="63"/>
      <c r="C1235" s="63"/>
      <c r="D1235" s="63"/>
      <c r="E1235" s="63"/>
      <c r="F1235" s="63"/>
      <c r="G1235" s="63"/>
      <c r="H1235" s="63"/>
      <c r="I1235" s="63"/>
      <c r="J1235" s="63"/>
      <c r="K1235" s="63"/>
      <c r="L1235" s="63"/>
      <c r="M1235" s="63"/>
      <c r="N1235" s="63"/>
      <c r="O1235" s="63"/>
      <c r="P1235" s="63"/>
      <c r="Q1235" s="63"/>
      <c r="R1235" s="63"/>
      <c r="S1235" s="63"/>
      <c r="T1235" s="63"/>
      <c r="U1235" s="63"/>
      <c r="V1235" s="63"/>
      <c r="W1235" s="63"/>
      <c r="X1235" s="63"/>
      <c r="Y1235" s="63"/>
      <c r="Z1235" s="63"/>
      <c r="AA1235" s="63"/>
      <c r="AB1235" s="63"/>
      <c r="AC1235" s="63"/>
      <c r="AD1235" s="63"/>
      <c r="AE1235" s="63"/>
      <c r="AF1235" s="64"/>
      <c r="AG1235" s="63"/>
      <c r="AH1235" s="63"/>
      <c r="AI1235" s="63"/>
      <c r="AJ1235" s="63"/>
      <c r="AK1235" s="63"/>
      <c r="AL1235" s="63"/>
      <c r="AM1235" s="63"/>
    </row>
    <row r="1236" spans="1:39" ht="18" customHeight="1" x14ac:dyDescent="0.25">
      <c r="A1236" s="63"/>
      <c r="B1236" s="63"/>
      <c r="C1236" s="63"/>
      <c r="D1236" s="63"/>
      <c r="E1236" s="63"/>
      <c r="F1236" s="63"/>
      <c r="G1236" s="63"/>
      <c r="H1236" s="63"/>
      <c r="I1236" s="63"/>
      <c r="J1236" s="63"/>
      <c r="K1236" s="63"/>
      <c r="L1236" s="63"/>
      <c r="M1236" s="63"/>
      <c r="N1236" s="63"/>
      <c r="O1236" s="63"/>
      <c r="P1236" s="63"/>
      <c r="Q1236" s="63"/>
      <c r="R1236" s="63"/>
      <c r="S1236" s="63"/>
      <c r="T1236" s="63"/>
      <c r="U1236" s="63"/>
      <c r="V1236" s="63"/>
      <c r="W1236" s="63"/>
      <c r="X1236" s="63"/>
      <c r="Y1236" s="63"/>
      <c r="Z1236" s="63"/>
      <c r="AA1236" s="63"/>
      <c r="AB1236" s="63"/>
      <c r="AC1236" s="63"/>
      <c r="AD1236" s="63"/>
      <c r="AE1236" s="63"/>
      <c r="AF1236" s="64"/>
      <c r="AG1236" s="63"/>
      <c r="AH1236" s="63"/>
      <c r="AI1236" s="63"/>
      <c r="AJ1236" s="63"/>
      <c r="AK1236" s="63"/>
      <c r="AL1236" s="63"/>
      <c r="AM1236" s="63"/>
    </row>
    <row r="1237" spans="1:39" ht="18" customHeight="1" x14ac:dyDescent="0.25">
      <c r="A1237" s="63"/>
      <c r="B1237" s="63"/>
      <c r="C1237" s="63"/>
      <c r="D1237" s="63"/>
      <c r="E1237" s="63"/>
      <c r="F1237" s="63"/>
      <c r="G1237" s="63"/>
      <c r="H1237" s="63"/>
      <c r="I1237" s="63"/>
      <c r="J1237" s="63"/>
      <c r="K1237" s="63"/>
      <c r="L1237" s="63"/>
      <c r="M1237" s="63"/>
      <c r="N1237" s="63"/>
      <c r="O1237" s="63"/>
      <c r="P1237" s="63"/>
      <c r="Q1237" s="63"/>
      <c r="R1237" s="63"/>
      <c r="S1237" s="63"/>
      <c r="T1237" s="63"/>
      <c r="U1237" s="63"/>
      <c r="V1237" s="63"/>
      <c r="W1237" s="63"/>
      <c r="X1237" s="63"/>
      <c r="Y1237" s="63"/>
      <c r="Z1237" s="63"/>
      <c r="AA1237" s="63"/>
      <c r="AB1237" s="63"/>
      <c r="AC1237" s="63"/>
      <c r="AD1237" s="63"/>
      <c r="AE1237" s="63"/>
      <c r="AF1237" s="64"/>
      <c r="AG1237" s="63"/>
      <c r="AH1237" s="63"/>
      <c r="AI1237" s="63"/>
      <c r="AJ1237" s="63"/>
      <c r="AK1237" s="63"/>
      <c r="AL1237" s="63"/>
      <c r="AM1237" s="63"/>
    </row>
    <row r="1238" spans="1:39" ht="18" customHeight="1" x14ac:dyDescent="0.25">
      <c r="A1238" s="63"/>
      <c r="B1238" s="63"/>
      <c r="C1238" s="63"/>
      <c r="D1238" s="63"/>
      <c r="E1238" s="63"/>
      <c r="F1238" s="63"/>
      <c r="G1238" s="63"/>
      <c r="H1238" s="63"/>
      <c r="I1238" s="63"/>
      <c r="J1238" s="63"/>
      <c r="K1238" s="63"/>
      <c r="L1238" s="63"/>
      <c r="M1238" s="63"/>
      <c r="N1238" s="63"/>
      <c r="O1238" s="63"/>
      <c r="P1238" s="63"/>
      <c r="Q1238" s="63"/>
      <c r="R1238" s="63"/>
      <c r="S1238" s="63"/>
      <c r="T1238" s="63"/>
      <c r="U1238" s="63"/>
      <c r="V1238" s="63"/>
      <c r="W1238" s="63"/>
      <c r="X1238" s="63"/>
      <c r="Y1238" s="63"/>
      <c r="Z1238" s="63"/>
      <c r="AA1238" s="63"/>
      <c r="AB1238" s="63"/>
      <c r="AC1238" s="63"/>
      <c r="AD1238" s="63"/>
      <c r="AE1238" s="63"/>
      <c r="AF1238" s="64"/>
      <c r="AG1238" s="63"/>
      <c r="AH1238" s="63"/>
      <c r="AI1238" s="63"/>
      <c r="AJ1238" s="63"/>
      <c r="AK1238" s="63"/>
      <c r="AL1238" s="63"/>
      <c r="AM1238" s="63"/>
    </row>
    <row r="1239" spans="1:39" ht="18" customHeight="1" x14ac:dyDescent="0.25">
      <c r="A1239" s="63"/>
      <c r="B1239" s="63"/>
      <c r="C1239" s="63"/>
      <c r="D1239" s="63"/>
      <c r="E1239" s="63"/>
      <c r="F1239" s="63"/>
      <c r="G1239" s="63"/>
      <c r="H1239" s="63"/>
      <c r="I1239" s="63"/>
      <c r="J1239" s="63"/>
      <c r="K1239" s="63"/>
      <c r="L1239" s="63"/>
      <c r="M1239" s="63"/>
      <c r="N1239" s="63"/>
      <c r="O1239" s="63"/>
      <c r="P1239" s="63"/>
      <c r="Q1239" s="63"/>
      <c r="R1239" s="63"/>
      <c r="S1239" s="63"/>
      <c r="T1239" s="63"/>
      <c r="U1239" s="63"/>
      <c r="V1239" s="63"/>
      <c r="W1239" s="63"/>
      <c r="X1239" s="63"/>
      <c r="Y1239" s="63"/>
      <c r="Z1239" s="63"/>
      <c r="AA1239" s="63"/>
      <c r="AB1239" s="63"/>
      <c r="AC1239" s="63"/>
      <c r="AD1239" s="63"/>
      <c r="AE1239" s="63"/>
      <c r="AF1239" s="64"/>
      <c r="AG1239" s="63"/>
      <c r="AH1239" s="63"/>
      <c r="AI1239" s="63"/>
      <c r="AJ1239" s="63"/>
      <c r="AK1239" s="63"/>
      <c r="AL1239" s="63"/>
      <c r="AM1239" s="63"/>
    </row>
    <row r="1240" spans="1:39" ht="18" customHeight="1" x14ac:dyDescent="0.25">
      <c r="A1240" s="63"/>
      <c r="B1240" s="63"/>
      <c r="C1240" s="63"/>
      <c r="D1240" s="63"/>
      <c r="E1240" s="63"/>
      <c r="F1240" s="63"/>
      <c r="G1240" s="63"/>
      <c r="H1240" s="63"/>
      <c r="I1240" s="63"/>
      <c r="J1240" s="63"/>
      <c r="K1240" s="63"/>
      <c r="L1240" s="63"/>
      <c r="M1240" s="63"/>
      <c r="N1240" s="63"/>
      <c r="O1240" s="63"/>
      <c r="P1240" s="63"/>
      <c r="Q1240" s="63"/>
      <c r="R1240" s="63"/>
      <c r="S1240" s="63"/>
      <c r="T1240" s="63"/>
      <c r="U1240" s="63"/>
      <c r="V1240" s="63"/>
      <c r="W1240" s="63"/>
      <c r="X1240" s="63"/>
      <c r="Y1240" s="63"/>
      <c r="Z1240" s="63"/>
      <c r="AA1240" s="63"/>
      <c r="AB1240" s="63"/>
      <c r="AC1240" s="63"/>
      <c r="AD1240" s="63"/>
      <c r="AE1240" s="63"/>
      <c r="AF1240" s="64"/>
      <c r="AG1240" s="63"/>
      <c r="AH1240" s="63"/>
      <c r="AI1240" s="63"/>
      <c r="AJ1240" s="63"/>
      <c r="AK1240" s="63"/>
      <c r="AL1240" s="63"/>
      <c r="AM1240" s="63"/>
    </row>
    <row r="1241" spans="1:39" ht="18" customHeight="1" x14ac:dyDescent="0.25">
      <c r="A1241" s="63"/>
      <c r="B1241" s="63"/>
      <c r="C1241" s="63"/>
      <c r="D1241" s="63"/>
      <c r="E1241" s="63"/>
      <c r="F1241" s="63"/>
      <c r="G1241" s="63"/>
      <c r="H1241" s="63"/>
      <c r="I1241" s="63"/>
      <c r="J1241" s="63"/>
      <c r="K1241" s="63"/>
      <c r="L1241" s="63"/>
      <c r="M1241" s="63"/>
      <c r="N1241" s="63"/>
      <c r="O1241" s="63"/>
      <c r="P1241" s="63"/>
      <c r="Q1241" s="63"/>
      <c r="R1241" s="63"/>
      <c r="S1241" s="63"/>
      <c r="T1241" s="63"/>
      <c r="U1241" s="63"/>
      <c r="V1241" s="63"/>
      <c r="W1241" s="63"/>
      <c r="X1241" s="63"/>
      <c r="Y1241" s="63"/>
      <c r="Z1241" s="63"/>
      <c r="AA1241" s="63"/>
      <c r="AB1241" s="63"/>
      <c r="AC1241" s="63"/>
      <c r="AD1241" s="63"/>
      <c r="AE1241" s="63"/>
      <c r="AF1241" s="64"/>
      <c r="AG1241" s="63"/>
      <c r="AH1241" s="63"/>
      <c r="AI1241" s="63"/>
      <c r="AJ1241" s="63"/>
      <c r="AK1241" s="63"/>
      <c r="AL1241" s="63"/>
      <c r="AM1241" s="63"/>
    </row>
    <row r="1242" spans="1:39" ht="18" customHeight="1" x14ac:dyDescent="0.25">
      <c r="A1242" s="63"/>
      <c r="B1242" s="63"/>
      <c r="C1242" s="63"/>
      <c r="D1242" s="63"/>
      <c r="E1242" s="63"/>
      <c r="F1242" s="63"/>
      <c r="G1242" s="63"/>
      <c r="H1242" s="63"/>
      <c r="I1242" s="63"/>
      <c r="J1242" s="63"/>
      <c r="K1242" s="63"/>
      <c r="L1242" s="63"/>
      <c r="M1242" s="63"/>
      <c r="N1242" s="63"/>
      <c r="O1242" s="63"/>
      <c r="P1242" s="63"/>
      <c r="Q1242" s="63"/>
      <c r="R1242" s="63"/>
      <c r="S1242" s="63"/>
      <c r="T1242" s="63"/>
      <c r="U1242" s="63"/>
      <c r="V1242" s="63"/>
      <c r="W1242" s="63"/>
      <c r="X1242" s="63"/>
      <c r="Y1242" s="63"/>
      <c r="Z1242" s="63"/>
      <c r="AA1242" s="63"/>
      <c r="AB1242" s="63"/>
      <c r="AC1242" s="63"/>
      <c r="AD1242" s="63"/>
      <c r="AE1242" s="63"/>
      <c r="AF1242" s="64"/>
      <c r="AG1242" s="63"/>
      <c r="AH1242" s="63"/>
      <c r="AI1242" s="63"/>
      <c r="AJ1242" s="63"/>
      <c r="AK1242" s="63"/>
      <c r="AL1242" s="63"/>
      <c r="AM1242" s="63"/>
    </row>
    <row r="1243" spans="1:39" ht="18" customHeight="1" x14ac:dyDescent="0.25">
      <c r="A1243" s="63"/>
      <c r="B1243" s="63"/>
      <c r="C1243" s="63"/>
      <c r="D1243" s="63"/>
      <c r="E1243" s="63"/>
      <c r="F1243" s="63"/>
      <c r="G1243" s="63"/>
      <c r="H1243" s="63"/>
      <c r="I1243" s="63"/>
      <c r="J1243" s="63"/>
      <c r="K1243" s="63"/>
      <c r="L1243" s="63"/>
      <c r="M1243" s="63"/>
      <c r="N1243" s="63"/>
      <c r="O1243" s="63"/>
      <c r="P1243" s="63"/>
      <c r="Q1243" s="63"/>
      <c r="R1243" s="63"/>
      <c r="S1243" s="63"/>
      <c r="T1243" s="63"/>
      <c r="U1243" s="63"/>
      <c r="V1243" s="63"/>
      <c r="W1243" s="63"/>
      <c r="X1243" s="63"/>
      <c r="Y1243" s="63"/>
      <c r="Z1243" s="63"/>
      <c r="AA1243" s="63"/>
      <c r="AB1243" s="63"/>
      <c r="AC1243" s="63"/>
      <c r="AD1243" s="63"/>
      <c r="AE1243" s="63"/>
      <c r="AF1243" s="64"/>
      <c r="AG1243" s="63"/>
      <c r="AH1243" s="63"/>
      <c r="AI1243" s="63"/>
      <c r="AJ1243" s="63"/>
      <c r="AK1243" s="63"/>
      <c r="AL1243" s="63"/>
      <c r="AM1243" s="63"/>
    </row>
    <row r="1244" spans="1:39" ht="18" customHeight="1" x14ac:dyDescent="0.25">
      <c r="A1244" s="63"/>
      <c r="B1244" s="63"/>
      <c r="C1244" s="63"/>
      <c r="D1244" s="63"/>
      <c r="E1244" s="63"/>
      <c r="F1244" s="63"/>
      <c r="G1244" s="63"/>
      <c r="H1244" s="63"/>
      <c r="I1244" s="63"/>
      <c r="J1244" s="63"/>
      <c r="K1244" s="63"/>
      <c r="L1244" s="63"/>
      <c r="M1244" s="63"/>
      <c r="N1244" s="63"/>
      <c r="O1244" s="63"/>
      <c r="P1244" s="63"/>
      <c r="Q1244" s="63"/>
      <c r="R1244" s="63"/>
      <c r="S1244" s="63"/>
      <c r="T1244" s="63"/>
      <c r="U1244" s="63"/>
      <c r="V1244" s="63"/>
      <c r="W1244" s="63"/>
      <c r="X1244" s="63"/>
      <c r="Y1244" s="63"/>
      <c r="Z1244" s="63"/>
      <c r="AA1244" s="63"/>
      <c r="AB1244" s="63"/>
      <c r="AC1244" s="63"/>
      <c r="AD1244" s="63"/>
      <c r="AE1244" s="63"/>
      <c r="AF1244" s="64"/>
      <c r="AG1244" s="63"/>
      <c r="AH1244" s="63"/>
      <c r="AI1244" s="63"/>
      <c r="AJ1244" s="63"/>
      <c r="AK1244" s="63"/>
      <c r="AL1244" s="63"/>
      <c r="AM1244" s="63"/>
    </row>
    <row r="1245" spans="1:39" ht="18" customHeight="1" x14ac:dyDescent="0.25">
      <c r="A1245" s="63"/>
      <c r="B1245" s="63"/>
      <c r="C1245" s="63"/>
      <c r="D1245" s="63"/>
      <c r="E1245" s="63"/>
      <c r="F1245" s="63"/>
      <c r="G1245" s="63"/>
      <c r="H1245" s="63"/>
      <c r="I1245" s="63"/>
      <c r="J1245" s="63"/>
      <c r="K1245" s="63"/>
      <c r="L1245" s="63"/>
      <c r="M1245" s="63"/>
      <c r="N1245" s="63"/>
      <c r="O1245" s="63"/>
      <c r="P1245" s="63"/>
      <c r="Q1245" s="63"/>
      <c r="R1245" s="63"/>
      <c r="S1245" s="63"/>
      <c r="T1245" s="63"/>
      <c r="U1245" s="63"/>
      <c r="V1245" s="63"/>
      <c r="W1245" s="63"/>
      <c r="X1245" s="63"/>
      <c r="Y1245" s="63"/>
      <c r="Z1245" s="63"/>
      <c r="AA1245" s="63"/>
      <c r="AB1245" s="63"/>
      <c r="AC1245" s="63"/>
      <c r="AD1245" s="63"/>
      <c r="AE1245" s="63"/>
      <c r="AF1245" s="64"/>
      <c r="AG1245" s="63"/>
      <c r="AH1245" s="63"/>
      <c r="AI1245" s="63"/>
      <c r="AJ1245" s="63"/>
      <c r="AK1245" s="63"/>
      <c r="AL1245" s="63"/>
      <c r="AM1245" s="63"/>
    </row>
    <row r="1246" spans="1:39" ht="18" customHeight="1" x14ac:dyDescent="0.25">
      <c r="A1246" s="63"/>
      <c r="B1246" s="63"/>
      <c r="C1246" s="63"/>
      <c r="D1246" s="63"/>
      <c r="E1246" s="63"/>
      <c r="F1246" s="63"/>
      <c r="G1246" s="63"/>
      <c r="H1246" s="63"/>
      <c r="I1246" s="63"/>
      <c r="J1246" s="63"/>
      <c r="K1246" s="63"/>
      <c r="L1246" s="63"/>
      <c r="M1246" s="63"/>
      <c r="N1246" s="63"/>
      <c r="O1246" s="63"/>
      <c r="P1246" s="63"/>
      <c r="Q1246" s="63"/>
      <c r="R1246" s="63"/>
      <c r="S1246" s="63"/>
      <c r="T1246" s="63"/>
      <c r="U1246" s="63"/>
      <c r="V1246" s="63"/>
      <c r="W1246" s="63"/>
      <c r="X1246" s="63"/>
      <c r="Y1246" s="63"/>
      <c r="Z1246" s="63"/>
      <c r="AA1246" s="63"/>
      <c r="AB1246" s="63"/>
      <c r="AC1246" s="63"/>
      <c r="AD1246" s="63"/>
      <c r="AE1246" s="63"/>
      <c r="AF1246" s="64"/>
      <c r="AG1246" s="63"/>
      <c r="AH1246" s="63"/>
      <c r="AI1246" s="63"/>
      <c r="AJ1246" s="63"/>
      <c r="AK1246" s="63"/>
      <c r="AL1246" s="63"/>
      <c r="AM1246" s="63"/>
    </row>
    <row r="1247" spans="1:39" ht="18" customHeight="1" x14ac:dyDescent="0.25">
      <c r="A1247" s="63"/>
      <c r="B1247" s="63"/>
      <c r="C1247" s="63"/>
      <c r="D1247" s="63"/>
      <c r="E1247" s="63"/>
      <c r="F1247" s="63"/>
      <c r="G1247" s="63"/>
      <c r="H1247" s="63"/>
      <c r="I1247" s="63"/>
      <c r="J1247" s="63"/>
      <c r="K1247" s="63"/>
      <c r="L1247" s="63"/>
      <c r="M1247" s="63"/>
      <c r="N1247" s="63"/>
      <c r="O1247" s="63"/>
      <c r="P1247" s="63"/>
      <c r="Q1247" s="63"/>
      <c r="R1247" s="63"/>
      <c r="S1247" s="63"/>
      <c r="T1247" s="63"/>
      <c r="U1247" s="63"/>
      <c r="V1247" s="63"/>
      <c r="W1247" s="63"/>
      <c r="X1247" s="63"/>
      <c r="Y1247" s="63"/>
      <c r="Z1247" s="63"/>
      <c r="AA1247" s="63"/>
      <c r="AB1247" s="63"/>
      <c r="AC1247" s="63"/>
      <c r="AD1247" s="63"/>
      <c r="AE1247" s="63"/>
      <c r="AF1247" s="64"/>
      <c r="AG1247" s="63"/>
      <c r="AH1247" s="63"/>
      <c r="AI1247" s="63"/>
      <c r="AJ1247" s="63"/>
      <c r="AK1247" s="63"/>
      <c r="AL1247" s="63"/>
      <c r="AM1247" s="63"/>
    </row>
    <row r="1248" spans="1:39" ht="18" customHeight="1" x14ac:dyDescent="0.25">
      <c r="A1248" s="63"/>
      <c r="B1248" s="63"/>
      <c r="C1248" s="63"/>
      <c r="D1248" s="63"/>
      <c r="E1248" s="63"/>
      <c r="F1248" s="63"/>
      <c r="G1248" s="63"/>
      <c r="H1248" s="63"/>
      <c r="I1248" s="63"/>
      <c r="J1248" s="63"/>
      <c r="K1248" s="63"/>
      <c r="L1248" s="63"/>
      <c r="M1248" s="63"/>
      <c r="N1248" s="63"/>
      <c r="O1248" s="63"/>
      <c r="P1248" s="63"/>
      <c r="Q1248" s="63"/>
      <c r="R1248" s="63"/>
      <c r="S1248" s="63"/>
      <c r="T1248" s="63"/>
      <c r="U1248" s="63"/>
      <c r="V1248" s="63"/>
      <c r="W1248" s="63"/>
      <c r="X1248" s="63"/>
      <c r="Y1248" s="63"/>
      <c r="Z1248" s="63"/>
      <c r="AA1248" s="63"/>
      <c r="AB1248" s="63"/>
      <c r="AC1248" s="63"/>
      <c r="AD1248" s="63"/>
      <c r="AE1248" s="63"/>
      <c r="AF1248" s="64"/>
      <c r="AG1248" s="63"/>
      <c r="AH1248" s="63"/>
      <c r="AI1248" s="63"/>
      <c r="AJ1248" s="63"/>
      <c r="AK1248" s="63"/>
      <c r="AL1248" s="63"/>
      <c r="AM1248" s="63"/>
    </row>
    <row r="1249" spans="1:39" ht="18" customHeight="1" x14ac:dyDescent="0.25">
      <c r="A1249" s="63"/>
      <c r="B1249" s="63"/>
      <c r="C1249" s="63"/>
      <c r="D1249" s="63"/>
      <c r="E1249" s="63"/>
      <c r="F1249" s="63"/>
      <c r="G1249" s="63"/>
      <c r="H1249" s="63"/>
      <c r="I1249" s="63"/>
      <c r="J1249" s="63"/>
      <c r="K1249" s="63"/>
      <c r="L1249" s="63"/>
      <c r="M1249" s="63"/>
      <c r="N1249" s="63"/>
      <c r="O1249" s="63"/>
      <c r="P1249" s="63"/>
      <c r="Q1249" s="63"/>
      <c r="R1249" s="63"/>
      <c r="S1249" s="63"/>
      <c r="T1249" s="63"/>
      <c r="U1249" s="63"/>
      <c r="V1249" s="63"/>
      <c r="W1249" s="63"/>
      <c r="X1249" s="63"/>
      <c r="Y1249" s="63"/>
      <c r="Z1249" s="63"/>
      <c r="AA1249" s="63"/>
      <c r="AB1249" s="63"/>
      <c r="AC1249" s="63"/>
      <c r="AD1249" s="63"/>
      <c r="AE1249" s="63"/>
      <c r="AF1249" s="64"/>
      <c r="AG1249" s="63"/>
      <c r="AH1249" s="63"/>
      <c r="AI1249" s="63"/>
      <c r="AJ1249" s="63"/>
      <c r="AK1249" s="63"/>
      <c r="AL1249" s="63"/>
      <c r="AM1249" s="63"/>
    </row>
    <row r="1250" spans="1:39" ht="18" customHeight="1" x14ac:dyDescent="0.25">
      <c r="A1250" s="63"/>
      <c r="B1250" s="63"/>
      <c r="C1250" s="63"/>
      <c r="D1250" s="63"/>
      <c r="E1250" s="63"/>
      <c r="F1250" s="63"/>
      <c r="G1250" s="63"/>
      <c r="H1250" s="63"/>
      <c r="I1250" s="63"/>
      <c r="J1250" s="63"/>
      <c r="K1250" s="63"/>
      <c r="L1250" s="63"/>
      <c r="M1250" s="63"/>
      <c r="N1250" s="63"/>
      <c r="O1250" s="63"/>
      <c r="P1250" s="63"/>
      <c r="Q1250" s="63"/>
      <c r="R1250" s="63"/>
      <c r="S1250" s="63"/>
      <c r="T1250" s="63"/>
      <c r="U1250" s="63"/>
      <c r="V1250" s="63"/>
      <c r="W1250" s="63"/>
      <c r="X1250" s="63"/>
      <c r="Y1250" s="63"/>
      <c r="Z1250" s="63"/>
      <c r="AA1250" s="63"/>
      <c r="AB1250" s="63"/>
      <c r="AC1250" s="63"/>
      <c r="AD1250" s="63"/>
      <c r="AE1250" s="63"/>
      <c r="AF1250" s="64"/>
      <c r="AG1250" s="63"/>
      <c r="AH1250" s="63"/>
      <c r="AI1250" s="63"/>
      <c r="AJ1250" s="63"/>
      <c r="AK1250" s="63"/>
      <c r="AL1250" s="63"/>
      <c r="AM1250" s="63"/>
    </row>
    <row r="1251" spans="1:39" ht="18" customHeight="1" x14ac:dyDescent="0.25">
      <c r="A1251" s="63"/>
      <c r="B1251" s="63"/>
      <c r="C1251" s="63"/>
      <c r="D1251" s="63"/>
      <c r="E1251" s="63"/>
      <c r="F1251" s="63"/>
      <c r="G1251" s="63"/>
      <c r="H1251" s="63"/>
      <c r="I1251" s="63"/>
      <c r="J1251" s="63"/>
      <c r="K1251" s="63"/>
      <c r="L1251" s="63"/>
      <c r="M1251" s="63"/>
      <c r="N1251" s="63"/>
      <c r="O1251" s="63"/>
      <c r="P1251" s="63"/>
      <c r="Q1251" s="63"/>
      <c r="R1251" s="63"/>
      <c r="S1251" s="63"/>
      <c r="T1251" s="63"/>
      <c r="U1251" s="63"/>
      <c r="V1251" s="63"/>
      <c r="W1251" s="63"/>
      <c r="X1251" s="63"/>
      <c r="Y1251" s="63"/>
      <c r="Z1251" s="63"/>
      <c r="AA1251" s="63"/>
      <c r="AB1251" s="63"/>
      <c r="AC1251" s="63"/>
      <c r="AD1251" s="63"/>
      <c r="AE1251" s="63"/>
      <c r="AF1251" s="64"/>
      <c r="AG1251" s="63"/>
      <c r="AH1251" s="63"/>
      <c r="AI1251" s="63"/>
      <c r="AJ1251" s="63"/>
      <c r="AK1251" s="63"/>
      <c r="AL1251" s="63"/>
      <c r="AM1251" s="63"/>
    </row>
    <row r="1252" spans="1:39" ht="18" customHeight="1" x14ac:dyDescent="0.25">
      <c r="A1252" s="63"/>
      <c r="B1252" s="63"/>
      <c r="C1252" s="63"/>
      <c r="D1252" s="63"/>
      <c r="E1252" s="63"/>
      <c r="F1252" s="63"/>
      <c r="G1252" s="63"/>
      <c r="H1252" s="63"/>
      <c r="I1252" s="63"/>
      <c r="J1252" s="63"/>
      <c r="K1252" s="63"/>
      <c r="L1252" s="63"/>
      <c r="M1252" s="63"/>
      <c r="N1252" s="63"/>
      <c r="O1252" s="63"/>
      <c r="P1252" s="63"/>
      <c r="Q1252" s="63"/>
      <c r="R1252" s="63"/>
      <c r="S1252" s="63"/>
      <c r="T1252" s="63"/>
      <c r="U1252" s="63"/>
      <c r="V1252" s="63"/>
      <c r="W1252" s="63"/>
      <c r="X1252" s="63"/>
      <c r="Y1252" s="63"/>
      <c r="Z1252" s="63"/>
      <c r="AA1252" s="63"/>
      <c r="AB1252" s="63"/>
      <c r="AC1252" s="63"/>
      <c r="AD1252" s="63"/>
      <c r="AE1252" s="63"/>
      <c r="AF1252" s="64"/>
      <c r="AG1252" s="63"/>
      <c r="AH1252" s="63"/>
      <c r="AI1252" s="63"/>
      <c r="AJ1252" s="63"/>
      <c r="AK1252" s="63"/>
      <c r="AL1252" s="63"/>
      <c r="AM1252" s="63"/>
    </row>
    <row r="1253" spans="1:39" ht="18" customHeight="1" x14ac:dyDescent="0.25">
      <c r="A1253" s="63"/>
      <c r="B1253" s="63"/>
      <c r="C1253" s="63"/>
      <c r="D1253" s="63"/>
      <c r="E1253" s="63"/>
      <c r="F1253" s="63"/>
      <c r="G1253" s="63"/>
      <c r="H1253" s="63"/>
      <c r="I1253" s="63"/>
      <c r="J1253" s="63"/>
      <c r="K1253" s="63"/>
      <c r="L1253" s="63"/>
      <c r="M1253" s="63"/>
      <c r="N1253" s="63"/>
      <c r="O1253" s="63"/>
      <c r="P1253" s="63"/>
      <c r="Q1253" s="63"/>
      <c r="R1253" s="63"/>
      <c r="S1253" s="63"/>
      <c r="T1253" s="63"/>
      <c r="U1253" s="63"/>
      <c r="V1253" s="63"/>
      <c r="W1253" s="63"/>
      <c r="X1253" s="63"/>
      <c r="Y1253" s="63"/>
      <c r="Z1253" s="63"/>
      <c r="AA1253" s="63"/>
      <c r="AB1253" s="63"/>
      <c r="AC1253" s="63"/>
      <c r="AD1253" s="63"/>
      <c r="AE1253" s="63"/>
      <c r="AF1253" s="64"/>
      <c r="AG1253" s="63"/>
      <c r="AH1253" s="63"/>
      <c r="AI1253" s="63"/>
      <c r="AJ1253" s="63"/>
      <c r="AK1253" s="63"/>
      <c r="AL1253" s="63"/>
      <c r="AM1253" s="63"/>
    </row>
    <row r="1254" spans="1:39" ht="18" customHeight="1" x14ac:dyDescent="0.25">
      <c r="A1254" s="63"/>
      <c r="B1254" s="63"/>
      <c r="C1254" s="63"/>
      <c r="D1254" s="63"/>
      <c r="E1254" s="63"/>
      <c r="F1254" s="63"/>
      <c r="G1254" s="63"/>
      <c r="H1254" s="63"/>
      <c r="I1254" s="63"/>
      <c r="J1254" s="63"/>
      <c r="K1254" s="63"/>
      <c r="L1254" s="63"/>
      <c r="M1254" s="63"/>
      <c r="N1254" s="63"/>
      <c r="O1254" s="63"/>
      <c r="P1254" s="63"/>
      <c r="Q1254" s="63"/>
      <c r="R1254" s="63"/>
      <c r="S1254" s="63"/>
      <c r="T1254" s="63"/>
      <c r="U1254" s="63"/>
      <c r="V1254" s="63"/>
      <c r="W1254" s="63"/>
      <c r="X1254" s="63"/>
      <c r="Y1254" s="63"/>
      <c r="Z1254" s="63"/>
      <c r="AA1254" s="63"/>
      <c r="AB1254" s="63"/>
      <c r="AC1254" s="63"/>
      <c r="AD1254" s="63"/>
      <c r="AE1254" s="63"/>
      <c r="AF1254" s="64"/>
      <c r="AG1254" s="63"/>
      <c r="AH1254" s="63"/>
      <c r="AI1254" s="63"/>
      <c r="AJ1254" s="63"/>
      <c r="AK1254" s="63"/>
      <c r="AL1254" s="63"/>
      <c r="AM1254" s="63"/>
    </row>
    <row r="1255" spans="1:39" ht="18" customHeight="1" x14ac:dyDescent="0.25">
      <c r="A1255" s="63"/>
      <c r="B1255" s="63"/>
      <c r="C1255" s="63"/>
      <c r="D1255" s="63"/>
      <c r="E1255" s="63"/>
      <c r="F1255" s="63"/>
      <c r="G1255" s="63"/>
      <c r="H1255" s="63"/>
      <c r="I1255" s="63"/>
      <c r="J1255" s="63"/>
      <c r="K1255" s="63"/>
      <c r="L1255" s="63"/>
      <c r="M1255" s="63"/>
      <c r="N1255" s="63"/>
      <c r="O1255" s="63"/>
      <c r="P1255" s="63"/>
      <c r="Q1255" s="63"/>
      <c r="R1255" s="63"/>
      <c r="S1255" s="63"/>
      <c r="T1255" s="63"/>
      <c r="U1255" s="63"/>
      <c r="V1255" s="63"/>
      <c r="W1255" s="63"/>
      <c r="X1255" s="63"/>
      <c r="Y1255" s="63"/>
      <c r="Z1255" s="63"/>
      <c r="AA1255" s="63"/>
      <c r="AB1255" s="63"/>
      <c r="AC1255" s="63"/>
      <c r="AD1255" s="63"/>
      <c r="AE1255" s="63"/>
      <c r="AF1255" s="64"/>
      <c r="AG1255" s="63"/>
      <c r="AH1255" s="63"/>
      <c r="AI1255" s="63"/>
      <c r="AJ1255" s="63"/>
      <c r="AK1255" s="63"/>
      <c r="AL1255" s="63"/>
      <c r="AM1255" s="63"/>
    </row>
    <row r="1256" spans="1:39" ht="18" customHeight="1" x14ac:dyDescent="0.25">
      <c r="A1256" s="63"/>
      <c r="B1256" s="63"/>
      <c r="C1256" s="63"/>
      <c r="D1256" s="63"/>
      <c r="E1256" s="63"/>
      <c r="F1256" s="63"/>
      <c r="G1256" s="63"/>
      <c r="H1256" s="63"/>
      <c r="I1256" s="63"/>
      <c r="J1256" s="63"/>
      <c r="K1256" s="63"/>
      <c r="L1256" s="63"/>
      <c r="M1256" s="63"/>
      <c r="N1256" s="63"/>
      <c r="O1256" s="63"/>
      <c r="P1256" s="63"/>
      <c r="Q1256" s="63"/>
      <c r="R1256" s="63"/>
      <c r="S1256" s="63"/>
      <c r="T1256" s="63"/>
      <c r="U1256" s="63"/>
      <c r="V1256" s="63"/>
      <c r="W1256" s="63"/>
      <c r="X1256" s="63"/>
      <c r="Y1256" s="63"/>
      <c r="Z1256" s="63"/>
      <c r="AA1256" s="63"/>
      <c r="AB1256" s="63"/>
      <c r="AC1256" s="63"/>
      <c r="AD1256" s="63"/>
      <c r="AE1256" s="63"/>
      <c r="AF1256" s="64"/>
      <c r="AG1256" s="63"/>
      <c r="AH1256" s="63"/>
      <c r="AI1256" s="63"/>
      <c r="AJ1256" s="63"/>
      <c r="AK1256" s="63"/>
      <c r="AL1256" s="63"/>
      <c r="AM1256" s="63"/>
    </row>
    <row r="1257" spans="1:39" ht="18" customHeight="1" x14ac:dyDescent="0.25">
      <c r="A1257" s="63"/>
      <c r="B1257" s="63"/>
      <c r="C1257" s="63"/>
      <c r="D1257" s="63"/>
      <c r="E1257" s="63"/>
      <c r="F1257" s="63"/>
      <c r="G1257" s="63"/>
      <c r="H1257" s="63"/>
      <c r="I1257" s="63"/>
      <c r="J1257" s="63"/>
      <c r="K1257" s="63"/>
      <c r="L1257" s="63"/>
      <c r="M1257" s="63"/>
      <c r="N1257" s="63"/>
      <c r="O1257" s="63"/>
      <c r="P1257" s="63"/>
      <c r="Q1257" s="63"/>
      <c r="R1257" s="63"/>
      <c r="S1257" s="63"/>
      <c r="T1257" s="63"/>
      <c r="U1257" s="63"/>
      <c r="V1257" s="63"/>
      <c r="W1257" s="63"/>
      <c r="X1257" s="63"/>
      <c r="Y1257" s="63"/>
      <c r="Z1257" s="63"/>
      <c r="AA1257" s="63"/>
      <c r="AB1257" s="63"/>
      <c r="AC1257" s="63"/>
      <c r="AD1257" s="63"/>
      <c r="AE1257" s="63"/>
      <c r="AF1257" s="64"/>
      <c r="AG1257" s="63"/>
      <c r="AH1257" s="63"/>
      <c r="AI1257" s="63"/>
      <c r="AJ1257" s="63"/>
      <c r="AK1257" s="63"/>
      <c r="AL1257" s="63"/>
      <c r="AM1257" s="63"/>
    </row>
    <row r="1258" spans="1:39" ht="18" customHeight="1" x14ac:dyDescent="0.25">
      <c r="A1258" s="63"/>
      <c r="B1258" s="63"/>
      <c r="C1258" s="63"/>
      <c r="D1258" s="63"/>
      <c r="E1258" s="63"/>
      <c r="F1258" s="63"/>
      <c r="G1258" s="63"/>
      <c r="H1258" s="63"/>
      <c r="I1258" s="63"/>
      <c r="J1258" s="63"/>
      <c r="K1258" s="63"/>
      <c r="L1258" s="63"/>
      <c r="M1258" s="63"/>
      <c r="N1258" s="63"/>
      <c r="O1258" s="63"/>
      <c r="P1258" s="63"/>
      <c r="Q1258" s="63"/>
      <c r="R1258" s="63"/>
      <c r="S1258" s="63"/>
      <c r="T1258" s="63"/>
      <c r="U1258" s="63"/>
      <c r="V1258" s="63"/>
      <c r="W1258" s="63"/>
      <c r="X1258" s="63"/>
      <c r="Y1258" s="63"/>
      <c r="Z1258" s="63"/>
      <c r="AA1258" s="63"/>
      <c r="AB1258" s="63"/>
      <c r="AC1258" s="63"/>
      <c r="AD1258" s="63"/>
      <c r="AE1258" s="63"/>
      <c r="AF1258" s="64"/>
      <c r="AG1258" s="63"/>
      <c r="AH1258" s="63"/>
      <c r="AI1258" s="63"/>
      <c r="AJ1258" s="63"/>
      <c r="AK1258" s="63"/>
      <c r="AL1258" s="63"/>
      <c r="AM1258" s="63"/>
    </row>
    <row r="1259" spans="1:39" ht="18" customHeight="1" x14ac:dyDescent="0.25">
      <c r="A1259" s="63"/>
      <c r="B1259" s="63"/>
      <c r="C1259" s="63"/>
      <c r="D1259" s="63"/>
      <c r="E1259" s="63"/>
      <c r="F1259" s="63"/>
      <c r="G1259" s="63"/>
      <c r="H1259" s="63"/>
      <c r="I1259" s="63"/>
      <c r="J1259" s="63"/>
      <c r="K1259" s="63"/>
      <c r="L1259" s="63"/>
      <c r="M1259" s="63"/>
      <c r="N1259" s="63"/>
      <c r="O1259" s="63"/>
      <c r="P1259" s="63"/>
      <c r="Q1259" s="63"/>
      <c r="R1259" s="63"/>
      <c r="S1259" s="63"/>
      <c r="T1259" s="63"/>
      <c r="U1259" s="63"/>
      <c r="V1259" s="63"/>
      <c r="W1259" s="63"/>
      <c r="X1259" s="63"/>
      <c r="Y1259" s="63"/>
      <c r="Z1259" s="63"/>
      <c r="AA1259" s="63"/>
      <c r="AB1259" s="63"/>
      <c r="AC1259" s="63"/>
      <c r="AD1259" s="63"/>
      <c r="AE1259" s="63"/>
      <c r="AF1259" s="64"/>
      <c r="AG1259" s="63"/>
      <c r="AH1259" s="63"/>
      <c r="AI1259" s="63"/>
      <c r="AJ1259" s="63"/>
      <c r="AK1259" s="63"/>
      <c r="AL1259" s="63"/>
      <c r="AM1259" s="63"/>
    </row>
    <row r="1260" spans="1:39" ht="18" customHeight="1" x14ac:dyDescent="0.25">
      <c r="A1260" s="63"/>
      <c r="B1260" s="63"/>
      <c r="C1260" s="63"/>
      <c r="D1260" s="63"/>
      <c r="E1260" s="63"/>
      <c r="F1260" s="63"/>
      <c r="G1260" s="63"/>
      <c r="H1260" s="63"/>
      <c r="I1260" s="63"/>
      <c r="J1260" s="63"/>
      <c r="K1260" s="63"/>
      <c r="L1260" s="63"/>
      <c r="M1260" s="63"/>
      <c r="N1260" s="63"/>
      <c r="O1260" s="63"/>
      <c r="P1260" s="63"/>
      <c r="Q1260" s="63"/>
      <c r="R1260" s="63"/>
      <c r="S1260" s="63"/>
      <c r="T1260" s="63"/>
      <c r="U1260" s="63"/>
      <c r="V1260" s="63"/>
      <c r="W1260" s="63"/>
      <c r="X1260" s="63"/>
      <c r="Y1260" s="63"/>
      <c r="Z1260" s="63"/>
      <c r="AA1260" s="63"/>
      <c r="AB1260" s="63"/>
      <c r="AC1260" s="63"/>
      <c r="AD1260" s="63"/>
      <c r="AE1260" s="63"/>
      <c r="AF1260" s="64"/>
      <c r="AG1260" s="63"/>
      <c r="AH1260" s="63"/>
      <c r="AI1260" s="63"/>
      <c r="AJ1260" s="63"/>
      <c r="AK1260" s="63"/>
      <c r="AL1260" s="63"/>
      <c r="AM1260" s="63"/>
    </row>
    <row r="1261" spans="1:39" ht="18" customHeight="1" x14ac:dyDescent="0.25">
      <c r="A1261" s="63"/>
      <c r="B1261" s="63"/>
      <c r="C1261" s="63"/>
      <c r="D1261" s="63"/>
      <c r="E1261" s="63"/>
      <c r="F1261" s="63"/>
      <c r="G1261" s="63"/>
      <c r="H1261" s="63"/>
      <c r="I1261" s="63"/>
      <c r="J1261" s="63"/>
      <c r="K1261" s="63"/>
      <c r="L1261" s="63"/>
      <c r="M1261" s="63"/>
      <c r="N1261" s="63"/>
      <c r="O1261" s="63"/>
      <c r="P1261" s="63"/>
      <c r="Q1261" s="63"/>
      <c r="R1261" s="63"/>
      <c r="S1261" s="63"/>
      <c r="T1261" s="63"/>
      <c r="U1261" s="63"/>
      <c r="V1261" s="63"/>
      <c r="W1261" s="63"/>
      <c r="X1261" s="63"/>
      <c r="Y1261" s="63"/>
      <c r="Z1261" s="63"/>
      <c r="AA1261" s="63"/>
      <c r="AB1261" s="63"/>
      <c r="AC1261" s="63"/>
      <c r="AD1261" s="63"/>
      <c r="AE1261" s="63"/>
      <c r="AF1261" s="64"/>
      <c r="AG1261" s="63"/>
      <c r="AH1261" s="63"/>
      <c r="AI1261" s="63"/>
      <c r="AJ1261" s="63"/>
      <c r="AK1261" s="63"/>
      <c r="AL1261" s="63"/>
      <c r="AM1261" s="63"/>
    </row>
    <row r="1262" spans="1:39" ht="18" customHeight="1" x14ac:dyDescent="0.25">
      <c r="A1262" s="63"/>
      <c r="B1262" s="63"/>
      <c r="C1262" s="63"/>
      <c r="D1262" s="63"/>
      <c r="E1262" s="63"/>
      <c r="F1262" s="63"/>
      <c r="G1262" s="63"/>
      <c r="H1262" s="63"/>
      <c r="I1262" s="63"/>
      <c r="J1262" s="63"/>
      <c r="K1262" s="63"/>
      <c r="L1262" s="63"/>
      <c r="M1262" s="63"/>
      <c r="N1262" s="63"/>
      <c r="O1262" s="63"/>
      <c r="P1262" s="63"/>
      <c r="Q1262" s="63"/>
      <c r="R1262" s="63"/>
      <c r="S1262" s="63"/>
      <c r="T1262" s="63"/>
      <c r="U1262" s="63"/>
      <c r="V1262" s="63"/>
      <c r="W1262" s="63"/>
      <c r="X1262" s="63"/>
      <c r="Y1262" s="63"/>
      <c r="Z1262" s="63"/>
      <c r="AA1262" s="63"/>
      <c r="AB1262" s="63"/>
      <c r="AC1262" s="63"/>
      <c r="AD1262" s="63"/>
      <c r="AE1262" s="63"/>
      <c r="AF1262" s="64"/>
      <c r="AG1262" s="63"/>
      <c r="AH1262" s="63"/>
      <c r="AI1262" s="63"/>
      <c r="AJ1262" s="63"/>
      <c r="AK1262" s="63"/>
      <c r="AL1262" s="63"/>
      <c r="AM1262" s="63"/>
    </row>
    <row r="1263" spans="1:39" ht="18" customHeight="1" x14ac:dyDescent="0.25">
      <c r="A1263" s="63"/>
      <c r="B1263" s="63"/>
      <c r="C1263" s="63"/>
      <c r="D1263" s="63"/>
      <c r="E1263" s="63"/>
      <c r="F1263" s="63"/>
      <c r="G1263" s="63"/>
      <c r="H1263" s="63"/>
      <c r="I1263" s="63"/>
      <c r="J1263" s="63"/>
      <c r="K1263" s="63"/>
      <c r="L1263" s="63"/>
      <c r="M1263" s="63"/>
      <c r="N1263" s="63"/>
      <c r="O1263" s="63"/>
      <c r="P1263" s="63"/>
      <c r="Q1263" s="63"/>
      <c r="R1263" s="63"/>
      <c r="S1263" s="63"/>
      <c r="T1263" s="63"/>
      <c r="U1263" s="63"/>
      <c r="V1263" s="63"/>
      <c r="W1263" s="63"/>
      <c r="X1263" s="63"/>
      <c r="Y1263" s="63"/>
      <c r="Z1263" s="63"/>
      <c r="AA1263" s="63"/>
      <c r="AB1263" s="63"/>
      <c r="AC1263" s="63"/>
      <c r="AD1263" s="63"/>
      <c r="AE1263" s="63"/>
      <c r="AF1263" s="64"/>
      <c r="AG1263" s="63"/>
      <c r="AH1263" s="63"/>
      <c r="AI1263" s="63"/>
      <c r="AJ1263" s="63"/>
      <c r="AK1263" s="63"/>
      <c r="AL1263" s="63"/>
      <c r="AM1263" s="63"/>
    </row>
    <row r="1264" spans="1:39" ht="18" customHeight="1" x14ac:dyDescent="0.25">
      <c r="A1264" s="63"/>
      <c r="B1264" s="63"/>
      <c r="C1264" s="63"/>
      <c r="D1264" s="63"/>
      <c r="E1264" s="63"/>
      <c r="F1264" s="63"/>
      <c r="G1264" s="63"/>
      <c r="H1264" s="63"/>
      <c r="I1264" s="63"/>
      <c r="J1264" s="63"/>
      <c r="K1264" s="63"/>
      <c r="L1264" s="63"/>
      <c r="M1264" s="63"/>
      <c r="N1264" s="63"/>
      <c r="O1264" s="63"/>
      <c r="P1264" s="63"/>
      <c r="Q1264" s="63"/>
      <c r="R1264" s="63"/>
      <c r="S1264" s="63"/>
      <c r="T1264" s="63"/>
      <c r="U1264" s="63"/>
      <c r="V1264" s="63"/>
      <c r="W1264" s="63"/>
      <c r="X1264" s="63"/>
      <c r="Y1264" s="63"/>
      <c r="Z1264" s="63"/>
      <c r="AA1264" s="63"/>
      <c r="AB1264" s="63"/>
      <c r="AC1264" s="63"/>
      <c r="AD1264" s="63"/>
      <c r="AE1264" s="63"/>
      <c r="AF1264" s="64"/>
      <c r="AG1264" s="63"/>
      <c r="AH1264" s="63"/>
      <c r="AI1264" s="63"/>
      <c r="AJ1264" s="63"/>
      <c r="AK1264" s="63"/>
      <c r="AL1264" s="63"/>
      <c r="AM1264" s="63"/>
    </row>
    <row r="1265" spans="1:39" ht="18" customHeight="1" x14ac:dyDescent="0.25">
      <c r="A1265" s="63"/>
      <c r="B1265" s="63"/>
      <c r="C1265" s="63"/>
      <c r="D1265" s="63"/>
      <c r="E1265" s="63"/>
      <c r="F1265" s="63"/>
      <c r="G1265" s="63"/>
      <c r="H1265" s="63"/>
      <c r="I1265" s="63"/>
      <c r="J1265" s="63"/>
      <c r="K1265" s="63"/>
      <c r="L1265" s="63"/>
      <c r="M1265" s="63"/>
      <c r="N1265" s="63"/>
      <c r="O1265" s="63"/>
      <c r="P1265" s="63"/>
      <c r="Q1265" s="63"/>
      <c r="R1265" s="63"/>
      <c r="S1265" s="63"/>
      <c r="T1265" s="63"/>
      <c r="U1265" s="63"/>
      <c r="V1265" s="63"/>
      <c r="W1265" s="63"/>
      <c r="X1265" s="63"/>
      <c r="Y1265" s="63"/>
      <c r="Z1265" s="63"/>
      <c r="AA1265" s="63"/>
      <c r="AB1265" s="63"/>
      <c r="AC1265" s="63"/>
      <c r="AD1265" s="63"/>
      <c r="AE1265" s="63"/>
      <c r="AF1265" s="64"/>
      <c r="AG1265" s="63"/>
      <c r="AH1265" s="63"/>
      <c r="AI1265" s="63"/>
      <c r="AJ1265" s="63"/>
      <c r="AK1265" s="63"/>
      <c r="AL1265" s="63"/>
      <c r="AM1265" s="63"/>
    </row>
    <row r="1266" spans="1:39" ht="18" customHeight="1" x14ac:dyDescent="0.25">
      <c r="A1266" s="63"/>
      <c r="B1266" s="63"/>
      <c r="C1266" s="63"/>
      <c r="D1266" s="63"/>
      <c r="E1266" s="63"/>
      <c r="F1266" s="63"/>
      <c r="G1266" s="63"/>
      <c r="H1266" s="63"/>
      <c r="I1266" s="63"/>
      <c r="J1266" s="63"/>
      <c r="K1266" s="63"/>
      <c r="L1266" s="63"/>
      <c r="M1266" s="63"/>
      <c r="N1266" s="63"/>
      <c r="O1266" s="63"/>
      <c r="P1266" s="63"/>
      <c r="Q1266" s="63"/>
      <c r="R1266" s="63"/>
      <c r="S1266" s="63"/>
      <c r="T1266" s="63"/>
      <c r="U1266" s="63"/>
      <c r="V1266" s="63"/>
      <c r="W1266" s="63"/>
      <c r="X1266" s="63"/>
      <c r="Y1266" s="63"/>
      <c r="Z1266" s="63"/>
      <c r="AA1266" s="63"/>
      <c r="AB1266" s="63"/>
      <c r="AC1266" s="63"/>
      <c r="AD1266" s="63"/>
      <c r="AE1266" s="63"/>
      <c r="AF1266" s="64"/>
      <c r="AG1266" s="63"/>
      <c r="AH1266" s="63"/>
      <c r="AI1266" s="63"/>
      <c r="AJ1266" s="63"/>
      <c r="AK1266" s="63"/>
      <c r="AL1266" s="63"/>
      <c r="AM1266" s="63"/>
    </row>
    <row r="1267" spans="1:39" ht="18" customHeight="1" x14ac:dyDescent="0.25">
      <c r="A1267" s="63"/>
      <c r="B1267" s="63"/>
      <c r="C1267" s="63"/>
      <c r="D1267" s="63"/>
      <c r="E1267" s="63"/>
      <c r="F1267" s="63"/>
      <c r="G1267" s="63"/>
      <c r="H1267" s="63"/>
      <c r="I1267" s="63"/>
      <c r="J1267" s="63"/>
      <c r="K1267" s="63"/>
      <c r="L1267" s="63"/>
      <c r="M1267" s="63"/>
      <c r="N1267" s="63"/>
      <c r="O1267" s="63"/>
      <c r="P1267" s="63"/>
      <c r="Q1267" s="63"/>
      <c r="R1267" s="63"/>
      <c r="S1267" s="63"/>
      <c r="T1267" s="63"/>
      <c r="U1267" s="63"/>
      <c r="V1267" s="63"/>
      <c r="W1267" s="63"/>
      <c r="X1267" s="63"/>
      <c r="Y1267" s="63"/>
      <c r="Z1267" s="63"/>
      <c r="AA1267" s="63"/>
      <c r="AB1267" s="63"/>
      <c r="AC1267" s="63"/>
      <c r="AD1267" s="63"/>
      <c r="AE1267" s="63"/>
      <c r="AF1267" s="64"/>
      <c r="AG1267" s="63"/>
      <c r="AH1267" s="63"/>
      <c r="AI1267" s="63"/>
      <c r="AJ1267" s="63"/>
      <c r="AK1267" s="63"/>
      <c r="AL1267" s="63"/>
      <c r="AM1267" s="63"/>
    </row>
    <row r="1268" spans="1:39" ht="18" customHeight="1" x14ac:dyDescent="0.25">
      <c r="A1268" s="63"/>
      <c r="B1268" s="63"/>
      <c r="C1268" s="63"/>
      <c r="D1268" s="63"/>
      <c r="E1268" s="63"/>
      <c r="F1268" s="63"/>
      <c r="G1268" s="63"/>
      <c r="H1268" s="63"/>
      <c r="I1268" s="63"/>
      <c r="J1268" s="63"/>
      <c r="K1268" s="63"/>
      <c r="L1268" s="63"/>
      <c r="M1268" s="63"/>
      <c r="N1268" s="63"/>
      <c r="O1268" s="63"/>
      <c r="P1268" s="63"/>
      <c r="Q1268" s="63"/>
      <c r="R1268" s="63"/>
      <c r="S1268" s="63"/>
      <c r="T1268" s="63"/>
      <c r="U1268" s="63"/>
      <c r="V1268" s="63"/>
      <c r="W1268" s="63"/>
      <c r="X1268" s="63"/>
      <c r="Y1268" s="63"/>
      <c r="Z1268" s="63"/>
      <c r="AA1268" s="63"/>
      <c r="AB1268" s="63"/>
      <c r="AC1268" s="63"/>
      <c r="AD1268" s="63"/>
      <c r="AE1268" s="63"/>
      <c r="AF1268" s="64"/>
      <c r="AG1268" s="63"/>
      <c r="AH1268" s="63"/>
      <c r="AI1268" s="63"/>
      <c r="AJ1268" s="63"/>
      <c r="AK1268" s="63"/>
      <c r="AL1268" s="63"/>
      <c r="AM1268" s="63"/>
    </row>
    <row r="1269" spans="1:39" ht="18" customHeight="1" x14ac:dyDescent="0.25">
      <c r="A1269" s="63"/>
      <c r="B1269" s="63"/>
      <c r="C1269" s="63"/>
      <c r="D1269" s="63"/>
      <c r="E1269" s="63"/>
      <c r="F1269" s="63"/>
      <c r="G1269" s="63"/>
      <c r="H1269" s="63"/>
      <c r="I1269" s="63"/>
      <c r="J1269" s="63"/>
      <c r="K1269" s="63"/>
      <c r="L1269" s="63"/>
      <c r="M1269" s="63"/>
      <c r="N1269" s="63"/>
      <c r="O1269" s="63"/>
      <c r="P1269" s="63"/>
      <c r="Q1269" s="63"/>
      <c r="R1269" s="63"/>
      <c r="S1269" s="63"/>
      <c r="T1269" s="63"/>
      <c r="U1269" s="63"/>
      <c r="V1269" s="63"/>
      <c r="W1269" s="63"/>
      <c r="X1269" s="63"/>
      <c r="Y1269" s="63"/>
      <c r="Z1269" s="63"/>
      <c r="AA1269" s="63"/>
      <c r="AB1269" s="63"/>
      <c r="AC1269" s="63"/>
      <c r="AD1269" s="63"/>
      <c r="AE1269" s="63"/>
      <c r="AF1269" s="64"/>
      <c r="AG1269" s="63"/>
      <c r="AH1269" s="63"/>
      <c r="AI1269" s="63"/>
      <c r="AJ1269" s="63"/>
      <c r="AK1269" s="63"/>
      <c r="AL1269" s="63"/>
      <c r="AM1269" s="63"/>
    </row>
    <row r="1270" spans="1:39" ht="18" customHeight="1" x14ac:dyDescent="0.25">
      <c r="A1270" s="63"/>
      <c r="B1270" s="63"/>
      <c r="C1270" s="63"/>
      <c r="D1270" s="63"/>
      <c r="E1270" s="63"/>
      <c r="F1270" s="63"/>
      <c r="G1270" s="63"/>
      <c r="H1270" s="63"/>
      <c r="I1270" s="63"/>
      <c r="J1270" s="63"/>
      <c r="K1270" s="63"/>
      <c r="L1270" s="63"/>
      <c r="M1270" s="63"/>
      <c r="N1270" s="63"/>
      <c r="O1270" s="63"/>
      <c r="P1270" s="63"/>
      <c r="Q1270" s="63"/>
      <c r="R1270" s="63"/>
      <c r="S1270" s="63"/>
      <c r="T1270" s="63"/>
      <c r="U1270" s="63"/>
      <c r="V1270" s="63"/>
      <c r="W1270" s="63"/>
      <c r="X1270" s="63"/>
      <c r="Y1270" s="63"/>
      <c r="Z1270" s="63"/>
      <c r="AA1270" s="63"/>
      <c r="AB1270" s="63"/>
      <c r="AC1270" s="63"/>
      <c r="AD1270" s="63"/>
      <c r="AE1270" s="63"/>
      <c r="AF1270" s="64"/>
      <c r="AG1270" s="63"/>
      <c r="AH1270" s="63"/>
      <c r="AI1270" s="63"/>
      <c r="AJ1270" s="63"/>
      <c r="AK1270" s="63"/>
      <c r="AL1270" s="63"/>
      <c r="AM1270" s="63"/>
    </row>
    <row r="1271" spans="1:39" ht="18" customHeight="1" x14ac:dyDescent="0.25">
      <c r="A1271" s="63"/>
      <c r="B1271" s="63"/>
      <c r="C1271" s="63"/>
      <c r="D1271" s="63"/>
      <c r="E1271" s="63"/>
      <c r="F1271" s="63"/>
      <c r="G1271" s="63"/>
      <c r="H1271" s="63"/>
      <c r="I1271" s="63"/>
      <c r="J1271" s="63"/>
      <c r="K1271" s="63"/>
      <c r="L1271" s="63"/>
      <c r="M1271" s="63"/>
      <c r="N1271" s="63"/>
      <c r="O1271" s="63"/>
      <c r="P1271" s="63"/>
      <c r="Q1271" s="63"/>
      <c r="R1271" s="63"/>
      <c r="S1271" s="63"/>
      <c r="T1271" s="63"/>
      <c r="U1271" s="63"/>
      <c r="V1271" s="63"/>
      <c r="W1271" s="63"/>
      <c r="X1271" s="63"/>
      <c r="Y1271" s="63"/>
      <c r="Z1271" s="63"/>
      <c r="AA1271" s="63"/>
      <c r="AB1271" s="63"/>
      <c r="AC1271" s="63"/>
      <c r="AD1271" s="63"/>
      <c r="AE1271" s="63"/>
      <c r="AF1271" s="64"/>
      <c r="AG1271" s="63"/>
      <c r="AH1271" s="63"/>
      <c r="AI1271" s="63"/>
      <c r="AJ1271" s="63"/>
      <c r="AK1271" s="63"/>
      <c r="AL1271" s="63"/>
      <c r="AM1271" s="63"/>
    </row>
    <row r="1272" spans="1:39" ht="18" customHeight="1" x14ac:dyDescent="0.25">
      <c r="A1272" s="63"/>
      <c r="B1272" s="63"/>
      <c r="C1272" s="63"/>
      <c r="D1272" s="63"/>
      <c r="E1272" s="63"/>
      <c r="F1272" s="63"/>
      <c r="G1272" s="63"/>
      <c r="H1272" s="63"/>
      <c r="I1272" s="63"/>
      <c r="J1272" s="63"/>
      <c r="K1272" s="63"/>
      <c r="L1272" s="63"/>
      <c r="M1272" s="63"/>
      <c r="N1272" s="63"/>
      <c r="O1272" s="63"/>
      <c r="P1272" s="63"/>
      <c r="Q1272" s="63"/>
      <c r="R1272" s="63"/>
      <c r="S1272" s="63"/>
      <c r="T1272" s="63"/>
      <c r="U1272" s="63"/>
      <c r="V1272" s="63"/>
      <c r="W1272" s="63"/>
      <c r="X1272" s="63"/>
      <c r="Y1272" s="63"/>
      <c r="Z1272" s="63"/>
      <c r="AA1272" s="63"/>
      <c r="AB1272" s="63"/>
      <c r="AC1272" s="63"/>
      <c r="AD1272" s="63"/>
      <c r="AE1272" s="63"/>
      <c r="AF1272" s="64"/>
      <c r="AG1272" s="63"/>
      <c r="AH1272" s="63"/>
      <c r="AI1272" s="63"/>
      <c r="AJ1272" s="63"/>
      <c r="AK1272" s="63"/>
      <c r="AL1272" s="63"/>
      <c r="AM1272" s="63"/>
    </row>
    <row r="1273" spans="1:39" ht="18" customHeight="1" x14ac:dyDescent="0.25">
      <c r="A1273" s="63"/>
      <c r="B1273" s="63"/>
      <c r="C1273" s="63"/>
      <c r="D1273" s="63"/>
      <c r="E1273" s="63"/>
      <c r="F1273" s="63"/>
      <c r="G1273" s="63"/>
      <c r="H1273" s="63"/>
      <c r="I1273" s="63"/>
      <c r="J1273" s="63"/>
      <c r="K1273" s="63"/>
      <c r="L1273" s="63"/>
      <c r="M1273" s="63"/>
      <c r="N1273" s="63"/>
      <c r="O1273" s="63"/>
      <c r="P1273" s="63"/>
      <c r="Q1273" s="63"/>
      <c r="R1273" s="63"/>
      <c r="S1273" s="63"/>
      <c r="T1273" s="63"/>
      <c r="U1273" s="63"/>
      <c r="V1273" s="63"/>
      <c r="W1273" s="63"/>
      <c r="X1273" s="63"/>
      <c r="Y1273" s="63"/>
      <c r="Z1273" s="63"/>
      <c r="AA1273" s="63"/>
      <c r="AB1273" s="63"/>
      <c r="AC1273" s="63"/>
      <c r="AD1273" s="63"/>
      <c r="AE1273" s="63"/>
      <c r="AF1273" s="64"/>
      <c r="AG1273" s="63"/>
      <c r="AH1273" s="63"/>
      <c r="AI1273" s="63"/>
      <c r="AJ1273" s="63"/>
      <c r="AK1273" s="63"/>
      <c r="AL1273" s="63"/>
      <c r="AM1273" s="63"/>
    </row>
    <row r="1274" spans="1:39" ht="18" customHeight="1" x14ac:dyDescent="0.25">
      <c r="A1274" s="63"/>
      <c r="B1274" s="63"/>
      <c r="C1274" s="63"/>
      <c r="D1274" s="63"/>
      <c r="E1274" s="63"/>
      <c r="F1274" s="63"/>
      <c r="G1274" s="63"/>
      <c r="H1274" s="63"/>
      <c r="I1274" s="63"/>
      <c r="J1274" s="63"/>
      <c r="K1274" s="63"/>
      <c r="L1274" s="63"/>
      <c r="M1274" s="63"/>
      <c r="N1274" s="63"/>
      <c r="O1274" s="63"/>
      <c r="P1274" s="63"/>
      <c r="Q1274" s="63"/>
      <c r="R1274" s="63"/>
      <c r="S1274" s="63"/>
      <c r="T1274" s="63"/>
      <c r="U1274" s="63"/>
      <c r="V1274" s="63"/>
      <c r="W1274" s="63"/>
      <c r="X1274" s="63"/>
      <c r="Y1274" s="63"/>
      <c r="Z1274" s="63"/>
      <c r="AA1274" s="63"/>
      <c r="AB1274" s="63"/>
      <c r="AC1274" s="63"/>
      <c r="AD1274" s="63"/>
      <c r="AE1274" s="63"/>
      <c r="AF1274" s="64"/>
      <c r="AG1274" s="63"/>
      <c r="AH1274" s="63"/>
      <c r="AI1274" s="63"/>
      <c r="AJ1274" s="63"/>
      <c r="AK1274" s="63"/>
      <c r="AL1274" s="63"/>
      <c r="AM1274" s="63"/>
    </row>
    <row r="1275" spans="1:39" ht="18" customHeight="1" x14ac:dyDescent="0.25">
      <c r="A1275" s="63"/>
      <c r="B1275" s="63"/>
      <c r="C1275" s="63"/>
      <c r="D1275" s="63"/>
      <c r="E1275" s="63"/>
      <c r="F1275" s="63"/>
      <c r="G1275" s="63"/>
      <c r="H1275" s="63"/>
      <c r="I1275" s="63"/>
      <c r="J1275" s="63"/>
      <c r="K1275" s="63"/>
      <c r="L1275" s="63"/>
      <c r="M1275" s="63"/>
      <c r="N1275" s="63"/>
      <c r="O1275" s="63"/>
      <c r="P1275" s="63"/>
      <c r="Q1275" s="63"/>
      <c r="R1275" s="63"/>
      <c r="S1275" s="63"/>
      <c r="T1275" s="63"/>
      <c r="U1275" s="63"/>
      <c r="V1275" s="63"/>
      <c r="W1275" s="63"/>
      <c r="X1275" s="63"/>
      <c r="Y1275" s="63"/>
      <c r="Z1275" s="63"/>
      <c r="AA1275" s="63"/>
      <c r="AB1275" s="63"/>
      <c r="AC1275" s="63"/>
      <c r="AD1275" s="63"/>
      <c r="AE1275" s="63"/>
      <c r="AF1275" s="64"/>
      <c r="AG1275" s="63"/>
      <c r="AH1275" s="63"/>
      <c r="AI1275" s="63"/>
      <c r="AJ1275" s="63"/>
      <c r="AK1275" s="63"/>
      <c r="AL1275" s="63"/>
      <c r="AM1275" s="63"/>
    </row>
    <row r="1276" spans="1:39" ht="18" customHeight="1" x14ac:dyDescent="0.25">
      <c r="A1276" s="63"/>
      <c r="B1276" s="63"/>
      <c r="C1276" s="63"/>
      <c r="D1276" s="63"/>
      <c r="E1276" s="63"/>
      <c r="F1276" s="63"/>
      <c r="G1276" s="63"/>
      <c r="H1276" s="63"/>
      <c r="I1276" s="63"/>
      <c r="J1276" s="63"/>
      <c r="K1276" s="63"/>
      <c r="L1276" s="63"/>
      <c r="M1276" s="63"/>
      <c r="N1276" s="63"/>
      <c r="O1276" s="63"/>
      <c r="P1276" s="63"/>
      <c r="Q1276" s="63"/>
      <c r="R1276" s="63"/>
      <c r="S1276" s="63"/>
      <c r="T1276" s="63"/>
      <c r="U1276" s="63"/>
      <c r="V1276" s="63"/>
      <c r="W1276" s="63"/>
      <c r="X1276" s="63"/>
      <c r="Y1276" s="63"/>
      <c r="Z1276" s="63"/>
      <c r="AA1276" s="63"/>
      <c r="AB1276" s="63"/>
      <c r="AC1276" s="63"/>
      <c r="AD1276" s="63"/>
      <c r="AE1276" s="63"/>
      <c r="AF1276" s="64"/>
      <c r="AG1276" s="63"/>
      <c r="AH1276" s="63"/>
      <c r="AI1276" s="63"/>
      <c r="AJ1276" s="63"/>
      <c r="AK1276" s="63"/>
      <c r="AL1276" s="63"/>
      <c r="AM1276" s="63"/>
    </row>
    <row r="1277" spans="1:39" ht="18" customHeight="1" x14ac:dyDescent="0.25">
      <c r="A1277" s="63"/>
      <c r="B1277" s="63"/>
      <c r="C1277" s="63"/>
      <c r="D1277" s="63"/>
      <c r="E1277" s="63"/>
      <c r="F1277" s="63"/>
      <c r="G1277" s="63"/>
      <c r="H1277" s="63"/>
      <c r="I1277" s="63"/>
      <c r="J1277" s="63"/>
      <c r="K1277" s="63"/>
      <c r="L1277" s="63"/>
      <c r="M1277" s="63"/>
      <c r="N1277" s="63"/>
      <c r="O1277" s="63"/>
      <c r="P1277" s="63"/>
      <c r="Q1277" s="63"/>
      <c r="R1277" s="63"/>
      <c r="S1277" s="63"/>
      <c r="T1277" s="63"/>
      <c r="U1277" s="63"/>
      <c r="V1277" s="63"/>
      <c r="W1277" s="63"/>
      <c r="X1277" s="63"/>
      <c r="Y1277" s="63"/>
      <c r="Z1277" s="63"/>
      <c r="AA1277" s="63"/>
      <c r="AB1277" s="63"/>
      <c r="AC1277" s="63"/>
      <c r="AD1277" s="63"/>
      <c r="AE1277" s="63"/>
      <c r="AF1277" s="64"/>
      <c r="AG1277" s="63"/>
      <c r="AH1277" s="63"/>
      <c r="AI1277" s="63"/>
      <c r="AJ1277" s="63"/>
      <c r="AK1277" s="63"/>
      <c r="AL1277" s="63"/>
      <c r="AM1277" s="63"/>
    </row>
    <row r="1278" spans="1:39" ht="18" customHeight="1" x14ac:dyDescent="0.25">
      <c r="A1278" s="63"/>
      <c r="B1278" s="63"/>
      <c r="C1278" s="63"/>
      <c r="D1278" s="63"/>
      <c r="E1278" s="63"/>
      <c r="F1278" s="63"/>
      <c r="G1278" s="63"/>
      <c r="H1278" s="63"/>
      <c r="I1278" s="63"/>
      <c r="J1278" s="63"/>
      <c r="K1278" s="63"/>
      <c r="L1278" s="63"/>
      <c r="M1278" s="63"/>
      <c r="N1278" s="63"/>
      <c r="O1278" s="63"/>
      <c r="P1278" s="63"/>
      <c r="Q1278" s="63"/>
      <c r="R1278" s="63"/>
      <c r="S1278" s="63"/>
      <c r="T1278" s="63"/>
      <c r="U1278" s="63"/>
      <c r="V1278" s="63"/>
      <c r="W1278" s="63"/>
      <c r="X1278" s="63"/>
      <c r="Y1278" s="63"/>
      <c r="Z1278" s="63"/>
      <c r="AA1278" s="63"/>
      <c r="AB1278" s="63"/>
      <c r="AC1278" s="63"/>
      <c r="AD1278" s="63"/>
      <c r="AE1278" s="63"/>
      <c r="AF1278" s="64"/>
      <c r="AG1278" s="63"/>
      <c r="AH1278" s="63"/>
      <c r="AI1278" s="63"/>
      <c r="AJ1278" s="63"/>
      <c r="AK1278" s="63"/>
      <c r="AL1278" s="63"/>
      <c r="AM1278" s="63"/>
    </row>
    <row r="1279" spans="1:39" ht="18" customHeight="1" x14ac:dyDescent="0.25">
      <c r="A1279" s="63"/>
      <c r="B1279" s="63"/>
      <c r="C1279" s="63"/>
      <c r="D1279" s="63"/>
      <c r="E1279" s="63"/>
      <c r="F1279" s="63"/>
      <c r="G1279" s="63"/>
      <c r="H1279" s="63"/>
      <c r="I1279" s="63"/>
      <c r="J1279" s="63"/>
      <c r="K1279" s="63"/>
      <c r="L1279" s="63"/>
      <c r="M1279" s="63"/>
      <c r="N1279" s="63"/>
      <c r="O1279" s="63"/>
      <c r="P1279" s="63"/>
      <c r="Q1279" s="63"/>
      <c r="R1279" s="63"/>
      <c r="S1279" s="63"/>
      <c r="T1279" s="63"/>
      <c r="U1279" s="63"/>
      <c r="V1279" s="63"/>
      <c r="W1279" s="63"/>
      <c r="X1279" s="63"/>
      <c r="Y1279" s="63"/>
      <c r="Z1279" s="63"/>
      <c r="AA1279" s="63"/>
      <c r="AB1279" s="63"/>
      <c r="AC1279" s="63"/>
      <c r="AD1279" s="63"/>
      <c r="AE1279" s="63"/>
      <c r="AF1279" s="64"/>
      <c r="AG1279" s="63"/>
      <c r="AH1279" s="63"/>
      <c r="AI1279" s="63"/>
      <c r="AJ1279" s="63"/>
      <c r="AK1279" s="63"/>
      <c r="AL1279" s="63"/>
      <c r="AM1279" s="63"/>
    </row>
    <row r="1280" spans="1:39" ht="18" customHeight="1" x14ac:dyDescent="0.25">
      <c r="A1280" s="63"/>
      <c r="B1280" s="63"/>
      <c r="C1280" s="63"/>
      <c r="D1280" s="63"/>
      <c r="E1280" s="63"/>
      <c r="F1280" s="63"/>
      <c r="G1280" s="63"/>
      <c r="H1280" s="63"/>
      <c r="I1280" s="63"/>
      <c r="J1280" s="63"/>
      <c r="K1280" s="63"/>
      <c r="L1280" s="63"/>
      <c r="M1280" s="63"/>
      <c r="N1280" s="63"/>
      <c r="O1280" s="63"/>
      <c r="P1280" s="63"/>
      <c r="Q1280" s="63"/>
      <c r="R1280" s="63"/>
      <c r="S1280" s="63"/>
      <c r="T1280" s="63"/>
      <c r="U1280" s="63"/>
      <c r="V1280" s="63"/>
      <c r="W1280" s="63"/>
      <c r="X1280" s="63"/>
      <c r="Y1280" s="63"/>
      <c r="Z1280" s="63"/>
      <c r="AA1280" s="63"/>
      <c r="AB1280" s="63"/>
      <c r="AC1280" s="63"/>
      <c r="AD1280" s="63"/>
      <c r="AE1280" s="63"/>
      <c r="AF1280" s="64"/>
      <c r="AG1280" s="63"/>
      <c r="AH1280" s="63"/>
      <c r="AI1280" s="63"/>
      <c r="AJ1280" s="63"/>
      <c r="AK1280" s="63"/>
      <c r="AL1280" s="63"/>
      <c r="AM1280" s="63"/>
    </row>
    <row r="1281" spans="1:39" ht="18" customHeight="1" x14ac:dyDescent="0.25">
      <c r="A1281" s="63"/>
      <c r="B1281" s="63"/>
      <c r="C1281" s="63"/>
      <c r="D1281" s="63"/>
      <c r="E1281" s="63"/>
      <c r="F1281" s="63"/>
      <c r="G1281" s="63"/>
      <c r="H1281" s="63"/>
      <c r="I1281" s="63"/>
      <c r="J1281" s="63"/>
      <c r="K1281" s="63"/>
      <c r="L1281" s="63"/>
      <c r="M1281" s="63"/>
      <c r="N1281" s="63"/>
      <c r="O1281" s="63"/>
      <c r="P1281" s="63"/>
      <c r="Q1281" s="63"/>
      <c r="R1281" s="63"/>
      <c r="S1281" s="63"/>
      <c r="T1281" s="63"/>
      <c r="U1281" s="63"/>
      <c r="V1281" s="63"/>
      <c r="W1281" s="63"/>
      <c r="X1281" s="63"/>
      <c r="Y1281" s="63"/>
      <c r="Z1281" s="63"/>
      <c r="AA1281" s="63"/>
      <c r="AB1281" s="63"/>
      <c r="AC1281" s="63"/>
      <c r="AD1281" s="63"/>
      <c r="AE1281" s="63"/>
      <c r="AF1281" s="64"/>
      <c r="AG1281" s="63"/>
      <c r="AH1281" s="63"/>
      <c r="AI1281" s="63"/>
      <c r="AJ1281" s="63"/>
      <c r="AK1281" s="63"/>
      <c r="AL1281" s="63"/>
      <c r="AM1281" s="63"/>
    </row>
    <row r="1282" spans="1:39" ht="18" customHeight="1" x14ac:dyDescent="0.25">
      <c r="A1282" s="63"/>
      <c r="B1282" s="63"/>
      <c r="C1282" s="63"/>
      <c r="D1282" s="63"/>
      <c r="E1282" s="63"/>
      <c r="F1282" s="63"/>
      <c r="G1282" s="63"/>
      <c r="H1282" s="63"/>
      <c r="I1282" s="63"/>
      <c r="J1282" s="63"/>
      <c r="K1282" s="63"/>
      <c r="L1282" s="63"/>
      <c r="M1282" s="63"/>
      <c r="N1282" s="63"/>
      <c r="O1282" s="63"/>
      <c r="P1282" s="63"/>
      <c r="Q1282" s="63"/>
      <c r="R1282" s="63"/>
      <c r="S1282" s="63"/>
      <c r="T1282" s="63"/>
      <c r="U1282" s="63"/>
      <c r="V1282" s="63"/>
      <c r="W1282" s="63"/>
      <c r="X1282" s="63"/>
      <c r="Y1282" s="63"/>
      <c r="Z1282" s="63"/>
      <c r="AA1282" s="63"/>
      <c r="AB1282" s="63"/>
      <c r="AC1282" s="63"/>
      <c r="AD1282" s="63"/>
      <c r="AE1282" s="63"/>
      <c r="AF1282" s="64"/>
      <c r="AG1282" s="63"/>
      <c r="AH1282" s="63"/>
      <c r="AI1282" s="63"/>
      <c r="AJ1282" s="63"/>
      <c r="AK1282" s="63"/>
      <c r="AL1282" s="63"/>
      <c r="AM1282" s="63"/>
    </row>
    <row r="1283" spans="1:39" ht="18" customHeight="1" x14ac:dyDescent="0.25">
      <c r="A1283" s="63"/>
      <c r="B1283" s="63"/>
      <c r="C1283" s="63"/>
      <c r="D1283" s="63"/>
      <c r="E1283" s="63"/>
      <c r="F1283" s="63"/>
      <c r="G1283" s="63"/>
      <c r="H1283" s="63"/>
      <c r="I1283" s="63"/>
      <c r="J1283" s="63"/>
      <c r="K1283" s="63"/>
      <c r="L1283" s="63"/>
      <c r="M1283" s="63"/>
      <c r="N1283" s="63"/>
      <c r="O1283" s="63"/>
      <c r="P1283" s="63"/>
      <c r="Q1283" s="63"/>
      <c r="R1283" s="63"/>
      <c r="S1283" s="63"/>
      <c r="T1283" s="63"/>
      <c r="U1283" s="63"/>
      <c r="V1283" s="63"/>
      <c r="W1283" s="63"/>
      <c r="X1283" s="63"/>
      <c r="Y1283" s="63"/>
      <c r="Z1283" s="63"/>
      <c r="AA1283" s="63"/>
      <c r="AB1283" s="63"/>
      <c r="AC1283" s="63"/>
      <c r="AD1283" s="63"/>
      <c r="AE1283" s="63"/>
      <c r="AF1283" s="64"/>
      <c r="AG1283" s="63"/>
      <c r="AH1283" s="63"/>
      <c r="AI1283" s="63"/>
      <c r="AJ1283" s="63"/>
      <c r="AK1283" s="63"/>
      <c r="AL1283" s="63"/>
      <c r="AM1283" s="63"/>
    </row>
    <row r="1284" spans="1:39" ht="18" customHeight="1" x14ac:dyDescent="0.25">
      <c r="A1284" s="63"/>
      <c r="B1284" s="63"/>
      <c r="C1284" s="63"/>
      <c r="D1284" s="63"/>
      <c r="E1284" s="63"/>
      <c r="F1284" s="63"/>
      <c r="G1284" s="63"/>
      <c r="H1284" s="63"/>
      <c r="I1284" s="63"/>
      <c r="J1284" s="63"/>
      <c r="K1284" s="63"/>
      <c r="L1284" s="63"/>
      <c r="M1284" s="63"/>
      <c r="N1284" s="63"/>
      <c r="O1284" s="63"/>
      <c r="P1284" s="63"/>
      <c r="Q1284" s="63"/>
      <c r="R1284" s="63"/>
      <c r="S1284" s="63"/>
      <c r="T1284" s="63"/>
      <c r="U1284" s="63"/>
      <c r="V1284" s="63"/>
      <c r="W1284" s="63"/>
      <c r="X1284" s="63"/>
      <c r="Y1284" s="63"/>
      <c r="Z1284" s="63"/>
      <c r="AA1284" s="63"/>
      <c r="AB1284" s="63"/>
      <c r="AC1284" s="63"/>
      <c r="AD1284" s="63"/>
      <c r="AE1284" s="63"/>
      <c r="AF1284" s="64"/>
      <c r="AG1284" s="63"/>
      <c r="AH1284" s="63"/>
      <c r="AI1284" s="63"/>
      <c r="AJ1284" s="63"/>
      <c r="AK1284" s="63"/>
      <c r="AL1284" s="63"/>
      <c r="AM1284" s="63"/>
    </row>
    <row r="1285" spans="1:39" ht="18" customHeight="1" x14ac:dyDescent="0.25">
      <c r="A1285" s="63"/>
      <c r="B1285" s="63"/>
      <c r="C1285" s="63"/>
      <c r="D1285" s="63"/>
      <c r="E1285" s="63"/>
      <c r="F1285" s="63"/>
      <c r="G1285" s="63"/>
      <c r="H1285" s="63"/>
      <c r="I1285" s="63"/>
      <c r="J1285" s="63"/>
      <c r="K1285" s="63"/>
      <c r="L1285" s="63"/>
      <c r="M1285" s="63"/>
      <c r="N1285" s="63"/>
      <c r="O1285" s="63"/>
      <c r="P1285" s="63"/>
      <c r="Q1285" s="63"/>
      <c r="R1285" s="63"/>
      <c r="S1285" s="63"/>
      <c r="T1285" s="63"/>
      <c r="U1285" s="63"/>
      <c r="V1285" s="63"/>
      <c r="W1285" s="63"/>
      <c r="X1285" s="63"/>
      <c r="Y1285" s="63"/>
      <c r="Z1285" s="63"/>
      <c r="AA1285" s="63"/>
      <c r="AB1285" s="63"/>
      <c r="AC1285" s="63"/>
      <c r="AD1285" s="63"/>
      <c r="AE1285" s="63"/>
      <c r="AF1285" s="64"/>
      <c r="AG1285" s="63"/>
      <c r="AH1285" s="63"/>
      <c r="AI1285" s="63"/>
      <c r="AJ1285" s="63"/>
      <c r="AK1285" s="63"/>
      <c r="AL1285" s="63"/>
      <c r="AM1285" s="63"/>
    </row>
    <row r="1286" spans="1:39" ht="18" customHeight="1" x14ac:dyDescent="0.25">
      <c r="A1286" s="63"/>
      <c r="B1286" s="63"/>
      <c r="C1286" s="63"/>
      <c r="D1286" s="63"/>
      <c r="E1286" s="63"/>
      <c r="F1286" s="63"/>
      <c r="G1286" s="63"/>
      <c r="H1286" s="63"/>
      <c r="I1286" s="63"/>
      <c r="J1286" s="63"/>
      <c r="K1286" s="63"/>
      <c r="L1286" s="63"/>
      <c r="M1286" s="63"/>
      <c r="N1286" s="63"/>
      <c r="O1286" s="63"/>
      <c r="P1286" s="63"/>
      <c r="Q1286" s="63"/>
      <c r="R1286" s="63"/>
      <c r="S1286" s="63"/>
      <c r="T1286" s="63"/>
      <c r="U1286" s="63"/>
      <c r="V1286" s="63"/>
      <c r="W1286" s="63"/>
      <c r="X1286" s="63"/>
      <c r="Y1286" s="63"/>
      <c r="Z1286" s="63"/>
      <c r="AA1286" s="63"/>
      <c r="AB1286" s="63"/>
      <c r="AC1286" s="63"/>
      <c r="AD1286" s="63"/>
      <c r="AE1286" s="63"/>
      <c r="AF1286" s="64"/>
      <c r="AG1286" s="63"/>
      <c r="AH1286" s="63"/>
      <c r="AI1286" s="63"/>
      <c r="AJ1286" s="63"/>
      <c r="AK1286" s="63"/>
      <c r="AL1286" s="63"/>
      <c r="AM1286" s="63"/>
    </row>
    <row r="1287" spans="1:39" ht="18" customHeight="1" x14ac:dyDescent="0.25">
      <c r="A1287" s="63"/>
      <c r="B1287" s="63"/>
      <c r="C1287" s="63"/>
      <c r="D1287" s="63"/>
      <c r="E1287" s="63"/>
      <c r="F1287" s="63"/>
      <c r="G1287" s="63"/>
      <c r="H1287" s="63"/>
      <c r="I1287" s="63"/>
      <c r="J1287" s="63"/>
      <c r="K1287" s="63"/>
      <c r="L1287" s="63"/>
      <c r="M1287" s="63"/>
      <c r="N1287" s="63"/>
      <c r="O1287" s="63"/>
      <c r="P1287" s="63"/>
      <c r="Q1287" s="63"/>
      <c r="R1287" s="63"/>
      <c r="S1287" s="63"/>
      <c r="T1287" s="63"/>
      <c r="U1287" s="63"/>
      <c r="V1287" s="63"/>
      <c r="W1287" s="63"/>
      <c r="X1287" s="63"/>
      <c r="Y1287" s="63"/>
      <c r="Z1287" s="63"/>
      <c r="AA1287" s="63"/>
      <c r="AB1287" s="63"/>
      <c r="AC1287" s="63"/>
      <c r="AD1287" s="63"/>
      <c r="AE1287" s="63"/>
      <c r="AF1287" s="64"/>
      <c r="AG1287" s="63"/>
      <c r="AH1287" s="63"/>
      <c r="AI1287" s="63"/>
      <c r="AJ1287" s="63"/>
      <c r="AK1287" s="63"/>
      <c r="AL1287" s="63"/>
      <c r="AM1287" s="63"/>
    </row>
    <row r="1288" spans="1:39" ht="18" customHeight="1" x14ac:dyDescent="0.25">
      <c r="A1288" s="63"/>
      <c r="B1288" s="63"/>
      <c r="C1288" s="63"/>
      <c r="D1288" s="63"/>
      <c r="E1288" s="63"/>
      <c r="F1288" s="63"/>
      <c r="G1288" s="63"/>
      <c r="H1288" s="63"/>
      <c r="I1288" s="63"/>
      <c r="J1288" s="63"/>
      <c r="K1288" s="63"/>
      <c r="L1288" s="63"/>
      <c r="M1288" s="63"/>
      <c r="N1288" s="63"/>
      <c r="O1288" s="63"/>
      <c r="P1288" s="63"/>
      <c r="Q1288" s="63"/>
      <c r="R1288" s="63"/>
      <c r="S1288" s="63"/>
      <c r="T1288" s="63"/>
      <c r="U1288" s="63"/>
      <c r="V1288" s="63"/>
      <c r="W1288" s="63"/>
      <c r="X1288" s="63"/>
      <c r="Y1288" s="63"/>
      <c r="Z1288" s="63"/>
      <c r="AA1288" s="63"/>
      <c r="AB1288" s="63"/>
      <c r="AC1288" s="63"/>
      <c r="AD1288" s="63"/>
      <c r="AE1288" s="63"/>
      <c r="AF1288" s="64"/>
      <c r="AG1288" s="63"/>
      <c r="AH1288" s="63"/>
      <c r="AI1288" s="63"/>
      <c r="AJ1288" s="63"/>
      <c r="AK1288" s="63"/>
      <c r="AL1288" s="63"/>
      <c r="AM1288" s="63"/>
    </row>
    <row r="1289" spans="1:39" ht="18" customHeight="1" x14ac:dyDescent="0.25">
      <c r="A1289" s="63"/>
      <c r="B1289" s="63"/>
      <c r="C1289" s="63"/>
      <c r="D1289" s="63"/>
      <c r="E1289" s="63"/>
      <c r="F1289" s="63"/>
      <c r="G1289" s="63"/>
      <c r="H1289" s="63"/>
      <c r="I1289" s="63"/>
      <c r="J1289" s="63"/>
      <c r="K1289" s="63"/>
      <c r="L1289" s="63"/>
      <c r="M1289" s="63"/>
      <c r="N1289" s="63"/>
      <c r="O1289" s="63"/>
      <c r="P1289" s="63"/>
      <c r="Q1289" s="63"/>
      <c r="R1289" s="63"/>
      <c r="S1289" s="63"/>
      <c r="T1289" s="63"/>
      <c r="U1289" s="63"/>
      <c r="V1289" s="63"/>
      <c r="W1289" s="63"/>
      <c r="X1289" s="63"/>
      <c r="Y1289" s="63"/>
      <c r="Z1289" s="63"/>
      <c r="AA1289" s="63"/>
      <c r="AB1289" s="63"/>
      <c r="AC1289" s="63"/>
      <c r="AD1289" s="63"/>
      <c r="AE1289" s="63"/>
      <c r="AF1289" s="64"/>
      <c r="AG1289" s="63"/>
      <c r="AH1289" s="63"/>
      <c r="AI1289" s="63"/>
      <c r="AJ1289" s="63"/>
      <c r="AK1289" s="63"/>
      <c r="AL1289" s="63"/>
      <c r="AM1289" s="63"/>
    </row>
    <row r="1290" spans="1:39" ht="18" customHeight="1" x14ac:dyDescent="0.25">
      <c r="A1290" s="63"/>
      <c r="B1290" s="63"/>
      <c r="C1290" s="63"/>
      <c r="D1290" s="63"/>
      <c r="E1290" s="63"/>
      <c r="F1290" s="63"/>
      <c r="G1290" s="63"/>
      <c r="H1290" s="63"/>
      <c r="I1290" s="63"/>
      <c r="J1290" s="63"/>
      <c r="K1290" s="63"/>
      <c r="L1290" s="63"/>
      <c r="M1290" s="63"/>
      <c r="N1290" s="63"/>
      <c r="O1290" s="63"/>
      <c r="P1290" s="63"/>
      <c r="Q1290" s="63"/>
      <c r="R1290" s="63"/>
      <c r="S1290" s="63"/>
      <c r="T1290" s="63"/>
      <c r="U1290" s="63"/>
      <c r="V1290" s="63"/>
      <c r="W1290" s="63"/>
      <c r="X1290" s="63"/>
      <c r="Y1290" s="63"/>
      <c r="Z1290" s="63"/>
      <c r="AA1290" s="63"/>
      <c r="AB1290" s="63"/>
      <c r="AC1290" s="63"/>
      <c r="AD1290" s="63"/>
      <c r="AE1290" s="63"/>
      <c r="AF1290" s="64"/>
      <c r="AG1290" s="63"/>
      <c r="AH1290" s="63"/>
      <c r="AI1290" s="63"/>
      <c r="AJ1290" s="63"/>
      <c r="AK1290" s="63"/>
      <c r="AL1290" s="63"/>
      <c r="AM1290" s="63"/>
    </row>
    <row r="1291" spans="1:39" ht="18" customHeight="1" x14ac:dyDescent="0.25">
      <c r="A1291" s="63"/>
      <c r="B1291" s="63"/>
      <c r="C1291" s="63"/>
      <c r="D1291" s="63"/>
      <c r="E1291" s="63"/>
      <c r="F1291" s="63"/>
      <c r="G1291" s="63"/>
      <c r="H1291" s="63"/>
      <c r="I1291" s="63"/>
      <c r="J1291" s="63"/>
      <c r="K1291" s="63"/>
      <c r="L1291" s="63"/>
      <c r="M1291" s="63"/>
      <c r="N1291" s="63"/>
      <c r="O1291" s="63"/>
      <c r="P1291" s="63"/>
      <c r="Q1291" s="63"/>
      <c r="R1291" s="63"/>
      <c r="S1291" s="63"/>
      <c r="T1291" s="63"/>
      <c r="U1291" s="63"/>
      <c r="V1291" s="63"/>
      <c r="W1291" s="63"/>
      <c r="X1291" s="63"/>
      <c r="Y1291" s="63"/>
      <c r="Z1291" s="63"/>
      <c r="AA1291" s="63"/>
      <c r="AB1291" s="63"/>
      <c r="AC1291" s="63"/>
      <c r="AD1291" s="63"/>
      <c r="AE1291" s="63"/>
      <c r="AF1291" s="64"/>
      <c r="AG1291" s="63"/>
      <c r="AH1291" s="63"/>
      <c r="AI1291" s="63"/>
      <c r="AJ1291" s="63"/>
      <c r="AK1291" s="63"/>
      <c r="AL1291" s="63"/>
      <c r="AM1291" s="63"/>
    </row>
    <row r="1292" spans="1:39" ht="18" customHeight="1" x14ac:dyDescent="0.25">
      <c r="A1292" s="63"/>
      <c r="B1292" s="63"/>
      <c r="C1292" s="63"/>
      <c r="D1292" s="63"/>
      <c r="E1292" s="63"/>
      <c r="F1292" s="63"/>
      <c r="G1292" s="63"/>
      <c r="H1292" s="63"/>
      <c r="I1292" s="63"/>
      <c r="J1292" s="63"/>
      <c r="K1292" s="63"/>
      <c r="L1292" s="63"/>
      <c r="M1292" s="63"/>
      <c r="N1292" s="63"/>
      <c r="O1292" s="63"/>
      <c r="P1292" s="63"/>
      <c r="Q1292" s="63"/>
      <c r="R1292" s="63"/>
      <c r="S1292" s="63"/>
      <c r="T1292" s="63"/>
      <c r="U1292" s="63"/>
      <c r="V1292" s="63"/>
      <c r="W1292" s="63"/>
      <c r="X1292" s="63"/>
      <c r="Y1292" s="63"/>
      <c r="Z1292" s="63"/>
      <c r="AA1292" s="63"/>
      <c r="AB1292" s="63"/>
      <c r="AC1292" s="63"/>
      <c r="AD1292" s="63"/>
      <c r="AE1292" s="63"/>
      <c r="AF1292" s="64"/>
      <c r="AG1292" s="63"/>
      <c r="AH1292" s="63"/>
      <c r="AI1292" s="63"/>
      <c r="AJ1292" s="63"/>
      <c r="AK1292" s="63"/>
      <c r="AL1292" s="63"/>
      <c r="AM1292" s="63"/>
    </row>
    <row r="1293" spans="1:39" ht="18" customHeight="1" x14ac:dyDescent="0.25">
      <c r="A1293" s="63"/>
      <c r="B1293" s="63"/>
      <c r="C1293" s="63"/>
      <c r="D1293" s="63"/>
      <c r="E1293" s="63"/>
      <c r="F1293" s="63"/>
      <c r="G1293" s="63"/>
      <c r="H1293" s="63"/>
      <c r="I1293" s="63"/>
      <c r="J1293" s="63"/>
      <c r="K1293" s="63"/>
      <c r="L1293" s="63"/>
      <c r="M1293" s="63"/>
      <c r="N1293" s="63"/>
      <c r="O1293" s="63"/>
      <c r="P1293" s="63"/>
      <c r="Q1293" s="63"/>
      <c r="R1293" s="63"/>
      <c r="S1293" s="63"/>
      <c r="T1293" s="63"/>
      <c r="U1293" s="63"/>
      <c r="V1293" s="63"/>
      <c r="W1293" s="63"/>
      <c r="X1293" s="63"/>
      <c r="Y1293" s="63"/>
      <c r="Z1293" s="63"/>
      <c r="AA1293" s="63"/>
      <c r="AB1293" s="63"/>
      <c r="AC1293" s="63"/>
      <c r="AD1293" s="63"/>
      <c r="AE1293" s="63"/>
      <c r="AF1293" s="64"/>
      <c r="AG1293" s="63"/>
      <c r="AH1293" s="63"/>
      <c r="AI1293" s="63"/>
      <c r="AJ1293" s="63"/>
      <c r="AK1293" s="63"/>
      <c r="AL1293" s="63"/>
      <c r="AM1293" s="63"/>
    </row>
    <row r="1294" spans="1:39" ht="18" customHeight="1" x14ac:dyDescent="0.25">
      <c r="A1294" s="63"/>
      <c r="B1294" s="63"/>
      <c r="C1294" s="63"/>
      <c r="D1294" s="63"/>
      <c r="E1294" s="63"/>
      <c r="F1294" s="63"/>
      <c r="G1294" s="63"/>
      <c r="H1294" s="63"/>
      <c r="I1294" s="63"/>
      <c r="J1294" s="63"/>
      <c r="K1294" s="63"/>
      <c r="L1294" s="63"/>
      <c r="M1294" s="63"/>
      <c r="N1294" s="63"/>
      <c r="O1294" s="63"/>
      <c r="P1294" s="63"/>
      <c r="Q1294" s="63"/>
      <c r="R1294" s="63"/>
      <c r="S1294" s="63"/>
      <c r="T1294" s="63"/>
      <c r="U1294" s="63"/>
      <c r="V1294" s="63"/>
      <c r="W1294" s="63"/>
      <c r="X1294" s="63"/>
      <c r="Y1294" s="63"/>
      <c r="Z1294" s="63"/>
      <c r="AA1294" s="63"/>
      <c r="AB1294" s="63"/>
      <c r="AC1294" s="63"/>
      <c r="AD1294" s="63"/>
      <c r="AE1294" s="63"/>
      <c r="AF1294" s="64"/>
      <c r="AG1294" s="63"/>
      <c r="AH1294" s="63"/>
      <c r="AI1294" s="63"/>
      <c r="AJ1294" s="63"/>
      <c r="AK1294" s="63"/>
      <c r="AL1294" s="63"/>
      <c r="AM1294" s="63"/>
    </row>
    <row r="1295" spans="1:39" ht="18" customHeight="1" x14ac:dyDescent="0.25">
      <c r="A1295" s="63"/>
      <c r="B1295" s="63"/>
      <c r="C1295" s="63"/>
      <c r="D1295" s="63"/>
      <c r="E1295" s="63"/>
      <c r="F1295" s="63"/>
      <c r="G1295" s="63"/>
      <c r="H1295" s="63"/>
      <c r="I1295" s="63"/>
      <c r="J1295" s="63"/>
      <c r="K1295" s="63"/>
      <c r="L1295" s="63"/>
      <c r="M1295" s="63"/>
      <c r="N1295" s="63"/>
      <c r="O1295" s="63"/>
      <c r="P1295" s="63"/>
      <c r="Q1295" s="63"/>
      <c r="R1295" s="63"/>
      <c r="S1295" s="63"/>
      <c r="T1295" s="63"/>
      <c r="U1295" s="63"/>
      <c r="V1295" s="63"/>
      <c r="W1295" s="63"/>
      <c r="X1295" s="63"/>
      <c r="Y1295" s="63"/>
      <c r="Z1295" s="63"/>
      <c r="AA1295" s="63"/>
      <c r="AB1295" s="63"/>
      <c r="AC1295" s="63"/>
      <c r="AD1295" s="63"/>
      <c r="AE1295" s="63"/>
      <c r="AF1295" s="64"/>
      <c r="AG1295" s="63"/>
      <c r="AH1295" s="63"/>
      <c r="AI1295" s="63"/>
      <c r="AJ1295" s="63"/>
      <c r="AK1295" s="63"/>
      <c r="AL1295" s="63"/>
      <c r="AM1295" s="63"/>
    </row>
    <row r="1296" spans="1:39" ht="18" customHeight="1" x14ac:dyDescent="0.25">
      <c r="A1296" s="63"/>
      <c r="B1296" s="63"/>
      <c r="C1296" s="63"/>
      <c r="D1296" s="63"/>
      <c r="E1296" s="63"/>
      <c r="F1296" s="63"/>
      <c r="G1296" s="63"/>
      <c r="H1296" s="63"/>
      <c r="I1296" s="63"/>
      <c r="J1296" s="63"/>
      <c r="K1296" s="63"/>
      <c r="L1296" s="63"/>
      <c r="M1296" s="63"/>
      <c r="N1296" s="63"/>
      <c r="O1296" s="63"/>
      <c r="P1296" s="63"/>
      <c r="Q1296" s="63"/>
      <c r="R1296" s="63"/>
      <c r="S1296" s="63"/>
      <c r="T1296" s="63"/>
      <c r="U1296" s="63"/>
      <c r="V1296" s="63"/>
      <c r="W1296" s="63"/>
      <c r="X1296" s="63"/>
      <c r="Y1296" s="63"/>
      <c r="Z1296" s="63"/>
      <c r="AA1296" s="63"/>
      <c r="AB1296" s="63"/>
      <c r="AC1296" s="63"/>
      <c r="AD1296" s="63"/>
      <c r="AE1296" s="63"/>
      <c r="AF1296" s="64"/>
      <c r="AG1296" s="63"/>
      <c r="AH1296" s="63"/>
      <c r="AI1296" s="63"/>
      <c r="AJ1296" s="63"/>
      <c r="AK1296" s="63"/>
      <c r="AL1296" s="63"/>
      <c r="AM1296" s="63"/>
    </row>
    <row r="1297" spans="1:39" ht="18" customHeight="1" x14ac:dyDescent="0.25">
      <c r="A1297" s="63"/>
      <c r="B1297" s="63"/>
      <c r="C1297" s="63"/>
      <c r="D1297" s="63"/>
      <c r="E1297" s="63"/>
      <c r="F1297" s="63"/>
      <c r="G1297" s="63"/>
      <c r="H1297" s="63"/>
      <c r="I1297" s="63"/>
      <c r="J1297" s="63"/>
      <c r="K1297" s="63"/>
      <c r="L1297" s="63"/>
      <c r="M1297" s="63"/>
      <c r="N1297" s="63"/>
      <c r="O1297" s="63"/>
      <c r="P1297" s="63"/>
      <c r="Q1297" s="63"/>
      <c r="R1297" s="63"/>
      <c r="S1297" s="63"/>
      <c r="T1297" s="63"/>
      <c r="U1297" s="63"/>
      <c r="V1297" s="63"/>
      <c r="W1297" s="63"/>
      <c r="X1297" s="63"/>
      <c r="Y1297" s="63"/>
      <c r="Z1297" s="63"/>
      <c r="AA1297" s="63"/>
      <c r="AB1297" s="63"/>
      <c r="AC1297" s="63"/>
      <c r="AD1297" s="63"/>
      <c r="AE1297" s="63"/>
      <c r="AF1297" s="64"/>
      <c r="AG1297" s="63"/>
      <c r="AH1297" s="63"/>
      <c r="AI1297" s="63"/>
      <c r="AJ1297" s="63"/>
      <c r="AK1297" s="63"/>
      <c r="AL1297" s="63"/>
      <c r="AM1297" s="63"/>
    </row>
    <row r="1298" spans="1:39" ht="18" customHeight="1" x14ac:dyDescent="0.25">
      <c r="A1298" s="63"/>
      <c r="B1298" s="63"/>
      <c r="C1298" s="63"/>
      <c r="D1298" s="63"/>
      <c r="E1298" s="63"/>
      <c r="F1298" s="63"/>
      <c r="G1298" s="63"/>
      <c r="H1298" s="63"/>
      <c r="I1298" s="63"/>
      <c r="J1298" s="63"/>
      <c r="K1298" s="63"/>
      <c r="L1298" s="63"/>
      <c r="M1298" s="63"/>
      <c r="N1298" s="63"/>
      <c r="O1298" s="63"/>
      <c r="P1298" s="63"/>
      <c r="Q1298" s="63"/>
      <c r="R1298" s="63"/>
      <c r="S1298" s="63"/>
      <c r="T1298" s="63"/>
      <c r="U1298" s="63"/>
      <c r="V1298" s="63"/>
      <c r="W1298" s="63"/>
      <c r="X1298" s="63"/>
      <c r="Y1298" s="63"/>
      <c r="Z1298" s="63"/>
      <c r="AA1298" s="63"/>
      <c r="AB1298" s="63"/>
      <c r="AC1298" s="63"/>
      <c r="AD1298" s="63"/>
      <c r="AE1298" s="63"/>
      <c r="AF1298" s="64"/>
      <c r="AG1298" s="63"/>
      <c r="AH1298" s="63"/>
      <c r="AI1298" s="63"/>
      <c r="AJ1298" s="63"/>
      <c r="AK1298" s="63"/>
      <c r="AL1298" s="63"/>
      <c r="AM1298" s="63"/>
    </row>
    <row r="1299" spans="1:39" ht="18" customHeight="1" x14ac:dyDescent="0.25">
      <c r="A1299" s="63"/>
      <c r="B1299" s="63"/>
      <c r="C1299" s="63"/>
      <c r="D1299" s="63"/>
      <c r="E1299" s="63"/>
      <c r="F1299" s="63"/>
      <c r="G1299" s="63"/>
      <c r="H1299" s="63"/>
      <c r="I1299" s="63"/>
      <c r="J1299" s="63"/>
      <c r="K1299" s="63"/>
      <c r="L1299" s="63"/>
      <c r="M1299" s="63"/>
      <c r="N1299" s="63"/>
      <c r="O1299" s="63"/>
      <c r="P1299" s="63"/>
      <c r="Q1299" s="63"/>
      <c r="R1299" s="63"/>
      <c r="S1299" s="63"/>
      <c r="T1299" s="63"/>
      <c r="U1299" s="63"/>
      <c r="V1299" s="63"/>
      <c r="W1299" s="63"/>
      <c r="X1299" s="63"/>
      <c r="Y1299" s="63"/>
      <c r="Z1299" s="63"/>
      <c r="AA1299" s="63"/>
      <c r="AB1299" s="63"/>
      <c r="AC1299" s="63"/>
      <c r="AD1299" s="63"/>
      <c r="AE1299" s="63"/>
      <c r="AF1299" s="64"/>
      <c r="AG1299" s="63"/>
      <c r="AH1299" s="63"/>
      <c r="AI1299" s="63"/>
      <c r="AJ1299" s="63"/>
      <c r="AK1299" s="63"/>
      <c r="AL1299" s="63"/>
      <c r="AM1299" s="63"/>
    </row>
    <row r="1300" spans="1:39" ht="18" customHeight="1" x14ac:dyDescent="0.25">
      <c r="A1300" s="63"/>
      <c r="B1300" s="63"/>
      <c r="C1300" s="63"/>
      <c r="D1300" s="63"/>
      <c r="E1300" s="63"/>
      <c r="F1300" s="63"/>
      <c r="G1300" s="63"/>
      <c r="H1300" s="63"/>
      <c r="I1300" s="63"/>
      <c r="J1300" s="63"/>
      <c r="K1300" s="63"/>
      <c r="L1300" s="63"/>
      <c r="M1300" s="63"/>
      <c r="N1300" s="63"/>
      <c r="O1300" s="63"/>
      <c r="P1300" s="63"/>
      <c r="Q1300" s="63"/>
      <c r="R1300" s="63"/>
      <c r="S1300" s="63"/>
      <c r="T1300" s="63"/>
      <c r="U1300" s="63"/>
      <c r="V1300" s="63"/>
      <c r="W1300" s="63"/>
      <c r="X1300" s="63"/>
      <c r="Y1300" s="63"/>
      <c r="Z1300" s="63"/>
      <c r="AA1300" s="63"/>
      <c r="AB1300" s="63"/>
      <c r="AC1300" s="63"/>
      <c r="AD1300" s="63"/>
      <c r="AE1300" s="63"/>
      <c r="AF1300" s="64"/>
      <c r="AG1300" s="63"/>
      <c r="AH1300" s="63"/>
      <c r="AI1300" s="63"/>
      <c r="AJ1300" s="63"/>
      <c r="AK1300" s="63"/>
      <c r="AL1300" s="63"/>
      <c r="AM1300" s="63"/>
    </row>
    <row r="1301" spans="1:39" ht="18" customHeight="1" x14ac:dyDescent="0.25">
      <c r="A1301" s="63"/>
      <c r="B1301" s="63"/>
      <c r="C1301" s="63"/>
      <c r="D1301" s="63"/>
      <c r="E1301" s="63"/>
      <c r="F1301" s="63"/>
      <c r="G1301" s="63"/>
      <c r="H1301" s="63"/>
      <c r="I1301" s="63"/>
      <c r="J1301" s="63"/>
      <c r="K1301" s="63"/>
      <c r="L1301" s="63"/>
      <c r="M1301" s="63"/>
      <c r="N1301" s="63"/>
      <c r="O1301" s="63"/>
      <c r="P1301" s="63"/>
      <c r="Q1301" s="63"/>
      <c r="R1301" s="63"/>
      <c r="S1301" s="63"/>
      <c r="T1301" s="63"/>
      <c r="U1301" s="63"/>
      <c r="V1301" s="63"/>
      <c r="W1301" s="63"/>
      <c r="X1301" s="63"/>
      <c r="Y1301" s="63"/>
      <c r="Z1301" s="63"/>
      <c r="AA1301" s="63"/>
      <c r="AB1301" s="63"/>
      <c r="AC1301" s="63"/>
      <c r="AD1301" s="63"/>
      <c r="AE1301" s="63"/>
      <c r="AF1301" s="64"/>
      <c r="AG1301" s="63"/>
      <c r="AH1301" s="63"/>
      <c r="AI1301" s="63"/>
      <c r="AJ1301" s="63"/>
      <c r="AK1301" s="63"/>
      <c r="AL1301" s="63"/>
      <c r="AM1301" s="63"/>
    </row>
    <row r="1302" spans="1:39" ht="18" customHeight="1" x14ac:dyDescent="0.25">
      <c r="A1302" s="63"/>
      <c r="B1302" s="63"/>
      <c r="C1302" s="63"/>
      <c r="D1302" s="63"/>
      <c r="E1302" s="63"/>
      <c r="F1302" s="63"/>
      <c r="G1302" s="63"/>
      <c r="H1302" s="63"/>
      <c r="I1302" s="63"/>
      <c r="J1302" s="63"/>
      <c r="K1302" s="63"/>
      <c r="L1302" s="63"/>
      <c r="M1302" s="63"/>
      <c r="N1302" s="63"/>
      <c r="O1302" s="63"/>
      <c r="P1302" s="63"/>
      <c r="Q1302" s="63"/>
      <c r="R1302" s="63"/>
      <c r="S1302" s="63"/>
      <c r="T1302" s="63"/>
      <c r="U1302" s="63"/>
      <c r="V1302" s="63"/>
      <c r="W1302" s="63"/>
      <c r="X1302" s="63"/>
      <c r="Y1302" s="63"/>
      <c r="Z1302" s="63"/>
      <c r="AA1302" s="63"/>
      <c r="AB1302" s="63"/>
      <c r="AC1302" s="63"/>
      <c r="AD1302" s="63"/>
      <c r="AE1302" s="63"/>
      <c r="AF1302" s="64"/>
      <c r="AG1302" s="63"/>
      <c r="AH1302" s="63"/>
      <c r="AI1302" s="63"/>
      <c r="AJ1302" s="63"/>
      <c r="AK1302" s="63"/>
      <c r="AL1302" s="63"/>
      <c r="AM1302" s="63"/>
    </row>
    <row r="1303" spans="1:39" ht="18" customHeight="1" x14ac:dyDescent="0.25">
      <c r="A1303" s="63"/>
      <c r="B1303" s="63"/>
      <c r="C1303" s="63"/>
      <c r="D1303" s="63"/>
      <c r="E1303" s="63"/>
      <c r="F1303" s="63"/>
      <c r="G1303" s="63"/>
      <c r="H1303" s="63"/>
      <c r="I1303" s="63"/>
      <c r="J1303" s="63"/>
      <c r="K1303" s="63"/>
      <c r="L1303" s="63"/>
      <c r="M1303" s="63"/>
      <c r="N1303" s="63"/>
      <c r="O1303" s="63"/>
      <c r="P1303" s="63"/>
      <c r="Q1303" s="63"/>
      <c r="R1303" s="63"/>
      <c r="S1303" s="63"/>
      <c r="T1303" s="63"/>
      <c r="U1303" s="63"/>
      <c r="V1303" s="63"/>
      <c r="W1303" s="63"/>
      <c r="X1303" s="63"/>
      <c r="Y1303" s="63"/>
      <c r="Z1303" s="63"/>
      <c r="AA1303" s="63"/>
      <c r="AB1303" s="63"/>
      <c r="AC1303" s="63"/>
      <c r="AD1303" s="63"/>
      <c r="AE1303" s="63"/>
      <c r="AF1303" s="64"/>
      <c r="AG1303" s="63"/>
      <c r="AH1303" s="63"/>
      <c r="AI1303" s="63"/>
      <c r="AJ1303" s="63"/>
      <c r="AK1303" s="63"/>
      <c r="AL1303" s="63"/>
      <c r="AM1303" s="63"/>
    </row>
    <row r="1304" spans="1:39" ht="18" customHeight="1" x14ac:dyDescent="0.25">
      <c r="A1304" s="63"/>
      <c r="B1304" s="63"/>
      <c r="C1304" s="63"/>
      <c r="D1304" s="63"/>
      <c r="E1304" s="63"/>
      <c r="F1304" s="63"/>
      <c r="G1304" s="63"/>
      <c r="H1304" s="63"/>
      <c r="I1304" s="63"/>
      <c r="J1304" s="63"/>
      <c r="K1304" s="63"/>
      <c r="L1304" s="63"/>
      <c r="M1304" s="63"/>
      <c r="N1304" s="63"/>
      <c r="O1304" s="63"/>
      <c r="P1304" s="63"/>
      <c r="Q1304" s="63"/>
      <c r="R1304" s="63"/>
      <c r="S1304" s="63"/>
      <c r="T1304" s="63"/>
      <c r="U1304" s="63"/>
      <c r="V1304" s="63"/>
      <c r="W1304" s="63"/>
      <c r="X1304" s="63"/>
      <c r="Y1304" s="63"/>
      <c r="Z1304" s="63"/>
      <c r="AA1304" s="63"/>
      <c r="AB1304" s="63"/>
      <c r="AC1304" s="63"/>
      <c r="AD1304" s="63"/>
      <c r="AE1304" s="63"/>
      <c r="AF1304" s="64"/>
      <c r="AG1304" s="63"/>
      <c r="AH1304" s="63"/>
      <c r="AI1304" s="63"/>
      <c r="AJ1304" s="63"/>
      <c r="AK1304" s="63"/>
      <c r="AL1304" s="63"/>
      <c r="AM1304" s="63"/>
    </row>
    <row r="1305" spans="1:39" ht="18" customHeight="1" x14ac:dyDescent="0.25">
      <c r="A1305" s="63"/>
      <c r="B1305" s="63"/>
      <c r="C1305" s="63"/>
      <c r="D1305" s="63"/>
      <c r="E1305" s="63"/>
      <c r="F1305" s="63"/>
      <c r="G1305" s="63"/>
      <c r="H1305" s="63"/>
      <c r="I1305" s="63"/>
      <c r="J1305" s="63"/>
      <c r="K1305" s="63"/>
      <c r="L1305" s="63"/>
      <c r="M1305" s="63"/>
      <c r="N1305" s="63"/>
      <c r="O1305" s="63"/>
      <c r="P1305" s="63"/>
      <c r="Q1305" s="63"/>
      <c r="R1305" s="63"/>
      <c r="S1305" s="63"/>
      <c r="T1305" s="63"/>
      <c r="U1305" s="63"/>
      <c r="V1305" s="63"/>
      <c r="W1305" s="63"/>
      <c r="X1305" s="63"/>
      <c r="Y1305" s="63"/>
      <c r="Z1305" s="63"/>
      <c r="AA1305" s="63"/>
      <c r="AB1305" s="63"/>
      <c r="AC1305" s="63"/>
      <c r="AD1305" s="63"/>
      <c r="AE1305" s="63"/>
      <c r="AF1305" s="64"/>
      <c r="AG1305" s="63"/>
      <c r="AH1305" s="63"/>
      <c r="AI1305" s="63"/>
      <c r="AJ1305" s="63"/>
      <c r="AK1305" s="63"/>
      <c r="AL1305" s="63"/>
      <c r="AM1305" s="63"/>
    </row>
    <row r="1306" spans="1:39" ht="18" customHeight="1" x14ac:dyDescent="0.25">
      <c r="A1306" s="63"/>
      <c r="B1306" s="63"/>
      <c r="C1306" s="63"/>
      <c r="D1306" s="63"/>
      <c r="E1306" s="63"/>
      <c r="F1306" s="63"/>
      <c r="G1306" s="63"/>
      <c r="H1306" s="63"/>
      <c r="I1306" s="63"/>
      <c r="J1306" s="63"/>
      <c r="K1306" s="63"/>
      <c r="L1306" s="63"/>
      <c r="M1306" s="63"/>
      <c r="N1306" s="63"/>
      <c r="O1306" s="63"/>
      <c r="P1306" s="63"/>
      <c r="Q1306" s="63"/>
      <c r="R1306" s="63"/>
      <c r="S1306" s="63"/>
      <c r="T1306" s="63"/>
      <c r="U1306" s="63"/>
      <c r="V1306" s="63"/>
      <c r="W1306" s="63"/>
      <c r="X1306" s="63"/>
      <c r="Y1306" s="63"/>
      <c r="Z1306" s="63"/>
      <c r="AA1306" s="63"/>
      <c r="AB1306" s="63"/>
      <c r="AC1306" s="63"/>
      <c r="AD1306" s="63"/>
      <c r="AE1306" s="63"/>
      <c r="AF1306" s="64"/>
      <c r="AG1306" s="63"/>
      <c r="AH1306" s="63"/>
      <c r="AI1306" s="63"/>
      <c r="AJ1306" s="63"/>
      <c r="AK1306" s="63"/>
      <c r="AL1306" s="63"/>
      <c r="AM1306" s="63"/>
    </row>
    <row r="1307" spans="1:39" ht="18" customHeight="1" x14ac:dyDescent="0.25">
      <c r="A1307" s="63"/>
      <c r="B1307" s="63"/>
      <c r="C1307" s="63"/>
      <c r="D1307" s="63"/>
      <c r="E1307" s="63"/>
      <c r="F1307" s="63"/>
      <c r="G1307" s="63"/>
      <c r="H1307" s="63"/>
      <c r="I1307" s="63"/>
      <c r="J1307" s="63"/>
      <c r="K1307" s="63"/>
      <c r="L1307" s="63"/>
      <c r="M1307" s="63"/>
      <c r="N1307" s="63"/>
      <c r="O1307" s="63"/>
      <c r="P1307" s="63"/>
      <c r="Q1307" s="63"/>
      <c r="R1307" s="63"/>
      <c r="S1307" s="63"/>
      <c r="T1307" s="63"/>
      <c r="U1307" s="63"/>
      <c r="V1307" s="63"/>
      <c r="W1307" s="63"/>
      <c r="X1307" s="63"/>
      <c r="Y1307" s="63"/>
      <c r="Z1307" s="63"/>
      <c r="AA1307" s="63"/>
      <c r="AB1307" s="63"/>
      <c r="AC1307" s="63"/>
      <c r="AD1307" s="63"/>
      <c r="AE1307" s="63"/>
      <c r="AF1307" s="64"/>
      <c r="AG1307" s="63"/>
      <c r="AH1307" s="63"/>
      <c r="AI1307" s="63"/>
      <c r="AJ1307" s="63"/>
      <c r="AK1307" s="63"/>
      <c r="AL1307" s="63"/>
      <c r="AM1307" s="63"/>
    </row>
    <row r="1308" spans="1:39" ht="18" customHeight="1" x14ac:dyDescent="0.25">
      <c r="A1308" s="63"/>
      <c r="B1308" s="63"/>
      <c r="C1308" s="63"/>
      <c r="D1308" s="63"/>
      <c r="E1308" s="63"/>
      <c r="F1308" s="63"/>
      <c r="G1308" s="63"/>
      <c r="H1308" s="63"/>
      <c r="I1308" s="63"/>
      <c r="J1308" s="63"/>
      <c r="K1308" s="63"/>
      <c r="L1308" s="63"/>
      <c r="M1308" s="63"/>
      <c r="N1308" s="63"/>
      <c r="O1308" s="63"/>
      <c r="P1308" s="63"/>
      <c r="Q1308" s="63"/>
      <c r="R1308" s="63"/>
      <c r="S1308" s="63"/>
      <c r="T1308" s="63"/>
      <c r="U1308" s="63"/>
      <c r="V1308" s="63"/>
      <c r="W1308" s="63"/>
      <c r="X1308" s="63"/>
      <c r="Y1308" s="63"/>
      <c r="Z1308" s="63"/>
      <c r="AA1308" s="63"/>
      <c r="AB1308" s="63"/>
      <c r="AC1308" s="63"/>
      <c r="AD1308" s="63"/>
      <c r="AE1308" s="63"/>
      <c r="AF1308" s="64"/>
      <c r="AG1308" s="63"/>
      <c r="AH1308" s="63"/>
      <c r="AI1308" s="63"/>
      <c r="AJ1308" s="63"/>
      <c r="AK1308" s="63"/>
      <c r="AL1308" s="63"/>
      <c r="AM1308" s="63"/>
    </row>
    <row r="1309" spans="1:39" ht="18" customHeight="1" x14ac:dyDescent="0.25">
      <c r="A1309" s="63"/>
      <c r="B1309" s="63"/>
      <c r="C1309" s="63"/>
      <c r="D1309" s="63"/>
      <c r="E1309" s="63"/>
      <c r="F1309" s="63"/>
      <c r="G1309" s="63"/>
      <c r="H1309" s="63"/>
      <c r="I1309" s="63"/>
      <c r="J1309" s="63"/>
      <c r="K1309" s="63"/>
      <c r="L1309" s="63"/>
      <c r="M1309" s="63"/>
      <c r="N1309" s="63"/>
      <c r="O1309" s="63"/>
      <c r="P1309" s="63"/>
      <c r="Q1309" s="63"/>
      <c r="R1309" s="63"/>
      <c r="S1309" s="63"/>
      <c r="T1309" s="63"/>
      <c r="U1309" s="63"/>
      <c r="V1309" s="63"/>
      <c r="W1309" s="63"/>
      <c r="X1309" s="63"/>
      <c r="Y1309" s="63"/>
      <c r="Z1309" s="63"/>
      <c r="AA1309" s="63"/>
      <c r="AB1309" s="63"/>
      <c r="AC1309" s="63"/>
      <c r="AD1309" s="63"/>
      <c r="AE1309" s="63"/>
      <c r="AF1309" s="64"/>
      <c r="AG1309" s="63"/>
      <c r="AH1309" s="63"/>
      <c r="AI1309" s="63"/>
      <c r="AJ1309" s="63"/>
      <c r="AK1309" s="63"/>
      <c r="AL1309" s="63"/>
      <c r="AM1309" s="63"/>
    </row>
    <row r="1310" spans="1:39" ht="18" customHeight="1" x14ac:dyDescent="0.25">
      <c r="A1310" s="63"/>
      <c r="B1310" s="63"/>
      <c r="C1310" s="63"/>
      <c r="D1310" s="63"/>
      <c r="E1310" s="63"/>
      <c r="F1310" s="63"/>
      <c r="G1310" s="63"/>
      <c r="H1310" s="63"/>
      <c r="I1310" s="63"/>
      <c r="J1310" s="63"/>
      <c r="K1310" s="63"/>
      <c r="L1310" s="63"/>
      <c r="M1310" s="63"/>
      <c r="N1310" s="63"/>
      <c r="O1310" s="63"/>
      <c r="P1310" s="63"/>
      <c r="Q1310" s="63"/>
      <c r="R1310" s="63"/>
      <c r="S1310" s="63"/>
      <c r="T1310" s="63"/>
      <c r="U1310" s="63"/>
      <c r="V1310" s="63"/>
      <c r="W1310" s="63"/>
      <c r="X1310" s="63"/>
      <c r="Y1310" s="63"/>
      <c r="Z1310" s="63"/>
      <c r="AA1310" s="63"/>
      <c r="AB1310" s="63"/>
      <c r="AC1310" s="63"/>
      <c r="AD1310" s="63"/>
      <c r="AE1310" s="63"/>
      <c r="AF1310" s="64"/>
      <c r="AG1310" s="63"/>
      <c r="AH1310" s="63"/>
      <c r="AI1310" s="63"/>
      <c r="AJ1310" s="63"/>
      <c r="AK1310" s="63"/>
      <c r="AL1310" s="63"/>
      <c r="AM1310" s="63"/>
    </row>
    <row r="1311" spans="1:39" ht="18" customHeight="1" x14ac:dyDescent="0.25">
      <c r="A1311" s="63"/>
      <c r="B1311" s="63"/>
      <c r="C1311" s="63"/>
      <c r="D1311" s="63"/>
      <c r="E1311" s="63"/>
      <c r="F1311" s="63"/>
      <c r="G1311" s="63"/>
      <c r="H1311" s="63"/>
      <c r="I1311" s="63"/>
      <c r="J1311" s="63"/>
      <c r="K1311" s="63"/>
      <c r="L1311" s="63"/>
      <c r="M1311" s="63"/>
      <c r="N1311" s="63"/>
      <c r="O1311" s="63"/>
      <c r="P1311" s="63"/>
      <c r="Q1311" s="63"/>
      <c r="R1311" s="63"/>
      <c r="S1311" s="63"/>
      <c r="T1311" s="63"/>
      <c r="U1311" s="63"/>
      <c r="V1311" s="63"/>
      <c r="W1311" s="63"/>
      <c r="X1311" s="63"/>
      <c r="Y1311" s="63"/>
      <c r="Z1311" s="63"/>
      <c r="AA1311" s="63"/>
      <c r="AB1311" s="63"/>
      <c r="AC1311" s="63"/>
      <c r="AD1311" s="63"/>
      <c r="AE1311" s="63"/>
      <c r="AF1311" s="64"/>
      <c r="AG1311" s="63"/>
      <c r="AH1311" s="63"/>
      <c r="AI1311" s="63"/>
      <c r="AJ1311" s="63"/>
      <c r="AK1311" s="63"/>
      <c r="AL1311" s="63"/>
      <c r="AM1311" s="63"/>
    </row>
    <row r="1312" spans="1:39" ht="18" customHeight="1" x14ac:dyDescent="0.25">
      <c r="A1312" s="63"/>
      <c r="B1312" s="63"/>
      <c r="C1312" s="63"/>
      <c r="D1312" s="63"/>
      <c r="E1312" s="63"/>
      <c r="F1312" s="63"/>
      <c r="G1312" s="63"/>
      <c r="H1312" s="63"/>
      <c r="I1312" s="63"/>
      <c r="J1312" s="63"/>
      <c r="K1312" s="63"/>
      <c r="L1312" s="63"/>
      <c r="M1312" s="63"/>
      <c r="N1312" s="63"/>
      <c r="O1312" s="63"/>
      <c r="P1312" s="63"/>
      <c r="Q1312" s="63"/>
      <c r="R1312" s="63"/>
      <c r="S1312" s="63"/>
      <c r="T1312" s="63"/>
      <c r="U1312" s="63"/>
      <c r="V1312" s="63"/>
      <c r="W1312" s="63"/>
      <c r="X1312" s="63"/>
      <c r="Y1312" s="63"/>
      <c r="Z1312" s="63"/>
      <c r="AA1312" s="63"/>
      <c r="AB1312" s="63"/>
      <c r="AC1312" s="63"/>
      <c r="AD1312" s="63"/>
      <c r="AE1312" s="63"/>
      <c r="AF1312" s="64"/>
      <c r="AG1312" s="63"/>
      <c r="AH1312" s="63"/>
      <c r="AI1312" s="63"/>
      <c r="AJ1312" s="63"/>
      <c r="AK1312" s="63"/>
      <c r="AL1312" s="63"/>
      <c r="AM1312" s="63"/>
    </row>
    <row r="1313" spans="1:39" ht="18" customHeight="1" x14ac:dyDescent="0.25">
      <c r="A1313" s="63"/>
      <c r="B1313" s="63"/>
      <c r="C1313" s="63"/>
      <c r="D1313" s="63"/>
      <c r="E1313" s="63"/>
      <c r="F1313" s="63"/>
      <c r="G1313" s="63"/>
      <c r="H1313" s="63"/>
      <c r="I1313" s="63"/>
      <c r="J1313" s="63"/>
      <c r="K1313" s="63"/>
      <c r="L1313" s="63"/>
      <c r="M1313" s="63"/>
      <c r="N1313" s="63"/>
      <c r="O1313" s="63"/>
      <c r="P1313" s="63"/>
      <c r="Q1313" s="63"/>
      <c r="R1313" s="63"/>
      <c r="S1313" s="63"/>
      <c r="T1313" s="63"/>
      <c r="U1313" s="63"/>
      <c r="V1313" s="63"/>
      <c r="W1313" s="63"/>
      <c r="X1313" s="63"/>
      <c r="Y1313" s="63"/>
      <c r="Z1313" s="63"/>
      <c r="AA1313" s="63"/>
      <c r="AB1313" s="63"/>
      <c r="AC1313" s="63"/>
      <c r="AD1313" s="63"/>
      <c r="AE1313" s="63"/>
      <c r="AF1313" s="64"/>
      <c r="AG1313" s="63"/>
      <c r="AH1313" s="63"/>
      <c r="AI1313" s="63"/>
      <c r="AJ1313" s="63"/>
      <c r="AK1313" s="63"/>
      <c r="AL1313" s="63"/>
      <c r="AM1313" s="63"/>
    </row>
    <row r="1314" spans="1:39" ht="18" customHeight="1" x14ac:dyDescent="0.25">
      <c r="A1314" s="63"/>
      <c r="B1314" s="63"/>
      <c r="C1314" s="63"/>
      <c r="D1314" s="63"/>
      <c r="E1314" s="63"/>
      <c r="F1314" s="63"/>
      <c r="G1314" s="63"/>
      <c r="H1314" s="63"/>
      <c r="I1314" s="63"/>
      <c r="J1314" s="63"/>
      <c r="K1314" s="63"/>
      <c r="L1314" s="63"/>
      <c r="M1314" s="63"/>
      <c r="N1314" s="63"/>
      <c r="O1314" s="63"/>
      <c r="P1314" s="63"/>
      <c r="Q1314" s="63"/>
      <c r="R1314" s="63"/>
      <c r="S1314" s="63"/>
      <c r="T1314" s="63"/>
      <c r="U1314" s="63"/>
      <c r="V1314" s="63"/>
      <c r="W1314" s="63"/>
      <c r="X1314" s="63"/>
      <c r="Y1314" s="63"/>
      <c r="Z1314" s="63"/>
      <c r="AA1314" s="63"/>
      <c r="AB1314" s="63"/>
      <c r="AC1314" s="63"/>
      <c r="AD1314" s="63"/>
      <c r="AE1314" s="63"/>
      <c r="AF1314" s="64"/>
      <c r="AG1314" s="63"/>
      <c r="AH1314" s="63"/>
      <c r="AI1314" s="63"/>
      <c r="AJ1314" s="63"/>
      <c r="AK1314" s="63"/>
      <c r="AL1314" s="63"/>
      <c r="AM1314" s="63"/>
    </row>
    <row r="1315" spans="1:39" ht="18" customHeight="1" x14ac:dyDescent="0.25">
      <c r="A1315" s="63"/>
      <c r="B1315" s="63"/>
      <c r="C1315" s="63"/>
      <c r="D1315" s="63"/>
      <c r="E1315" s="63"/>
      <c r="F1315" s="63"/>
      <c r="G1315" s="63"/>
      <c r="H1315" s="63"/>
      <c r="I1315" s="63"/>
      <c r="J1315" s="63"/>
      <c r="K1315" s="63"/>
      <c r="L1315" s="63"/>
      <c r="M1315" s="63"/>
      <c r="N1315" s="63"/>
      <c r="O1315" s="63"/>
      <c r="P1315" s="63"/>
      <c r="Q1315" s="63"/>
      <c r="R1315" s="63"/>
      <c r="S1315" s="63"/>
      <c r="T1315" s="63"/>
      <c r="U1315" s="63"/>
      <c r="V1315" s="63"/>
      <c r="W1315" s="63"/>
      <c r="X1315" s="63"/>
      <c r="Y1315" s="63"/>
      <c r="Z1315" s="63"/>
      <c r="AA1315" s="63"/>
      <c r="AB1315" s="63"/>
      <c r="AC1315" s="63"/>
      <c r="AD1315" s="63"/>
      <c r="AE1315" s="63"/>
      <c r="AF1315" s="64"/>
      <c r="AG1315" s="63"/>
      <c r="AH1315" s="63"/>
      <c r="AI1315" s="63"/>
      <c r="AJ1315" s="63"/>
      <c r="AK1315" s="63"/>
      <c r="AL1315" s="63"/>
      <c r="AM1315" s="63"/>
    </row>
    <row r="1316" spans="1:39" ht="18" customHeight="1" x14ac:dyDescent="0.25">
      <c r="A1316" s="63"/>
      <c r="B1316" s="63"/>
      <c r="C1316" s="63"/>
      <c r="D1316" s="63"/>
      <c r="E1316" s="63"/>
      <c r="F1316" s="63"/>
      <c r="G1316" s="63"/>
      <c r="H1316" s="63"/>
      <c r="I1316" s="63"/>
      <c r="J1316" s="63"/>
      <c r="K1316" s="63"/>
      <c r="L1316" s="63"/>
      <c r="M1316" s="63"/>
      <c r="N1316" s="63"/>
      <c r="O1316" s="63"/>
      <c r="P1316" s="63"/>
      <c r="Q1316" s="63"/>
      <c r="R1316" s="63"/>
      <c r="S1316" s="63"/>
      <c r="T1316" s="63"/>
      <c r="U1316" s="63"/>
      <c r="V1316" s="63"/>
      <c r="W1316" s="63"/>
      <c r="X1316" s="63"/>
      <c r="Y1316" s="63"/>
      <c r="Z1316" s="63"/>
      <c r="AA1316" s="63"/>
      <c r="AB1316" s="63"/>
      <c r="AC1316" s="63"/>
      <c r="AD1316" s="63"/>
      <c r="AE1316" s="63"/>
      <c r="AF1316" s="64"/>
      <c r="AG1316" s="63"/>
      <c r="AH1316" s="63"/>
      <c r="AI1316" s="63"/>
      <c r="AJ1316" s="63"/>
      <c r="AK1316" s="63"/>
      <c r="AL1316" s="63"/>
      <c r="AM1316" s="63"/>
    </row>
    <row r="1317" spans="1:39" ht="18" customHeight="1" x14ac:dyDescent="0.25">
      <c r="A1317" s="63"/>
      <c r="B1317" s="63"/>
      <c r="C1317" s="63"/>
      <c r="D1317" s="63"/>
      <c r="E1317" s="63"/>
      <c r="F1317" s="63"/>
      <c r="G1317" s="63"/>
      <c r="H1317" s="63"/>
      <c r="I1317" s="63"/>
      <c r="J1317" s="63"/>
      <c r="K1317" s="63"/>
      <c r="L1317" s="63"/>
      <c r="M1317" s="63"/>
      <c r="N1317" s="63"/>
      <c r="O1317" s="63"/>
      <c r="P1317" s="63"/>
      <c r="Q1317" s="63"/>
      <c r="R1317" s="63"/>
      <c r="S1317" s="63"/>
      <c r="T1317" s="63"/>
      <c r="U1317" s="63"/>
      <c r="V1317" s="63"/>
      <c r="W1317" s="63"/>
      <c r="X1317" s="63"/>
      <c r="Y1317" s="63"/>
      <c r="Z1317" s="63"/>
      <c r="AA1317" s="63"/>
      <c r="AB1317" s="63"/>
      <c r="AC1317" s="63"/>
      <c r="AD1317" s="63"/>
      <c r="AE1317" s="63"/>
      <c r="AF1317" s="64"/>
      <c r="AG1317" s="63"/>
      <c r="AH1317" s="63"/>
      <c r="AI1317" s="63"/>
      <c r="AJ1317" s="63"/>
      <c r="AK1317" s="63"/>
      <c r="AL1317" s="63"/>
      <c r="AM1317" s="63"/>
    </row>
    <row r="1318" spans="1:39" ht="18" customHeight="1" x14ac:dyDescent="0.25">
      <c r="A1318" s="63"/>
      <c r="B1318" s="63"/>
      <c r="C1318" s="63"/>
      <c r="D1318" s="63"/>
      <c r="E1318" s="63"/>
      <c r="F1318" s="63"/>
      <c r="G1318" s="63"/>
      <c r="H1318" s="63"/>
      <c r="I1318" s="63"/>
      <c r="J1318" s="63"/>
      <c r="K1318" s="63"/>
      <c r="L1318" s="63"/>
      <c r="M1318" s="63"/>
      <c r="N1318" s="63"/>
      <c r="O1318" s="63"/>
      <c r="P1318" s="63"/>
      <c r="Q1318" s="63"/>
      <c r="R1318" s="63"/>
      <c r="S1318" s="63"/>
      <c r="T1318" s="63"/>
      <c r="U1318" s="63"/>
      <c r="V1318" s="63"/>
      <c r="W1318" s="63"/>
      <c r="X1318" s="63"/>
      <c r="Y1318" s="63"/>
      <c r="Z1318" s="63"/>
      <c r="AA1318" s="63"/>
      <c r="AB1318" s="63"/>
      <c r="AC1318" s="63"/>
      <c r="AD1318" s="63"/>
      <c r="AE1318" s="63"/>
      <c r="AF1318" s="64"/>
      <c r="AG1318" s="63"/>
      <c r="AH1318" s="63"/>
      <c r="AI1318" s="63"/>
      <c r="AJ1318" s="63"/>
      <c r="AK1318" s="63"/>
      <c r="AL1318" s="63"/>
      <c r="AM1318" s="63"/>
    </row>
    <row r="1319" spans="1:39" ht="18" customHeight="1" x14ac:dyDescent="0.25">
      <c r="A1319" s="63"/>
      <c r="B1319" s="63"/>
      <c r="C1319" s="63"/>
      <c r="D1319" s="63"/>
      <c r="E1319" s="63"/>
      <c r="F1319" s="63"/>
      <c r="G1319" s="63"/>
      <c r="H1319" s="63"/>
      <c r="I1319" s="63"/>
      <c r="J1319" s="63"/>
      <c r="K1319" s="63"/>
      <c r="L1319" s="63"/>
      <c r="M1319" s="63"/>
      <c r="N1319" s="63"/>
      <c r="O1319" s="63"/>
      <c r="P1319" s="63"/>
      <c r="Q1319" s="63"/>
      <c r="R1319" s="63"/>
      <c r="S1319" s="63"/>
      <c r="T1319" s="63"/>
      <c r="U1319" s="63"/>
      <c r="V1319" s="63"/>
      <c r="W1319" s="63"/>
      <c r="X1319" s="63"/>
      <c r="Y1319" s="63"/>
      <c r="Z1319" s="63"/>
      <c r="AA1319" s="63"/>
      <c r="AB1319" s="63"/>
      <c r="AC1319" s="63"/>
      <c r="AD1319" s="63"/>
      <c r="AE1319" s="63"/>
      <c r="AF1319" s="64"/>
      <c r="AG1319" s="63"/>
      <c r="AH1319" s="63"/>
      <c r="AI1319" s="63"/>
      <c r="AJ1319" s="63"/>
      <c r="AK1319" s="63"/>
      <c r="AL1319" s="63"/>
      <c r="AM1319" s="63"/>
    </row>
    <row r="1320" spans="1:39" ht="18" customHeight="1" x14ac:dyDescent="0.25">
      <c r="A1320" s="63"/>
      <c r="B1320" s="63"/>
      <c r="C1320" s="63"/>
      <c r="D1320" s="63"/>
      <c r="E1320" s="63"/>
      <c r="F1320" s="63"/>
      <c r="G1320" s="63"/>
      <c r="H1320" s="63"/>
      <c r="I1320" s="63"/>
      <c r="J1320" s="63"/>
      <c r="K1320" s="63"/>
      <c r="L1320" s="63"/>
      <c r="M1320" s="63"/>
      <c r="N1320" s="63"/>
      <c r="O1320" s="63"/>
      <c r="P1320" s="63"/>
      <c r="Q1320" s="63"/>
      <c r="R1320" s="63"/>
      <c r="S1320" s="63"/>
      <c r="T1320" s="63"/>
      <c r="U1320" s="63"/>
      <c r="V1320" s="63"/>
      <c r="W1320" s="63"/>
      <c r="X1320" s="63"/>
      <c r="Y1320" s="63"/>
      <c r="Z1320" s="63"/>
      <c r="AA1320" s="63"/>
      <c r="AB1320" s="63"/>
      <c r="AC1320" s="63"/>
      <c r="AD1320" s="63"/>
      <c r="AE1320" s="63"/>
      <c r="AF1320" s="64"/>
      <c r="AG1320" s="63"/>
      <c r="AH1320" s="63"/>
      <c r="AI1320" s="63"/>
      <c r="AJ1320" s="63"/>
      <c r="AK1320" s="63"/>
      <c r="AL1320" s="63"/>
      <c r="AM1320" s="63"/>
    </row>
    <row r="1321" spans="1:39" ht="18" customHeight="1" x14ac:dyDescent="0.25">
      <c r="A1321" s="63"/>
      <c r="B1321" s="63"/>
      <c r="C1321" s="63"/>
      <c r="D1321" s="63"/>
      <c r="E1321" s="63"/>
      <c r="F1321" s="63"/>
      <c r="G1321" s="63"/>
      <c r="H1321" s="63"/>
      <c r="I1321" s="63"/>
      <c r="J1321" s="63"/>
      <c r="K1321" s="63"/>
      <c r="L1321" s="63"/>
      <c r="M1321" s="63"/>
      <c r="N1321" s="63"/>
      <c r="O1321" s="63"/>
      <c r="P1321" s="63"/>
      <c r="Q1321" s="63"/>
      <c r="R1321" s="63"/>
      <c r="S1321" s="63"/>
      <c r="T1321" s="63"/>
      <c r="U1321" s="63"/>
      <c r="V1321" s="63"/>
      <c r="W1321" s="63"/>
      <c r="X1321" s="63"/>
      <c r="Y1321" s="63"/>
      <c r="Z1321" s="63"/>
      <c r="AA1321" s="63"/>
      <c r="AB1321" s="63"/>
      <c r="AC1321" s="63"/>
      <c r="AD1321" s="63"/>
      <c r="AE1321" s="63"/>
      <c r="AF1321" s="64"/>
      <c r="AG1321" s="63"/>
      <c r="AH1321" s="63"/>
      <c r="AI1321" s="63"/>
      <c r="AJ1321" s="63"/>
      <c r="AK1321" s="63"/>
      <c r="AL1321" s="63"/>
      <c r="AM1321" s="63"/>
    </row>
    <row r="1322" spans="1:39" ht="18" customHeight="1" x14ac:dyDescent="0.25">
      <c r="A1322" s="63"/>
      <c r="B1322" s="63"/>
      <c r="C1322" s="63"/>
      <c r="D1322" s="63"/>
      <c r="E1322" s="63"/>
      <c r="F1322" s="63"/>
      <c r="G1322" s="63"/>
      <c r="H1322" s="63"/>
      <c r="I1322" s="63"/>
      <c r="J1322" s="63"/>
      <c r="K1322" s="63"/>
      <c r="L1322" s="63"/>
      <c r="M1322" s="63"/>
      <c r="N1322" s="63"/>
      <c r="O1322" s="63"/>
      <c r="P1322" s="63"/>
      <c r="Q1322" s="63"/>
      <c r="R1322" s="63"/>
      <c r="S1322" s="63"/>
      <c r="T1322" s="63"/>
      <c r="U1322" s="63"/>
      <c r="V1322" s="63"/>
      <c r="W1322" s="63"/>
      <c r="X1322" s="63"/>
      <c r="Y1322" s="63"/>
      <c r="Z1322" s="63"/>
      <c r="AA1322" s="63"/>
      <c r="AB1322" s="63"/>
      <c r="AC1322" s="63"/>
      <c r="AD1322" s="63"/>
      <c r="AE1322" s="63"/>
      <c r="AF1322" s="64"/>
      <c r="AG1322" s="63"/>
      <c r="AH1322" s="63"/>
      <c r="AI1322" s="63"/>
      <c r="AJ1322" s="63"/>
      <c r="AK1322" s="63"/>
      <c r="AL1322" s="63"/>
      <c r="AM1322" s="63"/>
    </row>
    <row r="1323" spans="1:39" ht="18" customHeight="1" x14ac:dyDescent="0.25">
      <c r="A1323" s="63"/>
      <c r="B1323" s="63"/>
      <c r="C1323" s="63"/>
      <c r="D1323" s="63"/>
      <c r="E1323" s="63"/>
      <c r="F1323" s="63"/>
      <c r="G1323" s="63"/>
      <c r="H1323" s="63"/>
      <c r="I1323" s="63"/>
      <c r="J1323" s="63"/>
      <c r="K1323" s="63"/>
      <c r="L1323" s="63"/>
      <c r="M1323" s="63"/>
      <c r="N1323" s="63"/>
      <c r="O1323" s="63"/>
      <c r="P1323" s="63"/>
      <c r="Q1323" s="63"/>
      <c r="R1323" s="63"/>
      <c r="S1323" s="63"/>
      <c r="T1323" s="63"/>
      <c r="U1323" s="63"/>
      <c r="V1323" s="63"/>
      <c r="W1323" s="63"/>
      <c r="X1323" s="63"/>
      <c r="Y1323" s="63"/>
      <c r="Z1323" s="63"/>
      <c r="AA1323" s="63"/>
      <c r="AB1323" s="63"/>
      <c r="AC1323" s="63"/>
      <c r="AD1323" s="63"/>
      <c r="AE1323" s="63"/>
      <c r="AF1323" s="64"/>
      <c r="AG1323" s="63"/>
      <c r="AH1323" s="63"/>
      <c r="AI1323" s="63"/>
      <c r="AJ1323" s="63"/>
      <c r="AK1323" s="63"/>
      <c r="AL1323" s="63"/>
      <c r="AM1323" s="63"/>
    </row>
    <row r="1324" spans="1:39" ht="18" customHeight="1" x14ac:dyDescent="0.25">
      <c r="A1324" s="63"/>
      <c r="B1324" s="63"/>
      <c r="C1324" s="63"/>
      <c r="D1324" s="63"/>
      <c r="E1324" s="63"/>
      <c r="F1324" s="63"/>
      <c r="G1324" s="63"/>
      <c r="H1324" s="63"/>
      <c r="I1324" s="63"/>
      <c r="J1324" s="63"/>
      <c r="K1324" s="63"/>
      <c r="L1324" s="63"/>
      <c r="M1324" s="63"/>
      <c r="N1324" s="63"/>
      <c r="O1324" s="63"/>
      <c r="P1324" s="63"/>
      <c r="Q1324" s="63"/>
      <c r="R1324" s="63"/>
      <c r="S1324" s="63"/>
      <c r="T1324" s="63"/>
      <c r="U1324" s="63"/>
      <c r="V1324" s="63"/>
      <c r="W1324" s="63"/>
      <c r="X1324" s="63"/>
      <c r="Y1324" s="63"/>
      <c r="Z1324" s="63"/>
      <c r="AA1324" s="63"/>
      <c r="AB1324" s="63"/>
      <c r="AC1324" s="63"/>
      <c r="AD1324" s="63"/>
      <c r="AE1324" s="63"/>
      <c r="AF1324" s="64"/>
      <c r="AG1324" s="63"/>
      <c r="AH1324" s="63"/>
      <c r="AI1324" s="63"/>
      <c r="AJ1324" s="63"/>
      <c r="AK1324" s="63"/>
      <c r="AL1324" s="63"/>
      <c r="AM1324" s="63"/>
    </row>
    <row r="1325" spans="1:39" ht="18" customHeight="1" x14ac:dyDescent="0.25">
      <c r="A1325" s="63"/>
      <c r="B1325" s="63"/>
      <c r="C1325" s="63"/>
      <c r="D1325" s="63"/>
      <c r="E1325" s="63"/>
      <c r="F1325" s="63"/>
      <c r="G1325" s="63"/>
      <c r="H1325" s="63"/>
      <c r="I1325" s="63"/>
      <c r="J1325" s="63"/>
      <c r="K1325" s="63"/>
      <c r="L1325" s="63"/>
      <c r="M1325" s="63"/>
      <c r="N1325" s="63"/>
      <c r="O1325" s="63"/>
      <c r="P1325" s="63"/>
      <c r="Q1325" s="63"/>
      <c r="R1325" s="63"/>
      <c r="S1325" s="63"/>
      <c r="T1325" s="63"/>
      <c r="U1325" s="63"/>
      <c r="V1325" s="63"/>
      <c r="W1325" s="63"/>
      <c r="X1325" s="63"/>
      <c r="Y1325" s="63"/>
      <c r="Z1325" s="63"/>
      <c r="AA1325" s="63"/>
      <c r="AB1325" s="63"/>
      <c r="AC1325" s="63"/>
      <c r="AD1325" s="63"/>
      <c r="AE1325" s="63"/>
      <c r="AF1325" s="64"/>
      <c r="AG1325" s="63"/>
      <c r="AH1325" s="63"/>
      <c r="AI1325" s="63"/>
      <c r="AJ1325" s="63"/>
      <c r="AK1325" s="63"/>
      <c r="AL1325" s="63"/>
      <c r="AM1325" s="63"/>
    </row>
    <row r="1326" spans="1:39" ht="18" customHeight="1" x14ac:dyDescent="0.25">
      <c r="A1326" s="63"/>
      <c r="B1326" s="63"/>
      <c r="C1326" s="63"/>
      <c r="D1326" s="63"/>
      <c r="E1326" s="63"/>
      <c r="F1326" s="63"/>
      <c r="G1326" s="63"/>
      <c r="H1326" s="63"/>
      <c r="I1326" s="63"/>
      <c r="J1326" s="63"/>
      <c r="K1326" s="63"/>
      <c r="L1326" s="63"/>
      <c r="M1326" s="63"/>
      <c r="N1326" s="63"/>
      <c r="O1326" s="63"/>
      <c r="P1326" s="63"/>
      <c r="Q1326" s="63"/>
      <c r="R1326" s="63"/>
      <c r="S1326" s="63"/>
      <c r="T1326" s="63"/>
      <c r="U1326" s="63"/>
      <c r="V1326" s="63"/>
      <c r="W1326" s="63"/>
      <c r="X1326" s="63"/>
      <c r="Y1326" s="63"/>
      <c r="Z1326" s="63"/>
      <c r="AA1326" s="63"/>
      <c r="AB1326" s="63"/>
      <c r="AC1326" s="63"/>
      <c r="AD1326" s="63"/>
      <c r="AE1326" s="63"/>
      <c r="AF1326" s="64"/>
      <c r="AG1326" s="63"/>
      <c r="AH1326" s="63"/>
      <c r="AI1326" s="63"/>
      <c r="AJ1326" s="63"/>
      <c r="AK1326" s="63"/>
      <c r="AL1326" s="63"/>
      <c r="AM1326" s="63"/>
    </row>
    <row r="1327" spans="1:39" ht="18" customHeight="1" x14ac:dyDescent="0.25">
      <c r="A1327" s="63"/>
      <c r="B1327" s="63"/>
      <c r="C1327" s="63"/>
      <c r="D1327" s="63"/>
      <c r="E1327" s="63"/>
      <c r="F1327" s="63"/>
      <c r="G1327" s="63"/>
      <c r="H1327" s="63"/>
      <c r="I1327" s="63"/>
      <c r="J1327" s="63"/>
      <c r="K1327" s="63"/>
      <c r="L1327" s="63"/>
      <c r="M1327" s="63"/>
      <c r="N1327" s="63"/>
      <c r="O1327" s="63"/>
      <c r="P1327" s="63"/>
      <c r="Q1327" s="63"/>
      <c r="R1327" s="63"/>
      <c r="S1327" s="63"/>
      <c r="T1327" s="63"/>
      <c r="U1327" s="63"/>
      <c r="V1327" s="63"/>
      <c r="W1327" s="63"/>
      <c r="X1327" s="63"/>
      <c r="Y1327" s="63"/>
      <c r="Z1327" s="63"/>
      <c r="AA1327" s="63"/>
      <c r="AB1327" s="63"/>
      <c r="AC1327" s="63"/>
      <c r="AD1327" s="63"/>
      <c r="AE1327" s="63"/>
      <c r="AF1327" s="64"/>
      <c r="AG1327" s="63"/>
      <c r="AH1327" s="63"/>
      <c r="AI1327" s="63"/>
      <c r="AJ1327" s="63"/>
      <c r="AK1327" s="63"/>
      <c r="AL1327" s="63"/>
      <c r="AM1327" s="63"/>
    </row>
    <row r="1328" spans="1:39" ht="18" customHeight="1" x14ac:dyDescent="0.25">
      <c r="A1328" s="63"/>
      <c r="B1328" s="63"/>
      <c r="C1328" s="63"/>
      <c r="D1328" s="63"/>
      <c r="E1328" s="63"/>
      <c r="F1328" s="63"/>
      <c r="G1328" s="63"/>
      <c r="H1328" s="63"/>
      <c r="I1328" s="63"/>
      <c r="J1328" s="63"/>
      <c r="K1328" s="63"/>
      <c r="L1328" s="63"/>
      <c r="M1328" s="63"/>
      <c r="N1328" s="63"/>
      <c r="O1328" s="63"/>
      <c r="P1328" s="63"/>
      <c r="Q1328" s="63"/>
      <c r="R1328" s="63"/>
      <c r="S1328" s="63"/>
      <c r="T1328" s="63"/>
      <c r="U1328" s="63"/>
      <c r="V1328" s="63"/>
      <c r="W1328" s="63"/>
      <c r="X1328" s="63"/>
      <c r="Y1328" s="63"/>
      <c r="Z1328" s="63"/>
      <c r="AA1328" s="63"/>
      <c r="AB1328" s="63"/>
      <c r="AC1328" s="63"/>
      <c r="AD1328" s="63"/>
      <c r="AE1328" s="63"/>
      <c r="AF1328" s="64"/>
      <c r="AG1328" s="63"/>
      <c r="AH1328" s="63"/>
      <c r="AI1328" s="63"/>
      <c r="AJ1328" s="63"/>
      <c r="AK1328" s="63"/>
      <c r="AL1328" s="63"/>
      <c r="AM1328" s="63"/>
    </row>
    <row r="1329" spans="1:39" ht="18" customHeight="1" x14ac:dyDescent="0.25">
      <c r="A1329" s="63"/>
      <c r="B1329" s="63"/>
      <c r="C1329" s="63"/>
      <c r="D1329" s="63"/>
      <c r="E1329" s="63"/>
      <c r="F1329" s="63"/>
      <c r="G1329" s="63"/>
      <c r="H1329" s="63"/>
      <c r="I1329" s="63"/>
      <c r="J1329" s="63"/>
      <c r="K1329" s="63"/>
      <c r="L1329" s="63"/>
      <c r="M1329" s="63"/>
      <c r="N1329" s="63"/>
      <c r="O1329" s="63"/>
      <c r="P1329" s="63"/>
      <c r="Q1329" s="63"/>
      <c r="R1329" s="63"/>
      <c r="S1329" s="63"/>
      <c r="T1329" s="63"/>
      <c r="U1329" s="63"/>
      <c r="V1329" s="63"/>
      <c r="W1329" s="63"/>
      <c r="X1329" s="63"/>
      <c r="Y1329" s="63"/>
      <c r="Z1329" s="63"/>
      <c r="AA1329" s="63"/>
      <c r="AB1329" s="63"/>
      <c r="AC1329" s="63"/>
      <c r="AD1329" s="63"/>
      <c r="AE1329" s="63"/>
      <c r="AF1329" s="64"/>
      <c r="AG1329" s="63"/>
      <c r="AH1329" s="63"/>
      <c r="AI1329" s="63"/>
      <c r="AJ1329" s="63"/>
      <c r="AK1329" s="63"/>
      <c r="AL1329" s="63"/>
      <c r="AM1329" s="63"/>
    </row>
    <row r="1330" spans="1:39" ht="18" customHeight="1" x14ac:dyDescent="0.25">
      <c r="A1330" s="63"/>
      <c r="B1330" s="63"/>
      <c r="C1330" s="63"/>
      <c r="D1330" s="63"/>
      <c r="E1330" s="63"/>
      <c r="F1330" s="63"/>
      <c r="G1330" s="63"/>
      <c r="H1330" s="63"/>
      <c r="I1330" s="63"/>
      <c r="J1330" s="63"/>
      <c r="K1330" s="63"/>
      <c r="L1330" s="63"/>
      <c r="M1330" s="63"/>
      <c r="N1330" s="63"/>
      <c r="O1330" s="63"/>
      <c r="P1330" s="63"/>
      <c r="Q1330" s="63"/>
      <c r="R1330" s="63"/>
      <c r="S1330" s="63"/>
      <c r="T1330" s="63"/>
      <c r="U1330" s="63"/>
      <c r="V1330" s="63"/>
      <c r="W1330" s="63"/>
      <c r="X1330" s="63"/>
      <c r="Y1330" s="63"/>
      <c r="Z1330" s="63"/>
      <c r="AA1330" s="63"/>
      <c r="AB1330" s="63"/>
      <c r="AC1330" s="63"/>
      <c r="AD1330" s="63"/>
      <c r="AE1330" s="63"/>
      <c r="AF1330" s="64"/>
      <c r="AG1330" s="63"/>
      <c r="AH1330" s="63"/>
      <c r="AI1330" s="63"/>
      <c r="AJ1330" s="63"/>
      <c r="AK1330" s="63"/>
      <c r="AL1330" s="63"/>
      <c r="AM1330" s="63"/>
    </row>
    <row r="1331" spans="1:39" ht="18" customHeight="1" x14ac:dyDescent="0.25">
      <c r="A1331" s="63"/>
      <c r="B1331" s="63"/>
      <c r="C1331" s="63"/>
      <c r="D1331" s="63"/>
      <c r="E1331" s="63"/>
      <c r="F1331" s="63"/>
      <c r="G1331" s="63"/>
      <c r="H1331" s="63"/>
      <c r="I1331" s="63"/>
      <c r="J1331" s="63"/>
      <c r="K1331" s="63"/>
      <c r="L1331" s="63"/>
      <c r="M1331" s="63"/>
      <c r="N1331" s="63"/>
      <c r="O1331" s="63"/>
      <c r="P1331" s="63"/>
      <c r="Q1331" s="63"/>
      <c r="R1331" s="63"/>
      <c r="S1331" s="63"/>
      <c r="T1331" s="63"/>
      <c r="U1331" s="63"/>
      <c r="V1331" s="63"/>
      <c r="W1331" s="63"/>
      <c r="X1331" s="63"/>
      <c r="Y1331" s="63"/>
      <c r="Z1331" s="63"/>
      <c r="AA1331" s="63"/>
      <c r="AB1331" s="63"/>
      <c r="AC1331" s="63"/>
      <c r="AD1331" s="63"/>
      <c r="AE1331" s="63"/>
      <c r="AF1331" s="64"/>
      <c r="AG1331" s="63"/>
      <c r="AH1331" s="63"/>
      <c r="AI1331" s="63"/>
      <c r="AJ1331" s="63"/>
      <c r="AK1331" s="63"/>
      <c r="AL1331" s="63"/>
      <c r="AM1331" s="63"/>
    </row>
    <row r="1332" spans="1:39" ht="18" customHeight="1" x14ac:dyDescent="0.25">
      <c r="A1332" s="63"/>
      <c r="B1332" s="63"/>
      <c r="C1332" s="63"/>
      <c r="D1332" s="63"/>
      <c r="E1332" s="63"/>
      <c r="F1332" s="63"/>
      <c r="G1332" s="63"/>
      <c r="H1332" s="63"/>
      <c r="I1332" s="63"/>
      <c r="J1332" s="63"/>
      <c r="K1332" s="63"/>
      <c r="L1332" s="63"/>
      <c r="M1332" s="63"/>
      <c r="N1332" s="63"/>
      <c r="O1332" s="63"/>
      <c r="P1332" s="63"/>
      <c r="Q1332" s="63"/>
      <c r="R1332" s="63"/>
      <c r="S1332" s="63"/>
      <c r="T1332" s="63"/>
      <c r="U1332" s="63"/>
      <c r="V1332" s="63"/>
      <c r="W1332" s="63"/>
      <c r="X1332" s="63"/>
      <c r="Y1332" s="63"/>
      <c r="Z1332" s="63"/>
      <c r="AA1332" s="63"/>
      <c r="AB1332" s="63"/>
      <c r="AC1332" s="63"/>
      <c r="AD1332" s="63"/>
      <c r="AE1332" s="63"/>
      <c r="AF1332" s="64"/>
      <c r="AG1332" s="63"/>
      <c r="AH1332" s="63"/>
      <c r="AI1332" s="63"/>
      <c r="AJ1332" s="63"/>
      <c r="AK1332" s="63"/>
      <c r="AL1332" s="63"/>
      <c r="AM1332" s="63"/>
    </row>
    <row r="1333" spans="1:39" ht="18" customHeight="1" x14ac:dyDescent="0.25">
      <c r="A1333" s="63"/>
      <c r="B1333" s="63"/>
      <c r="C1333" s="63"/>
      <c r="D1333" s="63"/>
      <c r="E1333" s="63"/>
      <c r="F1333" s="63"/>
      <c r="G1333" s="63"/>
      <c r="H1333" s="63"/>
      <c r="I1333" s="63"/>
      <c r="J1333" s="63"/>
      <c r="K1333" s="63"/>
      <c r="L1333" s="63"/>
      <c r="M1333" s="63"/>
      <c r="N1333" s="63"/>
      <c r="O1333" s="63"/>
      <c r="P1333" s="63"/>
      <c r="Q1333" s="63"/>
      <c r="R1333" s="63"/>
      <c r="S1333" s="63"/>
      <c r="T1333" s="63"/>
      <c r="U1333" s="63"/>
      <c r="V1333" s="63"/>
      <c r="W1333" s="63"/>
      <c r="X1333" s="63"/>
      <c r="Y1333" s="63"/>
      <c r="Z1333" s="63"/>
      <c r="AA1333" s="63"/>
      <c r="AB1333" s="63"/>
      <c r="AC1333" s="63"/>
      <c r="AD1333" s="63"/>
      <c r="AE1333" s="63"/>
      <c r="AF1333" s="64"/>
      <c r="AG1333" s="63"/>
      <c r="AH1333" s="63"/>
      <c r="AI1333" s="63"/>
      <c r="AJ1333" s="63"/>
      <c r="AK1333" s="63"/>
      <c r="AL1333" s="63"/>
      <c r="AM1333" s="63"/>
    </row>
    <row r="1334" spans="1:39" ht="18" customHeight="1" x14ac:dyDescent="0.25">
      <c r="A1334" s="63"/>
      <c r="B1334" s="63"/>
      <c r="C1334" s="63"/>
      <c r="D1334" s="63"/>
      <c r="E1334" s="63"/>
      <c r="F1334" s="63"/>
      <c r="G1334" s="63"/>
      <c r="H1334" s="63"/>
      <c r="I1334" s="63"/>
      <c r="J1334" s="63"/>
      <c r="K1334" s="63"/>
      <c r="L1334" s="63"/>
      <c r="M1334" s="63"/>
      <c r="N1334" s="63"/>
      <c r="O1334" s="63"/>
      <c r="P1334" s="63"/>
      <c r="Q1334" s="63"/>
      <c r="R1334" s="63"/>
      <c r="S1334" s="63"/>
      <c r="T1334" s="63"/>
      <c r="U1334" s="63"/>
      <c r="V1334" s="63"/>
      <c r="W1334" s="63"/>
      <c r="X1334" s="63"/>
      <c r="Y1334" s="63"/>
      <c r="Z1334" s="63"/>
      <c r="AA1334" s="63"/>
      <c r="AB1334" s="63"/>
      <c r="AC1334" s="63"/>
      <c r="AD1334" s="63"/>
      <c r="AE1334" s="63"/>
      <c r="AF1334" s="64"/>
      <c r="AG1334" s="63"/>
      <c r="AH1334" s="63"/>
      <c r="AI1334" s="63"/>
      <c r="AJ1334" s="63"/>
      <c r="AK1334" s="63"/>
      <c r="AL1334" s="63"/>
      <c r="AM1334" s="63"/>
    </row>
    <row r="1335" spans="1:39" ht="18" customHeight="1" x14ac:dyDescent="0.25">
      <c r="A1335" s="63"/>
      <c r="B1335" s="63"/>
      <c r="C1335" s="63"/>
      <c r="D1335" s="63"/>
      <c r="E1335" s="63"/>
      <c r="F1335" s="63"/>
      <c r="G1335" s="63"/>
      <c r="H1335" s="63"/>
      <c r="I1335" s="63"/>
      <c r="J1335" s="63"/>
      <c r="K1335" s="63"/>
      <c r="L1335" s="63"/>
      <c r="M1335" s="63"/>
      <c r="N1335" s="63"/>
      <c r="O1335" s="63"/>
      <c r="P1335" s="63"/>
      <c r="Q1335" s="63"/>
      <c r="R1335" s="63"/>
      <c r="S1335" s="63"/>
      <c r="T1335" s="63"/>
      <c r="U1335" s="63"/>
      <c r="V1335" s="63"/>
      <c r="W1335" s="63"/>
      <c r="X1335" s="63"/>
      <c r="Y1335" s="63"/>
      <c r="Z1335" s="63"/>
      <c r="AA1335" s="63"/>
      <c r="AB1335" s="63"/>
      <c r="AC1335" s="63"/>
      <c r="AD1335" s="63"/>
      <c r="AE1335" s="63"/>
      <c r="AF1335" s="64"/>
      <c r="AG1335" s="63"/>
      <c r="AH1335" s="63"/>
      <c r="AI1335" s="63"/>
      <c r="AJ1335" s="63"/>
      <c r="AK1335" s="63"/>
      <c r="AL1335" s="63"/>
      <c r="AM1335" s="63"/>
    </row>
    <row r="1336" spans="1:39" ht="18" customHeight="1" x14ac:dyDescent="0.25">
      <c r="A1336" s="63"/>
      <c r="B1336" s="63"/>
      <c r="C1336" s="63"/>
      <c r="D1336" s="63"/>
      <c r="E1336" s="63"/>
      <c r="F1336" s="63"/>
      <c r="G1336" s="63"/>
      <c r="H1336" s="63"/>
      <c r="I1336" s="63"/>
      <c r="J1336" s="63"/>
      <c r="K1336" s="63"/>
      <c r="L1336" s="63"/>
      <c r="M1336" s="63"/>
      <c r="N1336" s="63"/>
      <c r="O1336" s="63"/>
      <c r="P1336" s="63"/>
      <c r="Q1336" s="63"/>
      <c r="R1336" s="63"/>
      <c r="S1336" s="63"/>
      <c r="T1336" s="63"/>
      <c r="U1336" s="63"/>
      <c r="V1336" s="63"/>
      <c r="W1336" s="63"/>
      <c r="X1336" s="63"/>
      <c r="Y1336" s="63"/>
      <c r="Z1336" s="63"/>
      <c r="AA1336" s="63"/>
      <c r="AB1336" s="63"/>
      <c r="AC1336" s="63"/>
      <c r="AD1336" s="63"/>
      <c r="AE1336" s="63"/>
      <c r="AF1336" s="64"/>
      <c r="AG1336" s="63"/>
      <c r="AH1336" s="63"/>
      <c r="AI1336" s="63"/>
      <c r="AJ1336" s="63"/>
      <c r="AK1336" s="63"/>
      <c r="AL1336" s="63"/>
      <c r="AM1336" s="63"/>
    </row>
    <row r="1337" spans="1:39" ht="18" customHeight="1" x14ac:dyDescent="0.25">
      <c r="A1337" s="63"/>
      <c r="B1337" s="63"/>
      <c r="C1337" s="63"/>
      <c r="D1337" s="63"/>
      <c r="E1337" s="63"/>
      <c r="F1337" s="63"/>
      <c r="G1337" s="63"/>
      <c r="H1337" s="63"/>
      <c r="I1337" s="63"/>
      <c r="J1337" s="63"/>
      <c r="K1337" s="63"/>
      <c r="L1337" s="63"/>
      <c r="M1337" s="63"/>
      <c r="N1337" s="63"/>
      <c r="O1337" s="63"/>
      <c r="P1337" s="63"/>
      <c r="Q1337" s="63"/>
      <c r="R1337" s="63"/>
      <c r="S1337" s="63"/>
      <c r="T1337" s="63"/>
      <c r="U1337" s="63"/>
      <c r="V1337" s="63"/>
      <c r="W1337" s="63"/>
      <c r="X1337" s="63"/>
      <c r="Y1337" s="63"/>
      <c r="Z1337" s="63"/>
      <c r="AA1337" s="63"/>
      <c r="AB1337" s="63"/>
      <c r="AC1337" s="63"/>
      <c r="AD1337" s="63"/>
      <c r="AE1337" s="63"/>
      <c r="AF1337" s="64"/>
      <c r="AG1337" s="63"/>
      <c r="AH1337" s="63"/>
      <c r="AI1337" s="63"/>
      <c r="AJ1337" s="63"/>
      <c r="AK1337" s="63"/>
      <c r="AL1337" s="63"/>
      <c r="AM1337" s="63"/>
    </row>
    <row r="1338" spans="1:39" ht="18" customHeight="1" x14ac:dyDescent="0.25">
      <c r="A1338" s="63"/>
      <c r="B1338" s="63"/>
      <c r="C1338" s="63"/>
      <c r="D1338" s="63"/>
      <c r="E1338" s="63"/>
      <c r="F1338" s="63"/>
      <c r="G1338" s="63"/>
      <c r="H1338" s="63"/>
      <c r="I1338" s="63"/>
      <c r="J1338" s="63"/>
      <c r="K1338" s="63"/>
      <c r="L1338" s="63"/>
      <c r="M1338" s="63"/>
      <c r="N1338" s="63"/>
      <c r="O1338" s="63"/>
      <c r="P1338" s="63"/>
      <c r="Q1338" s="63"/>
      <c r="R1338" s="63"/>
      <c r="S1338" s="63"/>
      <c r="T1338" s="63"/>
      <c r="U1338" s="63"/>
      <c r="V1338" s="63"/>
      <c r="W1338" s="63"/>
      <c r="X1338" s="63"/>
      <c r="Y1338" s="63"/>
      <c r="Z1338" s="63"/>
      <c r="AA1338" s="63"/>
      <c r="AB1338" s="63"/>
      <c r="AC1338" s="63"/>
      <c r="AD1338" s="63"/>
      <c r="AE1338" s="63"/>
      <c r="AF1338" s="64"/>
      <c r="AG1338" s="63"/>
      <c r="AH1338" s="63"/>
      <c r="AI1338" s="63"/>
      <c r="AJ1338" s="63"/>
      <c r="AK1338" s="63"/>
      <c r="AL1338" s="63"/>
      <c r="AM1338" s="63"/>
    </row>
    <row r="1339" spans="1:39" ht="18" customHeight="1" x14ac:dyDescent="0.25">
      <c r="A1339" s="63"/>
      <c r="B1339" s="63"/>
      <c r="C1339" s="63"/>
      <c r="D1339" s="63"/>
      <c r="E1339" s="63"/>
      <c r="F1339" s="63"/>
      <c r="G1339" s="63"/>
      <c r="H1339" s="63"/>
      <c r="I1339" s="63"/>
      <c r="J1339" s="63"/>
      <c r="K1339" s="63"/>
      <c r="L1339" s="63"/>
      <c r="M1339" s="63"/>
      <c r="N1339" s="63"/>
      <c r="O1339" s="63"/>
      <c r="P1339" s="63"/>
      <c r="Q1339" s="63"/>
      <c r="R1339" s="63"/>
      <c r="S1339" s="63"/>
      <c r="T1339" s="63"/>
      <c r="U1339" s="63"/>
      <c r="V1339" s="63"/>
      <c r="W1339" s="63"/>
      <c r="X1339" s="63"/>
      <c r="Y1339" s="63"/>
      <c r="Z1339" s="63"/>
      <c r="AA1339" s="63"/>
      <c r="AB1339" s="63"/>
      <c r="AC1339" s="63"/>
      <c r="AD1339" s="63"/>
      <c r="AE1339" s="63"/>
      <c r="AF1339" s="64"/>
      <c r="AG1339" s="63"/>
      <c r="AH1339" s="63"/>
      <c r="AI1339" s="63"/>
      <c r="AJ1339" s="63"/>
      <c r="AK1339" s="63"/>
      <c r="AL1339" s="63"/>
      <c r="AM1339" s="63"/>
    </row>
    <row r="1340" spans="1:39" ht="18" customHeight="1" x14ac:dyDescent="0.25">
      <c r="A1340" s="63"/>
      <c r="B1340" s="63"/>
      <c r="C1340" s="63"/>
      <c r="D1340" s="63"/>
      <c r="E1340" s="63"/>
      <c r="F1340" s="63"/>
      <c r="G1340" s="63"/>
      <c r="H1340" s="63"/>
      <c r="I1340" s="63"/>
      <c r="J1340" s="63"/>
      <c r="K1340" s="63"/>
      <c r="L1340" s="63"/>
      <c r="M1340" s="63"/>
      <c r="N1340" s="63"/>
      <c r="O1340" s="63"/>
      <c r="P1340" s="63"/>
      <c r="Q1340" s="63"/>
      <c r="R1340" s="63"/>
      <c r="S1340" s="63"/>
      <c r="T1340" s="63"/>
      <c r="U1340" s="63"/>
      <c r="V1340" s="63"/>
      <c r="W1340" s="63"/>
      <c r="X1340" s="63"/>
      <c r="Y1340" s="63"/>
      <c r="Z1340" s="63"/>
      <c r="AA1340" s="63"/>
      <c r="AB1340" s="63"/>
      <c r="AC1340" s="63"/>
      <c r="AD1340" s="63"/>
      <c r="AE1340" s="63"/>
      <c r="AF1340" s="64"/>
      <c r="AG1340" s="63"/>
      <c r="AH1340" s="63"/>
      <c r="AI1340" s="63"/>
      <c r="AJ1340" s="63"/>
      <c r="AK1340" s="63"/>
      <c r="AL1340" s="63"/>
      <c r="AM1340" s="63"/>
    </row>
    <row r="1341" spans="1:39" ht="18" customHeight="1" x14ac:dyDescent="0.25">
      <c r="A1341" s="63"/>
      <c r="B1341" s="63"/>
      <c r="C1341" s="63"/>
      <c r="D1341" s="63"/>
      <c r="E1341" s="63"/>
      <c r="F1341" s="63"/>
      <c r="G1341" s="63"/>
      <c r="H1341" s="63"/>
      <c r="I1341" s="63"/>
      <c r="J1341" s="63"/>
      <c r="K1341" s="63"/>
      <c r="L1341" s="63"/>
      <c r="M1341" s="63"/>
      <c r="N1341" s="63"/>
      <c r="O1341" s="63"/>
      <c r="P1341" s="63"/>
      <c r="Q1341" s="63"/>
      <c r="R1341" s="63"/>
      <c r="S1341" s="63"/>
      <c r="T1341" s="63"/>
      <c r="U1341" s="63"/>
      <c r="V1341" s="63"/>
      <c r="W1341" s="63"/>
      <c r="X1341" s="63"/>
      <c r="Y1341" s="63"/>
      <c r="Z1341" s="63"/>
      <c r="AA1341" s="63"/>
      <c r="AB1341" s="63"/>
      <c r="AC1341" s="63"/>
      <c r="AD1341" s="63"/>
      <c r="AE1341" s="63"/>
      <c r="AF1341" s="64"/>
      <c r="AG1341" s="63"/>
      <c r="AH1341" s="63"/>
      <c r="AI1341" s="63"/>
      <c r="AJ1341" s="63"/>
      <c r="AK1341" s="63"/>
      <c r="AL1341" s="63"/>
      <c r="AM1341" s="63"/>
    </row>
    <row r="1342" spans="1:39" ht="18" customHeight="1" x14ac:dyDescent="0.25">
      <c r="A1342" s="63"/>
      <c r="B1342" s="63"/>
      <c r="C1342" s="63"/>
      <c r="D1342" s="63"/>
      <c r="E1342" s="63"/>
      <c r="F1342" s="63"/>
      <c r="G1342" s="63"/>
      <c r="H1342" s="63"/>
      <c r="I1342" s="63"/>
      <c r="J1342" s="63"/>
      <c r="K1342" s="63"/>
      <c r="L1342" s="63"/>
      <c r="M1342" s="63"/>
      <c r="N1342" s="63"/>
      <c r="O1342" s="63"/>
      <c r="P1342" s="63"/>
      <c r="Q1342" s="63"/>
      <c r="R1342" s="63"/>
      <c r="S1342" s="63"/>
      <c r="T1342" s="63"/>
      <c r="U1342" s="63"/>
      <c r="V1342" s="63"/>
      <c r="W1342" s="63"/>
      <c r="X1342" s="63"/>
      <c r="Y1342" s="63"/>
      <c r="Z1342" s="63"/>
      <c r="AA1342" s="63"/>
      <c r="AB1342" s="63"/>
      <c r="AC1342" s="63"/>
      <c r="AD1342" s="63"/>
      <c r="AE1342" s="63"/>
      <c r="AF1342" s="64"/>
      <c r="AG1342" s="63"/>
      <c r="AH1342" s="63"/>
      <c r="AI1342" s="63"/>
      <c r="AJ1342" s="63"/>
      <c r="AK1342" s="63"/>
      <c r="AL1342" s="63"/>
      <c r="AM1342" s="63"/>
    </row>
    <row r="1343" spans="1:39" ht="18" customHeight="1" x14ac:dyDescent="0.25">
      <c r="A1343" s="63"/>
      <c r="B1343" s="63"/>
      <c r="C1343" s="63"/>
      <c r="D1343" s="63"/>
      <c r="E1343" s="63"/>
      <c r="F1343" s="63"/>
      <c r="G1343" s="63"/>
      <c r="H1343" s="63"/>
      <c r="I1343" s="63"/>
      <c r="J1343" s="63"/>
      <c r="K1343" s="63"/>
      <c r="L1343" s="63"/>
      <c r="M1343" s="63"/>
      <c r="N1343" s="63"/>
      <c r="O1343" s="63"/>
      <c r="P1343" s="63"/>
      <c r="Q1343" s="63"/>
      <c r="R1343" s="63"/>
      <c r="S1343" s="63"/>
      <c r="T1343" s="63"/>
      <c r="U1343" s="63"/>
      <c r="V1343" s="63"/>
      <c r="W1343" s="63"/>
      <c r="X1343" s="63"/>
      <c r="Y1343" s="63"/>
      <c r="Z1343" s="63"/>
      <c r="AA1343" s="63"/>
      <c r="AB1343" s="63"/>
      <c r="AC1343" s="63"/>
      <c r="AD1343" s="63"/>
      <c r="AE1343" s="63"/>
      <c r="AF1343" s="64"/>
      <c r="AG1343" s="63"/>
      <c r="AH1343" s="63"/>
      <c r="AI1343" s="63"/>
      <c r="AJ1343" s="63"/>
      <c r="AK1343" s="63"/>
      <c r="AL1343" s="63"/>
      <c r="AM1343" s="63"/>
    </row>
    <row r="1344" spans="1:39" ht="18" customHeight="1" x14ac:dyDescent="0.25">
      <c r="A1344" s="63"/>
      <c r="B1344" s="63"/>
      <c r="C1344" s="63"/>
      <c r="D1344" s="63"/>
      <c r="E1344" s="63"/>
      <c r="F1344" s="63"/>
      <c r="G1344" s="63"/>
      <c r="H1344" s="63"/>
      <c r="I1344" s="63"/>
      <c r="J1344" s="63"/>
      <c r="K1344" s="63"/>
      <c r="L1344" s="63"/>
      <c r="M1344" s="63"/>
      <c r="N1344" s="63"/>
      <c r="O1344" s="63"/>
      <c r="P1344" s="63"/>
      <c r="Q1344" s="63"/>
      <c r="R1344" s="63"/>
      <c r="S1344" s="63"/>
      <c r="T1344" s="63"/>
      <c r="U1344" s="63"/>
      <c r="V1344" s="63"/>
      <c r="W1344" s="63"/>
      <c r="X1344" s="63"/>
      <c r="Y1344" s="63"/>
      <c r="Z1344" s="63"/>
      <c r="AA1344" s="63"/>
      <c r="AB1344" s="63"/>
      <c r="AC1344" s="63"/>
      <c r="AD1344" s="63"/>
      <c r="AE1344" s="63"/>
      <c r="AF1344" s="64"/>
      <c r="AG1344" s="63"/>
      <c r="AH1344" s="63"/>
      <c r="AI1344" s="63"/>
      <c r="AJ1344" s="63"/>
      <c r="AK1344" s="63"/>
      <c r="AL1344" s="63"/>
      <c r="AM1344" s="63"/>
    </row>
    <row r="1345" spans="1:39" ht="18" customHeight="1" x14ac:dyDescent="0.25">
      <c r="A1345" s="63"/>
      <c r="B1345" s="63"/>
      <c r="C1345" s="63"/>
      <c r="D1345" s="63"/>
      <c r="E1345" s="63"/>
      <c r="F1345" s="63"/>
      <c r="G1345" s="63"/>
      <c r="H1345" s="63"/>
      <c r="I1345" s="63"/>
      <c r="J1345" s="63"/>
      <c r="K1345" s="63"/>
      <c r="L1345" s="63"/>
      <c r="M1345" s="63"/>
      <c r="N1345" s="63"/>
      <c r="O1345" s="63"/>
      <c r="P1345" s="63"/>
      <c r="Q1345" s="63"/>
      <c r="R1345" s="63"/>
      <c r="S1345" s="63"/>
      <c r="T1345" s="63"/>
      <c r="U1345" s="63"/>
      <c r="V1345" s="63"/>
      <c r="W1345" s="63"/>
      <c r="X1345" s="63"/>
      <c r="Y1345" s="63"/>
      <c r="Z1345" s="63"/>
      <c r="AA1345" s="63"/>
      <c r="AB1345" s="63"/>
      <c r="AC1345" s="63"/>
      <c r="AD1345" s="63"/>
      <c r="AE1345" s="63"/>
      <c r="AF1345" s="64"/>
      <c r="AG1345" s="63"/>
      <c r="AH1345" s="63"/>
      <c r="AI1345" s="63"/>
      <c r="AJ1345" s="63"/>
      <c r="AK1345" s="63"/>
      <c r="AL1345" s="63"/>
      <c r="AM1345" s="63"/>
    </row>
    <row r="1346" spans="1:39" ht="18" customHeight="1" x14ac:dyDescent="0.25">
      <c r="A1346" s="63"/>
      <c r="B1346" s="63"/>
      <c r="C1346" s="63"/>
      <c r="D1346" s="63"/>
      <c r="E1346" s="63"/>
      <c r="F1346" s="63"/>
      <c r="G1346" s="63"/>
      <c r="H1346" s="63"/>
      <c r="I1346" s="63"/>
      <c r="J1346" s="63"/>
      <c r="K1346" s="63"/>
      <c r="L1346" s="63"/>
      <c r="M1346" s="63"/>
      <c r="N1346" s="63"/>
      <c r="O1346" s="63"/>
      <c r="P1346" s="63"/>
      <c r="Q1346" s="63"/>
      <c r="R1346" s="63"/>
      <c r="S1346" s="63"/>
      <c r="T1346" s="63"/>
      <c r="U1346" s="63"/>
      <c r="V1346" s="63"/>
      <c r="W1346" s="63"/>
      <c r="X1346" s="63"/>
      <c r="Y1346" s="63"/>
      <c r="Z1346" s="63"/>
      <c r="AA1346" s="63"/>
      <c r="AB1346" s="63"/>
      <c r="AC1346" s="63"/>
      <c r="AD1346" s="63"/>
      <c r="AE1346" s="63"/>
      <c r="AF1346" s="64"/>
      <c r="AG1346" s="63"/>
      <c r="AH1346" s="63"/>
      <c r="AI1346" s="63"/>
      <c r="AJ1346" s="63"/>
      <c r="AK1346" s="63"/>
      <c r="AL1346" s="63"/>
      <c r="AM1346" s="63"/>
    </row>
    <row r="1347" spans="1:39" ht="18" customHeight="1" x14ac:dyDescent="0.25">
      <c r="A1347" s="63"/>
      <c r="B1347" s="63"/>
      <c r="C1347" s="63"/>
      <c r="D1347" s="63"/>
      <c r="E1347" s="63"/>
      <c r="F1347" s="63"/>
      <c r="G1347" s="63"/>
      <c r="H1347" s="63"/>
      <c r="I1347" s="63"/>
      <c r="J1347" s="63"/>
      <c r="K1347" s="63"/>
      <c r="L1347" s="63"/>
      <c r="M1347" s="63"/>
      <c r="N1347" s="63"/>
      <c r="O1347" s="63"/>
      <c r="P1347" s="63"/>
      <c r="Q1347" s="63"/>
      <c r="R1347" s="63"/>
      <c r="S1347" s="63"/>
      <c r="T1347" s="63"/>
      <c r="U1347" s="63"/>
      <c r="V1347" s="63"/>
      <c r="W1347" s="63"/>
      <c r="X1347" s="63"/>
      <c r="Y1347" s="63"/>
      <c r="Z1347" s="63"/>
      <c r="AA1347" s="63"/>
      <c r="AB1347" s="63"/>
      <c r="AC1347" s="63"/>
      <c r="AD1347" s="63"/>
      <c r="AE1347" s="63"/>
      <c r="AF1347" s="64"/>
      <c r="AG1347" s="63"/>
      <c r="AH1347" s="63"/>
      <c r="AI1347" s="63"/>
      <c r="AJ1347" s="63"/>
      <c r="AK1347" s="63"/>
      <c r="AL1347" s="63"/>
      <c r="AM1347" s="63"/>
    </row>
    <row r="1348" spans="1:39" ht="18" customHeight="1" x14ac:dyDescent="0.25">
      <c r="A1348" s="63"/>
      <c r="B1348" s="63"/>
      <c r="C1348" s="63"/>
      <c r="D1348" s="63"/>
      <c r="E1348" s="63"/>
      <c r="F1348" s="63"/>
      <c r="G1348" s="63"/>
      <c r="H1348" s="63"/>
      <c r="I1348" s="63"/>
      <c r="J1348" s="63"/>
      <c r="K1348" s="63"/>
      <c r="L1348" s="63"/>
      <c r="M1348" s="63"/>
      <c r="N1348" s="63"/>
      <c r="O1348" s="63"/>
      <c r="P1348" s="63"/>
      <c r="Q1348" s="63"/>
      <c r="R1348" s="63"/>
      <c r="S1348" s="63"/>
      <c r="T1348" s="63"/>
      <c r="U1348" s="63"/>
      <c r="V1348" s="63"/>
      <c r="W1348" s="63"/>
      <c r="X1348" s="63"/>
      <c r="Y1348" s="63"/>
      <c r="Z1348" s="63"/>
      <c r="AA1348" s="63"/>
      <c r="AB1348" s="63"/>
      <c r="AC1348" s="63"/>
      <c r="AD1348" s="63"/>
      <c r="AE1348" s="63"/>
      <c r="AF1348" s="64"/>
      <c r="AG1348" s="63"/>
      <c r="AH1348" s="63"/>
      <c r="AI1348" s="63"/>
      <c r="AJ1348" s="63"/>
      <c r="AK1348" s="63"/>
      <c r="AL1348" s="63"/>
      <c r="AM1348" s="63"/>
    </row>
    <row r="1349" spans="1:39" ht="18" customHeight="1" x14ac:dyDescent="0.25">
      <c r="A1349" s="63"/>
      <c r="B1349" s="63"/>
      <c r="C1349" s="63"/>
      <c r="D1349" s="63"/>
      <c r="E1349" s="63"/>
      <c r="F1349" s="63"/>
      <c r="G1349" s="63"/>
      <c r="H1349" s="63"/>
      <c r="I1349" s="63"/>
      <c r="J1349" s="63"/>
      <c r="K1349" s="63"/>
      <c r="L1349" s="63"/>
      <c r="M1349" s="63"/>
      <c r="N1349" s="63"/>
      <c r="O1349" s="63"/>
      <c r="P1349" s="63"/>
      <c r="Q1349" s="63"/>
      <c r="R1349" s="63"/>
      <c r="S1349" s="63"/>
      <c r="T1349" s="63"/>
      <c r="U1349" s="63"/>
      <c r="V1349" s="63"/>
      <c r="W1349" s="63"/>
      <c r="X1349" s="63"/>
      <c r="Y1349" s="63"/>
      <c r="Z1349" s="63"/>
      <c r="AA1349" s="63"/>
      <c r="AB1349" s="63"/>
      <c r="AC1349" s="63"/>
      <c r="AD1349" s="63"/>
      <c r="AE1349" s="63"/>
      <c r="AF1349" s="64"/>
      <c r="AG1349" s="63"/>
      <c r="AH1349" s="63"/>
      <c r="AI1349" s="63"/>
      <c r="AJ1349" s="63"/>
      <c r="AK1349" s="63"/>
      <c r="AL1349" s="63"/>
      <c r="AM1349" s="63"/>
    </row>
    <row r="1350" spans="1:39" ht="18" customHeight="1" x14ac:dyDescent="0.25">
      <c r="A1350" s="63"/>
      <c r="B1350" s="63"/>
      <c r="C1350" s="63"/>
      <c r="D1350" s="63"/>
      <c r="E1350" s="63"/>
      <c r="F1350" s="63"/>
      <c r="G1350" s="63"/>
      <c r="H1350" s="63"/>
      <c r="I1350" s="63"/>
      <c r="J1350" s="63"/>
      <c r="K1350" s="63"/>
      <c r="L1350" s="63"/>
      <c r="M1350" s="63"/>
      <c r="N1350" s="63"/>
      <c r="O1350" s="63"/>
      <c r="P1350" s="63"/>
      <c r="Q1350" s="63"/>
      <c r="R1350" s="63"/>
      <c r="S1350" s="63"/>
      <c r="T1350" s="63"/>
      <c r="U1350" s="63"/>
      <c r="V1350" s="63"/>
      <c r="W1350" s="63"/>
      <c r="X1350" s="63"/>
      <c r="Y1350" s="63"/>
      <c r="Z1350" s="63"/>
      <c r="AA1350" s="63"/>
      <c r="AB1350" s="63"/>
      <c r="AC1350" s="63"/>
      <c r="AD1350" s="63"/>
      <c r="AE1350" s="63"/>
      <c r="AF1350" s="64"/>
      <c r="AG1350" s="63"/>
      <c r="AH1350" s="63"/>
      <c r="AI1350" s="63"/>
      <c r="AJ1350" s="63"/>
      <c r="AK1350" s="63"/>
      <c r="AL1350" s="63"/>
      <c r="AM1350" s="63"/>
    </row>
    <row r="1351" spans="1:39" ht="18" customHeight="1" x14ac:dyDescent="0.25">
      <c r="A1351" s="63"/>
      <c r="B1351" s="63"/>
      <c r="C1351" s="63"/>
      <c r="D1351" s="63"/>
      <c r="E1351" s="63"/>
      <c r="F1351" s="63"/>
      <c r="G1351" s="63"/>
      <c r="H1351" s="63"/>
      <c r="I1351" s="63"/>
      <c r="J1351" s="63"/>
      <c r="K1351" s="63"/>
      <c r="L1351" s="63"/>
      <c r="M1351" s="63"/>
      <c r="N1351" s="63"/>
      <c r="O1351" s="63"/>
      <c r="P1351" s="63"/>
      <c r="Q1351" s="63"/>
      <c r="R1351" s="63"/>
      <c r="S1351" s="63"/>
      <c r="T1351" s="63"/>
      <c r="U1351" s="63"/>
      <c r="V1351" s="63"/>
      <c r="W1351" s="63"/>
      <c r="X1351" s="63"/>
      <c r="Y1351" s="63"/>
      <c r="Z1351" s="63"/>
      <c r="AA1351" s="63"/>
      <c r="AB1351" s="63"/>
      <c r="AC1351" s="63"/>
      <c r="AD1351" s="63"/>
      <c r="AE1351" s="63"/>
      <c r="AF1351" s="64"/>
      <c r="AG1351" s="63"/>
      <c r="AH1351" s="63"/>
      <c r="AI1351" s="63"/>
      <c r="AJ1351" s="63"/>
      <c r="AK1351" s="63"/>
      <c r="AL1351" s="63"/>
      <c r="AM1351" s="63"/>
    </row>
    <row r="1352" spans="1:39" ht="18" customHeight="1" x14ac:dyDescent="0.25">
      <c r="A1352" s="63"/>
      <c r="B1352" s="63"/>
      <c r="C1352" s="63"/>
      <c r="D1352" s="63"/>
      <c r="E1352" s="63"/>
      <c r="F1352" s="63"/>
      <c r="G1352" s="63"/>
      <c r="H1352" s="63"/>
      <c r="I1352" s="63"/>
      <c r="J1352" s="63"/>
      <c r="K1352" s="63"/>
      <c r="L1352" s="63"/>
      <c r="M1352" s="63"/>
      <c r="N1352" s="63"/>
      <c r="O1352" s="63"/>
      <c r="P1352" s="63"/>
      <c r="Q1352" s="63"/>
      <c r="R1352" s="63"/>
      <c r="S1352" s="63"/>
      <c r="T1352" s="63"/>
      <c r="U1352" s="63"/>
      <c r="V1352" s="63"/>
      <c r="W1352" s="63"/>
      <c r="X1352" s="63"/>
      <c r="Y1352" s="63"/>
      <c r="Z1352" s="63"/>
      <c r="AA1352" s="63"/>
      <c r="AB1352" s="63"/>
      <c r="AC1352" s="63"/>
      <c r="AD1352" s="63"/>
      <c r="AE1352" s="63"/>
      <c r="AF1352" s="64"/>
      <c r="AG1352" s="63"/>
      <c r="AH1352" s="63"/>
      <c r="AI1352" s="63"/>
      <c r="AJ1352" s="63"/>
      <c r="AK1352" s="63"/>
      <c r="AL1352" s="63"/>
      <c r="AM1352" s="63"/>
    </row>
    <row r="1353" spans="1:39" ht="18" customHeight="1" x14ac:dyDescent="0.25">
      <c r="A1353" s="63"/>
      <c r="B1353" s="63"/>
      <c r="C1353" s="63"/>
      <c r="D1353" s="63"/>
      <c r="E1353" s="63"/>
      <c r="F1353" s="63"/>
      <c r="G1353" s="63"/>
      <c r="H1353" s="63"/>
      <c r="I1353" s="63"/>
      <c r="J1353" s="63"/>
      <c r="K1353" s="63"/>
      <c r="L1353" s="63"/>
      <c r="M1353" s="63"/>
      <c r="N1353" s="63"/>
      <c r="O1353" s="63"/>
      <c r="P1353" s="63"/>
      <c r="Q1353" s="63"/>
      <c r="R1353" s="63"/>
      <c r="S1353" s="63"/>
      <c r="T1353" s="63"/>
      <c r="U1353" s="63"/>
      <c r="V1353" s="63"/>
      <c r="W1353" s="63"/>
      <c r="X1353" s="63"/>
      <c r="Y1353" s="63"/>
      <c r="Z1353" s="63"/>
      <c r="AA1353" s="63"/>
      <c r="AB1353" s="63"/>
      <c r="AC1353" s="63"/>
      <c r="AD1353" s="63"/>
      <c r="AE1353" s="63"/>
      <c r="AF1353" s="64"/>
      <c r="AG1353" s="63"/>
      <c r="AH1353" s="63"/>
      <c r="AI1353" s="63"/>
      <c r="AJ1353" s="63"/>
      <c r="AK1353" s="63"/>
      <c r="AL1353" s="63"/>
      <c r="AM1353" s="63"/>
    </row>
    <row r="1354" spans="1:39" ht="18" customHeight="1" x14ac:dyDescent="0.25">
      <c r="A1354" s="63"/>
      <c r="B1354" s="63"/>
      <c r="C1354" s="63"/>
      <c r="D1354" s="63"/>
      <c r="E1354" s="63"/>
      <c r="F1354" s="63"/>
      <c r="G1354" s="63"/>
      <c r="H1354" s="63"/>
      <c r="I1354" s="63"/>
      <c r="J1354" s="63"/>
      <c r="K1354" s="63"/>
      <c r="L1354" s="63"/>
      <c r="M1354" s="63"/>
      <c r="N1354" s="63"/>
      <c r="O1354" s="63"/>
      <c r="P1354" s="63"/>
      <c r="Q1354" s="63"/>
      <c r="R1354" s="63"/>
      <c r="S1354" s="63"/>
      <c r="T1354" s="63"/>
      <c r="U1354" s="63"/>
      <c r="V1354" s="63"/>
      <c r="W1354" s="63"/>
      <c r="X1354" s="63"/>
      <c r="Y1354" s="63"/>
      <c r="Z1354" s="63"/>
      <c r="AA1354" s="63"/>
      <c r="AB1354" s="63"/>
      <c r="AC1354" s="63"/>
      <c r="AD1354" s="63"/>
      <c r="AE1354" s="63"/>
      <c r="AF1354" s="64"/>
      <c r="AG1354" s="63"/>
      <c r="AH1354" s="63"/>
      <c r="AI1354" s="63"/>
      <c r="AJ1354" s="63"/>
      <c r="AK1354" s="63"/>
      <c r="AL1354" s="63"/>
      <c r="AM1354" s="63"/>
    </row>
    <row r="1355" spans="1:39" ht="18" customHeight="1" x14ac:dyDescent="0.25">
      <c r="A1355" s="63"/>
      <c r="B1355" s="63"/>
      <c r="C1355" s="63"/>
      <c r="D1355" s="63"/>
      <c r="E1355" s="63"/>
      <c r="F1355" s="63"/>
      <c r="G1355" s="63"/>
      <c r="H1355" s="63"/>
      <c r="I1355" s="63"/>
      <c r="J1355" s="63"/>
      <c r="K1355" s="63"/>
      <c r="L1355" s="63"/>
      <c r="M1355" s="63"/>
      <c r="N1355" s="63"/>
      <c r="O1355" s="63"/>
      <c r="P1355" s="63"/>
      <c r="Q1355" s="63"/>
      <c r="R1355" s="63"/>
      <c r="S1355" s="63"/>
      <c r="T1355" s="63"/>
      <c r="U1355" s="63"/>
      <c r="V1355" s="63"/>
      <c r="W1355" s="63"/>
      <c r="X1355" s="63"/>
      <c r="Y1355" s="63"/>
      <c r="Z1355" s="63"/>
      <c r="AA1355" s="63"/>
      <c r="AB1355" s="63"/>
      <c r="AC1355" s="63"/>
      <c r="AD1355" s="63"/>
      <c r="AE1355" s="63"/>
      <c r="AF1355" s="64"/>
      <c r="AG1355" s="63"/>
      <c r="AH1355" s="63"/>
      <c r="AI1355" s="63"/>
      <c r="AJ1355" s="63"/>
      <c r="AK1355" s="63"/>
      <c r="AL1355" s="63"/>
      <c r="AM1355" s="63"/>
    </row>
    <row r="1356" spans="1:39" ht="18" customHeight="1" x14ac:dyDescent="0.25">
      <c r="A1356" s="63"/>
      <c r="B1356" s="63"/>
      <c r="C1356" s="63"/>
      <c r="D1356" s="63"/>
      <c r="E1356" s="63"/>
      <c r="F1356" s="63"/>
      <c r="G1356" s="63"/>
      <c r="H1356" s="63"/>
      <c r="I1356" s="63"/>
      <c r="J1356" s="63"/>
      <c r="K1356" s="63"/>
      <c r="L1356" s="63"/>
      <c r="M1356" s="63"/>
      <c r="N1356" s="63"/>
      <c r="O1356" s="63"/>
      <c r="P1356" s="63"/>
      <c r="Q1356" s="63"/>
      <c r="R1356" s="63"/>
      <c r="S1356" s="63"/>
      <c r="T1356" s="63"/>
      <c r="U1356" s="63"/>
      <c r="V1356" s="63"/>
      <c r="W1356" s="63"/>
      <c r="X1356" s="63"/>
      <c r="Y1356" s="63"/>
      <c r="Z1356" s="63"/>
      <c r="AA1356" s="63"/>
      <c r="AB1356" s="63"/>
      <c r="AC1356" s="63"/>
      <c r="AD1356" s="63"/>
      <c r="AE1356" s="63"/>
      <c r="AF1356" s="64"/>
      <c r="AG1356" s="63"/>
      <c r="AH1356" s="63"/>
      <c r="AI1356" s="63"/>
      <c r="AJ1356" s="63"/>
      <c r="AK1356" s="63"/>
      <c r="AL1356" s="63"/>
      <c r="AM1356" s="63"/>
    </row>
    <row r="1357" spans="1:39" ht="18" customHeight="1" x14ac:dyDescent="0.25">
      <c r="A1357" s="63"/>
      <c r="B1357" s="63"/>
      <c r="C1357" s="63"/>
      <c r="D1357" s="63"/>
      <c r="E1357" s="63"/>
      <c r="F1357" s="63"/>
      <c r="G1357" s="63"/>
      <c r="H1357" s="63"/>
      <c r="I1357" s="63"/>
      <c r="J1357" s="63"/>
      <c r="K1357" s="63"/>
      <c r="L1357" s="63"/>
      <c r="M1357" s="63"/>
      <c r="N1357" s="63"/>
      <c r="O1357" s="63"/>
      <c r="P1357" s="63"/>
      <c r="Q1357" s="63"/>
      <c r="R1357" s="63"/>
      <c r="S1357" s="63"/>
      <c r="T1357" s="63"/>
      <c r="U1357" s="63"/>
      <c r="V1357" s="63"/>
      <c r="W1357" s="63"/>
      <c r="X1357" s="63"/>
      <c r="Y1357" s="63"/>
      <c r="Z1357" s="63"/>
      <c r="AA1357" s="63"/>
      <c r="AB1357" s="63"/>
      <c r="AC1357" s="63"/>
      <c r="AD1357" s="63"/>
      <c r="AE1357" s="63"/>
      <c r="AF1357" s="64"/>
      <c r="AG1357" s="63"/>
      <c r="AH1357" s="63"/>
      <c r="AI1357" s="63"/>
      <c r="AJ1357" s="63"/>
      <c r="AK1357" s="63"/>
      <c r="AL1357" s="63"/>
      <c r="AM1357" s="63"/>
    </row>
    <row r="1358" spans="1:39" ht="18" customHeight="1" x14ac:dyDescent="0.25">
      <c r="A1358" s="63"/>
      <c r="B1358" s="63"/>
      <c r="C1358" s="63"/>
      <c r="D1358" s="63"/>
      <c r="E1358" s="63"/>
      <c r="F1358" s="63"/>
      <c r="G1358" s="63"/>
      <c r="H1358" s="63"/>
      <c r="I1358" s="63"/>
      <c r="J1358" s="63"/>
      <c r="K1358" s="63"/>
      <c r="L1358" s="63"/>
      <c r="M1358" s="63"/>
      <c r="N1358" s="63"/>
      <c r="O1358" s="63"/>
      <c r="P1358" s="63"/>
      <c r="Q1358" s="63"/>
      <c r="R1358" s="63"/>
      <c r="S1358" s="63"/>
      <c r="T1358" s="63"/>
      <c r="U1358" s="63"/>
      <c r="V1358" s="63"/>
      <c r="W1358" s="63"/>
      <c r="X1358" s="63"/>
      <c r="Y1358" s="63"/>
      <c r="Z1358" s="63"/>
      <c r="AA1358" s="63"/>
      <c r="AB1358" s="63"/>
      <c r="AC1358" s="63"/>
      <c r="AD1358" s="63"/>
      <c r="AE1358" s="63"/>
      <c r="AF1358" s="64"/>
      <c r="AG1358" s="63"/>
      <c r="AH1358" s="63"/>
      <c r="AI1358" s="63"/>
      <c r="AJ1358" s="63"/>
      <c r="AK1358" s="63"/>
      <c r="AL1358" s="63"/>
      <c r="AM1358" s="63"/>
    </row>
    <row r="1359" spans="1:39" ht="18" customHeight="1" x14ac:dyDescent="0.25">
      <c r="A1359" s="63"/>
      <c r="B1359" s="63"/>
      <c r="C1359" s="63"/>
      <c r="D1359" s="63"/>
      <c r="E1359" s="63"/>
      <c r="F1359" s="63"/>
      <c r="G1359" s="63"/>
      <c r="H1359" s="63"/>
      <c r="I1359" s="63"/>
      <c r="J1359" s="63"/>
      <c r="K1359" s="63"/>
      <c r="L1359" s="63"/>
      <c r="M1359" s="63"/>
      <c r="N1359" s="63"/>
      <c r="O1359" s="63"/>
      <c r="P1359" s="63"/>
      <c r="Q1359" s="63"/>
      <c r="R1359" s="63"/>
      <c r="S1359" s="63"/>
      <c r="T1359" s="63"/>
      <c r="U1359" s="63"/>
      <c r="V1359" s="63"/>
      <c r="W1359" s="63"/>
      <c r="X1359" s="63"/>
      <c r="Y1359" s="63"/>
      <c r="Z1359" s="63"/>
      <c r="AA1359" s="63"/>
      <c r="AB1359" s="63"/>
      <c r="AC1359" s="63"/>
      <c r="AD1359" s="63"/>
      <c r="AE1359" s="63"/>
      <c r="AF1359" s="64"/>
      <c r="AG1359" s="63"/>
      <c r="AH1359" s="63"/>
      <c r="AI1359" s="63"/>
      <c r="AJ1359" s="63"/>
      <c r="AK1359" s="63"/>
      <c r="AL1359" s="63"/>
      <c r="AM1359" s="63"/>
    </row>
    <row r="1360" spans="1:39" ht="18" customHeight="1" x14ac:dyDescent="0.25">
      <c r="A1360" s="63"/>
      <c r="B1360" s="63"/>
      <c r="C1360" s="63"/>
      <c r="D1360" s="63"/>
      <c r="E1360" s="63"/>
      <c r="F1360" s="63"/>
      <c r="G1360" s="63"/>
      <c r="H1360" s="63"/>
      <c r="I1360" s="63"/>
      <c r="J1360" s="63"/>
      <c r="K1360" s="63"/>
      <c r="L1360" s="63"/>
      <c r="M1360" s="63"/>
      <c r="N1360" s="63"/>
      <c r="O1360" s="63"/>
      <c r="P1360" s="63"/>
      <c r="Q1360" s="63"/>
      <c r="R1360" s="63"/>
      <c r="S1360" s="63"/>
      <c r="T1360" s="63"/>
      <c r="U1360" s="63"/>
      <c r="V1360" s="63"/>
      <c r="W1360" s="63"/>
      <c r="X1360" s="63"/>
      <c r="Y1360" s="63"/>
      <c r="Z1360" s="63"/>
      <c r="AA1360" s="63"/>
      <c r="AB1360" s="63"/>
      <c r="AC1360" s="63"/>
      <c r="AD1360" s="63"/>
      <c r="AE1360" s="63"/>
      <c r="AF1360" s="64"/>
      <c r="AG1360" s="63"/>
      <c r="AH1360" s="63"/>
      <c r="AI1360" s="63"/>
      <c r="AJ1360" s="63"/>
      <c r="AK1360" s="63"/>
      <c r="AL1360" s="63"/>
      <c r="AM1360" s="63"/>
    </row>
    <row r="1361" spans="1:39" ht="18" customHeight="1" x14ac:dyDescent="0.25">
      <c r="A1361" s="63"/>
      <c r="B1361" s="63"/>
      <c r="C1361" s="63"/>
      <c r="D1361" s="63"/>
      <c r="E1361" s="63"/>
      <c r="F1361" s="63"/>
      <c r="G1361" s="63"/>
      <c r="H1361" s="63"/>
      <c r="I1361" s="63"/>
      <c r="J1361" s="63"/>
      <c r="K1361" s="63"/>
      <c r="L1361" s="63"/>
      <c r="M1361" s="63"/>
      <c r="N1361" s="63"/>
      <c r="O1361" s="63"/>
      <c r="P1361" s="63"/>
      <c r="Q1361" s="63"/>
      <c r="R1361" s="63"/>
      <c r="S1361" s="63"/>
      <c r="T1361" s="63"/>
      <c r="U1361" s="63"/>
      <c r="V1361" s="63"/>
      <c r="W1361" s="63"/>
      <c r="X1361" s="63"/>
      <c r="Y1361" s="63"/>
      <c r="Z1361" s="63"/>
      <c r="AA1361" s="63"/>
      <c r="AB1361" s="63"/>
      <c r="AC1361" s="63"/>
      <c r="AD1361" s="63"/>
      <c r="AE1361" s="63"/>
      <c r="AF1361" s="64"/>
      <c r="AG1361" s="63"/>
      <c r="AH1361" s="63"/>
      <c r="AI1361" s="63"/>
      <c r="AJ1361" s="63"/>
      <c r="AK1361" s="63"/>
      <c r="AL1361" s="63"/>
      <c r="AM1361" s="63"/>
    </row>
    <row r="1362" spans="1:39" ht="18" customHeight="1" x14ac:dyDescent="0.25">
      <c r="A1362" s="63"/>
      <c r="B1362" s="63"/>
      <c r="C1362" s="63"/>
      <c r="D1362" s="63"/>
      <c r="E1362" s="63"/>
      <c r="F1362" s="63"/>
      <c r="G1362" s="63"/>
      <c r="H1362" s="63"/>
      <c r="I1362" s="63"/>
      <c r="J1362" s="63"/>
      <c r="K1362" s="63"/>
      <c r="L1362" s="63"/>
      <c r="M1362" s="63"/>
      <c r="N1362" s="63"/>
      <c r="O1362" s="63"/>
      <c r="P1362" s="63"/>
      <c r="Q1362" s="63"/>
      <c r="R1362" s="63"/>
      <c r="S1362" s="63"/>
      <c r="T1362" s="63"/>
      <c r="U1362" s="63"/>
      <c r="V1362" s="63"/>
      <c r="W1362" s="63"/>
      <c r="X1362" s="63"/>
      <c r="Y1362" s="63"/>
      <c r="Z1362" s="63"/>
      <c r="AA1362" s="63"/>
      <c r="AB1362" s="63"/>
      <c r="AC1362" s="63"/>
      <c r="AD1362" s="63"/>
      <c r="AE1362" s="63"/>
      <c r="AF1362" s="64"/>
      <c r="AG1362" s="63"/>
      <c r="AH1362" s="63"/>
      <c r="AI1362" s="63"/>
      <c r="AJ1362" s="63"/>
      <c r="AK1362" s="63"/>
      <c r="AL1362" s="63"/>
      <c r="AM1362" s="63"/>
    </row>
    <row r="1363" spans="1:39" ht="18" customHeight="1" x14ac:dyDescent="0.25">
      <c r="A1363" s="63"/>
      <c r="B1363" s="63"/>
      <c r="C1363" s="63"/>
      <c r="D1363" s="63"/>
      <c r="E1363" s="63"/>
      <c r="F1363" s="63"/>
      <c r="G1363" s="63"/>
      <c r="H1363" s="63"/>
      <c r="I1363" s="63"/>
      <c r="J1363" s="63"/>
      <c r="K1363" s="63"/>
      <c r="L1363" s="63"/>
      <c r="M1363" s="63"/>
      <c r="N1363" s="63"/>
      <c r="O1363" s="63"/>
      <c r="P1363" s="63"/>
      <c r="Q1363" s="63"/>
      <c r="R1363" s="63"/>
      <c r="S1363" s="63"/>
      <c r="T1363" s="63"/>
      <c r="U1363" s="63"/>
      <c r="V1363" s="63"/>
      <c r="W1363" s="63"/>
      <c r="X1363" s="63"/>
      <c r="Y1363" s="63"/>
      <c r="Z1363" s="63"/>
      <c r="AA1363" s="63"/>
      <c r="AB1363" s="63"/>
      <c r="AC1363" s="63"/>
      <c r="AD1363" s="63"/>
      <c r="AE1363" s="63"/>
      <c r="AF1363" s="64"/>
      <c r="AG1363" s="63"/>
      <c r="AH1363" s="63"/>
      <c r="AI1363" s="63"/>
      <c r="AJ1363" s="63"/>
      <c r="AK1363" s="63"/>
      <c r="AL1363" s="63"/>
      <c r="AM1363" s="63"/>
    </row>
    <row r="1364" spans="1:39" ht="18" customHeight="1" x14ac:dyDescent="0.25">
      <c r="A1364" s="63"/>
      <c r="B1364" s="63"/>
      <c r="C1364" s="63"/>
      <c r="D1364" s="63"/>
      <c r="E1364" s="63"/>
      <c r="F1364" s="63"/>
      <c r="G1364" s="63"/>
      <c r="H1364" s="63"/>
      <c r="I1364" s="63"/>
      <c r="J1364" s="63"/>
      <c r="K1364" s="63"/>
      <c r="L1364" s="63"/>
      <c r="M1364" s="63"/>
      <c r="N1364" s="63"/>
      <c r="O1364" s="63"/>
      <c r="P1364" s="63"/>
      <c r="Q1364" s="63"/>
      <c r="R1364" s="63"/>
      <c r="S1364" s="63"/>
      <c r="T1364" s="63"/>
      <c r="U1364" s="63"/>
      <c r="V1364" s="63"/>
      <c r="W1364" s="63"/>
      <c r="X1364" s="63"/>
      <c r="Y1364" s="63"/>
      <c r="Z1364" s="63"/>
      <c r="AA1364" s="63"/>
      <c r="AB1364" s="63"/>
      <c r="AC1364" s="63"/>
      <c r="AD1364" s="63"/>
      <c r="AE1364" s="63"/>
      <c r="AF1364" s="64"/>
      <c r="AG1364" s="63"/>
      <c r="AH1364" s="63"/>
      <c r="AI1364" s="63"/>
      <c r="AJ1364" s="63"/>
      <c r="AK1364" s="63"/>
      <c r="AL1364" s="63"/>
      <c r="AM1364" s="63"/>
    </row>
    <row r="1365" spans="1:39" ht="18" customHeight="1" x14ac:dyDescent="0.25">
      <c r="A1365" s="63"/>
      <c r="B1365" s="63"/>
      <c r="C1365" s="63"/>
      <c r="D1365" s="63"/>
      <c r="E1365" s="63"/>
      <c r="F1365" s="63"/>
      <c r="G1365" s="63"/>
      <c r="H1365" s="63"/>
      <c r="I1365" s="63"/>
      <c r="J1365" s="63"/>
      <c r="K1365" s="63"/>
      <c r="L1365" s="63"/>
      <c r="M1365" s="63"/>
      <c r="N1365" s="63"/>
      <c r="O1365" s="63"/>
      <c r="P1365" s="63"/>
      <c r="Q1365" s="63"/>
      <c r="R1365" s="63"/>
      <c r="S1365" s="63"/>
      <c r="T1365" s="63"/>
      <c r="U1365" s="63"/>
      <c r="V1365" s="63"/>
      <c r="W1365" s="63"/>
      <c r="X1365" s="63"/>
      <c r="Y1365" s="63"/>
      <c r="Z1365" s="63"/>
      <c r="AA1365" s="63"/>
      <c r="AB1365" s="63"/>
      <c r="AC1365" s="63"/>
      <c r="AD1365" s="63"/>
      <c r="AE1365" s="63"/>
      <c r="AF1365" s="64"/>
      <c r="AG1365" s="63"/>
      <c r="AH1365" s="63"/>
      <c r="AI1365" s="63"/>
      <c r="AJ1365" s="63"/>
      <c r="AK1365" s="63"/>
      <c r="AL1365" s="63"/>
      <c r="AM1365" s="63"/>
    </row>
    <row r="1366" spans="1:39" ht="18" customHeight="1" x14ac:dyDescent="0.25">
      <c r="A1366" s="63"/>
      <c r="B1366" s="63"/>
      <c r="C1366" s="63"/>
      <c r="D1366" s="63"/>
      <c r="E1366" s="63"/>
      <c r="F1366" s="63"/>
      <c r="G1366" s="63"/>
      <c r="H1366" s="63"/>
      <c r="I1366" s="63"/>
      <c r="J1366" s="63"/>
      <c r="K1366" s="63"/>
      <c r="L1366" s="63"/>
      <c r="M1366" s="63"/>
      <c r="N1366" s="63"/>
      <c r="O1366" s="63"/>
      <c r="P1366" s="63"/>
      <c r="Q1366" s="63"/>
      <c r="R1366" s="63"/>
      <c r="S1366" s="63"/>
      <c r="T1366" s="63"/>
      <c r="U1366" s="63"/>
      <c r="V1366" s="63"/>
      <c r="W1366" s="63"/>
      <c r="X1366" s="63"/>
      <c r="Y1366" s="63"/>
      <c r="Z1366" s="63"/>
      <c r="AA1366" s="63"/>
      <c r="AB1366" s="63"/>
      <c r="AC1366" s="63"/>
      <c r="AD1366" s="63"/>
      <c r="AE1366" s="63"/>
      <c r="AF1366" s="64"/>
      <c r="AG1366" s="63"/>
      <c r="AH1366" s="63"/>
      <c r="AI1366" s="63"/>
      <c r="AJ1366" s="63"/>
      <c r="AK1366" s="63"/>
      <c r="AL1366" s="63"/>
      <c r="AM1366" s="63"/>
    </row>
    <row r="1367" spans="1:39" ht="18" customHeight="1" x14ac:dyDescent="0.25">
      <c r="A1367" s="63"/>
      <c r="B1367" s="63"/>
      <c r="C1367" s="63"/>
      <c r="D1367" s="63"/>
      <c r="E1367" s="63"/>
      <c r="F1367" s="63"/>
      <c r="G1367" s="63"/>
      <c r="H1367" s="63"/>
      <c r="I1367" s="63"/>
      <c r="J1367" s="63"/>
      <c r="K1367" s="63"/>
      <c r="L1367" s="63"/>
      <c r="M1367" s="63"/>
      <c r="N1367" s="63"/>
      <c r="O1367" s="63"/>
      <c r="P1367" s="63"/>
      <c r="Q1367" s="63"/>
      <c r="R1367" s="63"/>
      <c r="S1367" s="63"/>
      <c r="T1367" s="63"/>
      <c r="U1367" s="63"/>
      <c r="V1367" s="63"/>
      <c r="W1367" s="63"/>
      <c r="X1367" s="63"/>
      <c r="Y1367" s="63"/>
      <c r="Z1367" s="63"/>
      <c r="AA1367" s="63"/>
      <c r="AB1367" s="63"/>
      <c r="AC1367" s="63"/>
      <c r="AD1367" s="63"/>
      <c r="AE1367" s="63"/>
      <c r="AF1367" s="64"/>
      <c r="AG1367" s="63"/>
      <c r="AH1367" s="63"/>
      <c r="AI1367" s="63"/>
      <c r="AJ1367" s="63"/>
      <c r="AK1367" s="63"/>
      <c r="AL1367" s="63"/>
      <c r="AM1367" s="63"/>
    </row>
    <row r="1368" spans="1:39" ht="18" customHeight="1" x14ac:dyDescent="0.25">
      <c r="A1368" s="63"/>
      <c r="B1368" s="63"/>
      <c r="C1368" s="63"/>
      <c r="D1368" s="63"/>
      <c r="E1368" s="63"/>
      <c r="F1368" s="63"/>
      <c r="G1368" s="63"/>
      <c r="H1368" s="63"/>
      <c r="I1368" s="63"/>
      <c r="J1368" s="63"/>
      <c r="K1368" s="63"/>
      <c r="L1368" s="63"/>
      <c r="M1368" s="63"/>
      <c r="N1368" s="63"/>
      <c r="O1368" s="63"/>
      <c r="P1368" s="63"/>
      <c r="Q1368" s="63"/>
      <c r="R1368" s="63"/>
      <c r="S1368" s="63"/>
      <c r="T1368" s="63"/>
      <c r="U1368" s="63"/>
      <c r="V1368" s="63"/>
      <c r="W1368" s="63"/>
      <c r="X1368" s="63"/>
      <c r="Y1368" s="63"/>
      <c r="Z1368" s="63"/>
      <c r="AA1368" s="63"/>
      <c r="AB1368" s="63"/>
      <c r="AC1368" s="63"/>
      <c r="AD1368" s="63"/>
      <c r="AE1368" s="63"/>
      <c r="AF1368" s="64"/>
      <c r="AG1368" s="63"/>
      <c r="AH1368" s="63"/>
      <c r="AI1368" s="63"/>
      <c r="AJ1368" s="63"/>
      <c r="AK1368" s="63"/>
      <c r="AL1368" s="63"/>
      <c r="AM1368" s="63"/>
    </row>
    <row r="1369" spans="1:39" ht="18" customHeight="1" x14ac:dyDescent="0.25">
      <c r="A1369" s="63"/>
      <c r="B1369" s="63"/>
      <c r="C1369" s="63"/>
      <c r="D1369" s="63"/>
      <c r="E1369" s="63"/>
      <c r="F1369" s="63"/>
      <c r="G1369" s="63"/>
      <c r="H1369" s="63"/>
      <c r="I1369" s="63"/>
      <c r="J1369" s="63"/>
      <c r="K1369" s="63"/>
      <c r="L1369" s="63"/>
      <c r="M1369" s="63"/>
      <c r="N1369" s="63"/>
      <c r="O1369" s="63"/>
      <c r="P1369" s="63"/>
      <c r="Q1369" s="63"/>
      <c r="R1369" s="63"/>
      <c r="S1369" s="63"/>
      <c r="T1369" s="63"/>
      <c r="U1369" s="63"/>
      <c r="V1369" s="63"/>
      <c r="W1369" s="63"/>
      <c r="X1369" s="63"/>
      <c r="Y1369" s="63"/>
      <c r="Z1369" s="63"/>
      <c r="AA1369" s="63"/>
      <c r="AB1369" s="63"/>
      <c r="AC1369" s="63"/>
      <c r="AD1369" s="63"/>
      <c r="AE1369" s="63"/>
      <c r="AF1369" s="64"/>
      <c r="AG1369" s="63"/>
      <c r="AH1369" s="63"/>
      <c r="AI1369" s="63"/>
      <c r="AJ1369" s="63"/>
      <c r="AK1369" s="63"/>
      <c r="AL1369" s="63"/>
      <c r="AM1369" s="63"/>
    </row>
    <row r="1370" spans="1:39" ht="18" customHeight="1" x14ac:dyDescent="0.25">
      <c r="A1370" s="63"/>
      <c r="B1370" s="63"/>
      <c r="C1370" s="63"/>
      <c r="D1370" s="63"/>
      <c r="E1370" s="63"/>
      <c r="F1370" s="63"/>
      <c r="G1370" s="63"/>
      <c r="H1370" s="63"/>
      <c r="I1370" s="63"/>
      <c r="J1370" s="63"/>
      <c r="K1370" s="63"/>
      <c r="L1370" s="63"/>
      <c r="M1370" s="63"/>
      <c r="N1370" s="63"/>
      <c r="O1370" s="63"/>
      <c r="P1370" s="63"/>
      <c r="Q1370" s="63"/>
      <c r="R1370" s="63"/>
      <c r="S1370" s="63"/>
      <c r="T1370" s="63"/>
      <c r="U1370" s="63"/>
      <c r="V1370" s="63"/>
      <c r="W1370" s="63"/>
      <c r="X1370" s="63"/>
      <c r="Y1370" s="63"/>
      <c r="Z1370" s="63"/>
      <c r="AA1370" s="63"/>
      <c r="AB1370" s="63"/>
      <c r="AC1370" s="63"/>
      <c r="AD1370" s="63"/>
      <c r="AE1370" s="63"/>
      <c r="AF1370" s="64"/>
      <c r="AG1370" s="63"/>
      <c r="AH1370" s="63"/>
      <c r="AI1370" s="63"/>
      <c r="AJ1370" s="63"/>
      <c r="AK1370" s="63"/>
      <c r="AL1370" s="63"/>
      <c r="AM1370" s="63"/>
    </row>
    <row r="1371" spans="1:39" ht="18" customHeight="1" x14ac:dyDescent="0.25">
      <c r="A1371" s="63"/>
      <c r="B1371" s="63"/>
      <c r="C1371" s="63"/>
      <c r="D1371" s="63"/>
      <c r="E1371" s="63"/>
      <c r="F1371" s="63"/>
      <c r="G1371" s="63"/>
      <c r="H1371" s="63"/>
      <c r="I1371" s="63"/>
      <c r="J1371" s="63"/>
      <c r="K1371" s="63"/>
      <c r="L1371" s="63"/>
      <c r="M1371" s="63"/>
      <c r="N1371" s="63"/>
      <c r="O1371" s="63"/>
      <c r="P1371" s="63"/>
      <c r="Q1371" s="63"/>
      <c r="R1371" s="63"/>
      <c r="S1371" s="63"/>
      <c r="T1371" s="63"/>
      <c r="U1371" s="63"/>
      <c r="V1371" s="63"/>
      <c r="W1371" s="63"/>
      <c r="X1371" s="63"/>
      <c r="Y1371" s="63"/>
      <c r="Z1371" s="63"/>
      <c r="AA1371" s="63"/>
      <c r="AB1371" s="63"/>
      <c r="AC1371" s="63"/>
      <c r="AD1371" s="63"/>
      <c r="AE1371" s="63"/>
      <c r="AF1371" s="64"/>
      <c r="AG1371" s="63"/>
      <c r="AH1371" s="63"/>
      <c r="AI1371" s="63"/>
      <c r="AJ1371" s="63"/>
      <c r="AK1371" s="63"/>
      <c r="AL1371" s="63"/>
      <c r="AM1371" s="63"/>
    </row>
    <row r="1372" spans="1:39" ht="18" customHeight="1" x14ac:dyDescent="0.25">
      <c r="A1372" s="63"/>
      <c r="B1372" s="63"/>
      <c r="C1372" s="63"/>
      <c r="D1372" s="63"/>
      <c r="E1372" s="63"/>
      <c r="F1372" s="63"/>
      <c r="G1372" s="63"/>
      <c r="H1372" s="63"/>
      <c r="I1372" s="63"/>
      <c r="J1372" s="63"/>
      <c r="K1372" s="63"/>
      <c r="L1372" s="63"/>
      <c r="M1372" s="63"/>
      <c r="N1372" s="63"/>
      <c r="O1372" s="63"/>
      <c r="P1372" s="63"/>
      <c r="Q1372" s="63"/>
      <c r="R1372" s="63"/>
      <c r="S1372" s="63"/>
      <c r="T1372" s="63"/>
      <c r="U1372" s="63"/>
      <c r="V1372" s="63"/>
      <c r="W1372" s="63"/>
      <c r="X1372" s="63"/>
      <c r="Y1372" s="63"/>
      <c r="Z1372" s="63"/>
      <c r="AA1372" s="63"/>
      <c r="AB1372" s="63"/>
      <c r="AC1372" s="63"/>
      <c r="AD1372" s="63"/>
      <c r="AE1372" s="63"/>
      <c r="AF1372" s="64"/>
      <c r="AG1372" s="63"/>
      <c r="AH1372" s="63"/>
      <c r="AI1372" s="63"/>
      <c r="AJ1372" s="63"/>
      <c r="AK1372" s="63"/>
      <c r="AL1372" s="63"/>
      <c r="AM1372" s="63"/>
    </row>
    <row r="1373" spans="1:39" ht="18" customHeight="1" x14ac:dyDescent="0.25">
      <c r="A1373" s="63"/>
      <c r="B1373" s="63"/>
      <c r="C1373" s="63"/>
      <c r="D1373" s="63"/>
      <c r="E1373" s="63"/>
      <c r="F1373" s="63"/>
      <c r="G1373" s="63"/>
      <c r="H1373" s="63"/>
      <c r="I1373" s="63"/>
      <c r="J1373" s="63"/>
      <c r="K1373" s="63"/>
      <c r="L1373" s="63"/>
      <c r="M1373" s="63"/>
      <c r="N1373" s="63"/>
      <c r="O1373" s="63"/>
      <c r="P1373" s="63"/>
      <c r="Q1373" s="63"/>
      <c r="R1373" s="63"/>
      <c r="S1373" s="63"/>
      <c r="T1373" s="63"/>
      <c r="U1373" s="63"/>
      <c r="V1373" s="63"/>
      <c r="W1373" s="63"/>
      <c r="X1373" s="63"/>
      <c r="Y1373" s="63"/>
      <c r="Z1373" s="63"/>
      <c r="AA1373" s="63"/>
      <c r="AB1373" s="63"/>
      <c r="AC1373" s="63"/>
      <c r="AD1373" s="63"/>
      <c r="AE1373" s="63"/>
      <c r="AF1373" s="64"/>
      <c r="AG1373" s="63"/>
      <c r="AH1373" s="63"/>
      <c r="AI1373" s="63"/>
      <c r="AJ1373" s="63"/>
      <c r="AK1373" s="63"/>
      <c r="AL1373" s="63"/>
      <c r="AM1373" s="63"/>
    </row>
    <row r="1374" spans="1:39" ht="18" customHeight="1" x14ac:dyDescent="0.25">
      <c r="A1374" s="63"/>
      <c r="B1374" s="63"/>
      <c r="C1374" s="63"/>
      <c r="D1374" s="63"/>
      <c r="E1374" s="63"/>
      <c r="F1374" s="63"/>
      <c r="G1374" s="63"/>
      <c r="H1374" s="63"/>
      <c r="I1374" s="63"/>
      <c r="J1374" s="63"/>
      <c r="K1374" s="63"/>
      <c r="L1374" s="63"/>
      <c r="M1374" s="63"/>
      <c r="N1374" s="63"/>
      <c r="O1374" s="63"/>
      <c r="P1374" s="63"/>
      <c r="Q1374" s="63"/>
      <c r="R1374" s="63"/>
      <c r="S1374" s="63"/>
      <c r="T1374" s="63"/>
      <c r="U1374" s="63"/>
      <c r="V1374" s="63"/>
      <c r="W1374" s="63"/>
      <c r="X1374" s="63"/>
      <c r="Y1374" s="63"/>
      <c r="Z1374" s="63"/>
      <c r="AA1374" s="63"/>
      <c r="AB1374" s="63"/>
      <c r="AC1374" s="63"/>
      <c r="AD1374" s="63"/>
      <c r="AE1374" s="63"/>
      <c r="AF1374" s="64"/>
      <c r="AG1374" s="63"/>
      <c r="AH1374" s="63"/>
      <c r="AI1374" s="63"/>
      <c r="AJ1374" s="63"/>
      <c r="AK1374" s="63"/>
      <c r="AL1374" s="63"/>
      <c r="AM1374" s="63"/>
    </row>
    <row r="1375" spans="1:39" ht="18" customHeight="1" x14ac:dyDescent="0.25">
      <c r="A1375" s="63"/>
      <c r="B1375" s="63"/>
      <c r="C1375" s="63"/>
      <c r="D1375" s="63"/>
      <c r="E1375" s="63"/>
      <c r="F1375" s="63"/>
      <c r="G1375" s="63"/>
      <c r="H1375" s="63"/>
      <c r="I1375" s="63"/>
      <c r="J1375" s="63"/>
      <c r="K1375" s="63"/>
      <c r="L1375" s="63"/>
      <c r="M1375" s="63"/>
      <c r="N1375" s="63"/>
      <c r="O1375" s="63"/>
      <c r="P1375" s="63"/>
      <c r="Q1375" s="63"/>
      <c r="R1375" s="63"/>
      <c r="S1375" s="63"/>
      <c r="T1375" s="63"/>
      <c r="U1375" s="63"/>
      <c r="V1375" s="63"/>
      <c r="W1375" s="63"/>
      <c r="X1375" s="63"/>
      <c r="Y1375" s="63"/>
      <c r="Z1375" s="63"/>
      <c r="AA1375" s="63"/>
      <c r="AB1375" s="63"/>
      <c r="AC1375" s="63"/>
      <c r="AD1375" s="63"/>
      <c r="AE1375" s="63"/>
      <c r="AF1375" s="64"/>
      <c r="AG1375" s="63"/>
      <c r="AH1375" s="63"/>
      <c r="AI1375" s="63"/>
      <c r="AJ1375" s="63"/>
      <c r="AK1375" s="63"/>
      <c r="AL1375" s="63"/>
      <c r="AM1375" s="63"/>
    </row>
    <row r="1376" spans="1:39" ht="18" customHeight="1" x14ac:dyDescent="0.25">
      <c r="A1376" s="63"/>
      <c r="B1376" s="63"/>
      <c r="C1376" s="63"/>
      <c r="D1376" s="63"/>
      <c r="E1376" s="63"/>
      <c r="F1376" s="63"/>
      <c r="G1376" s="63"/>
      <c r="H1376" s="63"/>
      <c r="I1376" s="63"/>
      <c r="J1376" s="63"/>
      <c r="K1376" s="63"/>
      <c r="L1376" s="63"/>
      <c r="M1376" s="63"/>
      <c r="N1376" s="63"/>
      <c r="O1376" s="63"/>
      <c r="P1376" s="63"/>
      <c r="Q1376" s="63"/>
      <c r="R1376" s="63"/>
      <c r="S1376" s="63"/>
      <c r="T1376" s="63"/>
      <c r="U1376" s="63"/>
      <c r="V1376" s="63"/>
      <c r="W1376" s="63"/>
      <c r="X1376" s="63"/>
      <c r="Y1376" s="63"/>
      <c r="Z1376" s="63"/>
      <c r="AA1376" s="63"/>
      <c r="AB1376" s="63"/>
      <c r="AC1376" s="63"/>
      <c r="AD1376" s="63"/>
      <c r="AE1376" s="63"/>
      <c r="AF1376" s="64"/>
      <c r="AG1376" s="63"/>
      <c r="AH1376" s="63"/>
      <c r="AI1376" s="63"/>
      <c r="AJ1376" s="63"/>
      <c r="AK1376" s="63"/>
      <c r="AL1376" s="63"/>
      <c r="AM1376" s="63"/>
    </row>
    <row r="1377" spans="1:39" ht="18" customHeight="1" x14ac:dyDescent="0.25">
      <c r="A1377" s="63"/>
      <c r="B1377" s="63"/>
      <c r="C1377" s="63"/>
      <c r="D1377" s="63"/>
      <c r="E1377" s="63"/>
      <c r="F1377" s="63"/>
      <c r="G1377" s="63"/>
      <c r="H1377" s="63"/>
      <c r="I1377" s="63"/>
      <c r="J1377" s="63"/>
      <c r="K1377" s="63"/>
      <c r="L1377" s="63"/>
      <c r="M1377" s="63"/>
      <c r="N1377" s="63"/>
      <c r="O1377" s="63"/>
      <c r="P1377" s="63"/>
      <c r="Q1377" s="63"/>
      <c r="R1377" s="63"/>
      <c r="S1377" s="63"/>
      <c r="T1377" s="63"/>
      <c r="U1377" s="63"/>
      <c r="V1377" s="63"/>
      <c r="W1377" s="63"/>
      <c r="X1377" s="63"/>
      <c r="Y1377" s="63"/>
      <c r="Z1377" s="63"/>
      <c r="AA1377" s="63"/>
      <c r="AB1377" s="63"/>
      <c r="AC1377" s="63"/>
      <c r="AD1377" s="63"/>
      <c r="AE1377" s="63"/>
      <c r="AF1377" s="64"/>
      <c r="AG1377" s="63"/>
      <c r="AH1377" s="63"/>
      <c r="AI1377" s="63"/>
      <c r="AJ1377" s="63"/>
      <c r="AK1377" s="63"/>
      <c r="AL1377" s="63"/>
      <c r="AM1377" s="63"/>
    </row>
    <row r="1378" spans="1:39" ht="18" customHeight="1" x14ac:dyDescent="0.25">
      <c r="A1378" s="63"/>
      <c r="B1378" s="63"/>
      <c r="C1378" s="63"/>
      <c r="D1378" s="63"/>
      <c r="E1378" s="63"/>
      <c r="F1378" s="63"/>
      <c r="G1378" s="63"/>
      <c r="H1378" s="63"/>
      <c r="I1378" s="63"/>
      <c r="J1378" s="63"/>
      <c r="K1378" s="63"/>
      <c r="L1378" s="63"/>
      <c r="M1378" s="63"/>
      <c r="N1378" s="63"/>
      <c r="O1378" s="63"/>
      <c r="P1378" s="63"/>
      <c r="Q1378" s="63"/>
      <c r="R1378" s="63"/>
      <c r="S1378" s="63"/>
      <c r="T1378" s="63"/>
      <c r="U1378" s="63"/>
      <c r="V1378" s="63"/>
      <c r="W1378" s="63"/>
      <c r="X1378" s="63"/>
      <c r="Y1378" s="63"/>
      <c r="Z1378" s="63"/>
      <c r="AA1378" s="63"/>
      <c r="AB1378" s="63"/>
      <c r="AC1378" s="63"/>
      <c r="AD1378" s="63"/>
      <c r="AE1378" s="63"/>
      <c r="AF1378" s="64"/>
      <c r="AG1378" s="63"/>
      <c r="AH1378" s="63"/>
      <c r="AI1378" s="63"/>
      <c r="AJ1378" s="63"/>
      <c r="AK1378" s="63"/>
      <c r="AL1378" s="63"/>
      <c r="AM1378" s="63"/>
    </row>
    <row r="1379" spans="1:39" ht="18" customHeight="1" x14ac:dyDescent="0.25">
      <c r="A1379" s="63"/>
      <c r="B1379" s="63"/>
      <c r="C1379" s="63"/>
      <c r="D1379" s="63"/>
      <c r="E1379" s="63"/>
      <c r="F1379" s="63"/>
      <c r="G1379" s="63"/>
      <c r="H1379" s="63"/>
      <c r="I1379" s="63"/>
      <c r="J1379" s="63"/>
      <c r="K1379" s="63"/>
      <c r="L1379" s="63"/>
      <c r="M1379" s="63"/>
      <c r="N1379" s="63"/>
      <c r="O1379" s="63"/>
      <c r="P1379" s="63"/>
      <c r="Q1379" s="63"/>
      <c r="R1379" s="63"/>
      <c r="S1379" s="63"/>
      <c r="T1379" s="63"/>
      <c r="U1379" s="63"/>
      <c r="V1379" s="63"/>
      <c r="W1379" s="63"/>
      <c r="X1379" s="63"/>
      <c r="Y1379" s="63"/>
      <c r="Z1379" s="63"/>
      <c r="AA1379" s="63"/>
      <c r="AB1379" s="63"/>
      <c r="AC1379" s="63"/>
      <c r="AD1379" s="63"/>
      <c r="AE1379" s="63"/>
      <c r="AF1379" s="64"/>
      <c r="AG1379" s="63"/>
      <c r="AH1379" s="63"/>
      <c r="AI1379" s="63"/>
      <c r="AJ1379" s="63"/>
      <c r="AK1379" s="63"/>
      <c r="AL1379" s="63"/>
      <c r="AM1379" s="63"/>
    </row>
    <row r="1380" spans="1:39" ht="18" customHeight="1" x14ac:dyDescent="0.25">
      <c r="A1380" s="63"/>
      <c r="B1380" s="63"/>
      <c r="C1380" s="63"/>
      <c r="D1380" s="63"/>
      <c r="E1380" s="63"/>
      <c r="F1380" s="63"/>
      <c r="G1380" s="63"/>
      <c r="H1380" s="63"/>
      <c r="I1380" s="63"/>
      <c r="J1380" s="63"/>
      <c r="K1380" s="63"/>
      <c r="L1380" s="63"/>
      <c r="M1380" s="63"/>
      <c r="N1380" s="63"/>
      <c r="O1380" s="63"/>
      <c r="P1380" s="63"/>
      <c r="Q1380" s="63"/>
      <c r="R1380" s="63"/>
      <c r="S1380" s="63"/>
      <c r="T1380" s="63"/>
      <c r="U1380" s="63"/>
      <c r="V1380" s="63"/>
      <c r="W1380" s="63"/>
      <c r="X1380" s="63"/>
      <c r="Y1380" s="63"/>
      <c r="Z1380" s="63"/>
      <c r="AA1380" s="63"/>
      <c r="AB1380" s="63"/>
      <c r="AC1380" s="63"/>
      <c r="AD1380" s="63"/>
      <c r="AE1380" s="63"/>
      <c r="AF1380" s="64"/>
      <c r="AG1380" s="63"/>
      <c r="AH1380" s="63"/>
      <c r="AI1380" s="63"/>
      <c r="AJ1380" s="63"/>
      <c r="AK1380" s="63"/>
      <c r="AL1380" s="63"/>
      <c r="AM1380" s="63"/>
    </row>
    <row r="1381" spans="1:39" ht="18" customHeight="1" x14ac:dyDescent="0.25">
      <c r="A1381" s="63"/>
      <c r="B1381" s="63"/>
      <c r="C1381" s="63"/>
      <c r="D1381" s="63"/>
      <c r="E1381" s="63"/>
      <c r="F1381" s="63"/>
      <c r="G1381" s="63"/>
      <c r="H1381" s="63"/>
      <c r="I1381" s="63"/>
      <c r="J1381" s="63"/>
      <c r="K1381" s="63"/>
      <c r="L1381" s="63"/>
      <c r="M1381" s="63"/>
      <c r="N1381" s="63"/>
      <c r="O1381" s="63"/>
      <c r="P1381" s="63"/>
      <c r="Q1381" s="63"/>
      <c r="R1381" s="63"/>
      <c r="S1381" s="63"/>
      <c r="T1381" s="63"/>
      <c r="U1381" s="63"/>
      <c r="V1381" s="63"/>
      <c r="W1381" s="63"/>
      <c r="X1381" s="63"/>
      <c r="Y1381" s="63"/>
      <c r="Z1381" s="63"/>
      <c r="AA1381" s="63"/>
      <c r="AB1381" s="63"/>
      <c r="AC1381" s="63"/>
      <c r="AD1381" s="63"/>
      <c r="AE1381" s="63"/>
      <c r="AF1381" s="64"/>
      <c r="AG1381" s="63"/>
      <c r="AH1381" s="63"/>
      <c r="AI1381" s="63"/>
      <c r="AJ1381" s="63"/>
      <c r="AK1381" s="63"/>
      <c r="AL1381" s="63"/>
      <c r="AM1381" s="63"/>
    </row>
    <row r="1382" spans="1:39" ht="18" customHeight="1" x14ac:dyDescent="0.25">
      <c r="A1382" s="63"/>
      <c r="B1382" s="63"/>
      <c r="C1382" s="63"/>
      <c r="D1382" s="63"/>
      <c r="E1382" s="63"/>
      <c r="F1382" s="63"/>
      <c r="G1382" s="63"/>
      <c r="H1382" s="63"/>
      <c r="I1382" s="63"/>
      <c r="J1382" s="63"/>
      <c r="K1382" s="63"/>
      <c r="L1382" s="63"/>
      <c r="M1382" s="63"/>
      <c r="N1382" s="63"/>
      <c r="O1382" s="63"/>
      <c r="P1382" s="63"/>
      <c r="Q1382" s="63"/>
      <c r="R1382" s="63"/>
      <c r="S1382" s="63"/>
      <c r="T1382" s="63"/>
      <c r="U1382" s="63"/>
      <c r="V1382" s="63"/>
      <c r="W1382" s="63"/>
      <c r="X1382" s="63"/>
      <c r="Y1382" s="63"/>
      <c r="Z1382" s="63"/>
      <c r="AA1382" s="63"/>
      <c r="AB1382" s="63"/>
      <c r="AC1382" s="63"/>
      <c r="AD1382" s="63"/>
      <c r="AE1382" s="63"/>
      <c r="AF1382" s="64"/>
      <c r="AG1382" s="63"/>
      <c r="AH1382" s="63"/>
      <c r="AI1382" s="63"/>
      <c r="AJ1382" s="63"/>
      <c r="AK1382" s="63"/>
      <c r="AL1382" s="63"/>
      <c r="AM1382" s="63"/>
    </row>
    <row r="1383" spans="1:39" ht="18" customHeight="1" x14ac:dyDescent="0.25">
      <c r="A1383" s="63"/>
      <c r="B1383" s="63"/>
      <c r="C1383" s="63"/>
      <c r="D1383" s="63"/>
      <c r="E1383" s="63"/>
      <c r="F1383" s="63"/>
      <c r="G1383" s="63"/>
      <c r="H1383" s="63"/>
      <c r="I1383" s="63"/>
      <c r="J1383" s="63"/>
      <c r="K1383" s="63"/>
      <c r="L1383" s="63"/>
      <c r="M1383" s="63"/>
      <c r="N1383" s="63"/>
      <c r="O1383" s="63"/>
      <c r="P1383" s="63"/>
      <c r="Q1383" s="63"/>
      <c r="R1383" s="63"/>
      <c r="S1383" s="63"/>
      <c r="T1383" s="63"/>
      <c r="U1383" s="63"/>
      <c r="V1383" s="63"/>
      <c r="W1383" s="63"/>
      <c r="X1383" s="63"/>
      <c r="Y1383" s="63"/>
      <c r="Z1383" s="63"/>
      <c r="AA1383" s="63"/>
      <c r="AB1383" s="63"/>
      <c r="AC1383" s="63"/>
      <c r="AD1383" s="63"/>
      <c r="AE1383" s="63"/>
      <c r="AF1383" s="64"/>
      <c r="AG1383" s="63"/>
      <c r="AH1383" s="63"/>
      <c r="AI1383" s="63"/>
      <c r="AJ1383" s="63"/>
      <c r="AK1383" s="63"/>
      <c r="AL1383" s="63"/>
      <c r="AM1383" s="63"/>
    </row>
    <row r="1384" spans="1:39" ht="18" customHeight="1" x14ac:dyDescent="0.25">
      <c r="A1384" s="63"/>
      <c r="B1384" s="63"/>
      <c r="C1384" s="63"/>
      <c r="D1384" s="63"/>
      <c r="E1384" s="63"/>
      <c r="F1384" s="63"/>
      <c r="G1384" s="63"/>
      <c r="H1384" s="63"/>
      <c r="I1384" s="63"/>
      <c r="J1384" s="63"/>
      <c r="K1384" s="63"/>
      <c r="L1384" s="63"/>
      <c r="M1384" s="63"/>
      <c r="N1384" s="63"/>
      <c r="O1384" s="63"/>
      <c r="P1384" s="63"/>
      <c r="Q1384" s="63"/>
      <c r="R1384" s="63"/>
      <c r="S1384" s="63"/>
      <c r="T1384" s="63"/>
      <c r="U1384" s="63"/>
      <c r="V1384" s="63"/>
      <c r="W1384" s="63"/>
      <c r="X1384" s="63"/>
      <c r="Y1384" s="63"/>
      <c r="Z1384" s="63"/>
      <c r="AA1384" s="63"/>
      <c r="AB1384" s="63"/>
      <c r="AC1384" s="63"/>
      <c r="AD1384" s="63"/>
      <c r="AE1384" s="63"/>
      <c r="AF1384" s="64"/>
      <c r="AG1384" s="63"/>
      <c r="AH1384" s="63"/>
      <c r="AI1384" s="63"/>
      <c r="AJ1384" s="63"/>
      <c r="AK1384" s="63"/>
      <c r="AL1384" s="63"/>
      <c r="AM1384" s="63"/>
    </row>
    <row r="1385" spans="1:39" ht="18" customHeight="1" x14ac:dyDescent="0.25">
      <c r="A1385" s="63"/>
      <c r="B1385" s="63"/>
      <c r="C1385" s="63"/>
      <c r="D1385" s="63"/>
      <c r="E1385" s="63"/>
      <c r="F1385" s="63"/>
      <c r="G1385" s="63"/>
      <c r="H1385" s="63"/>
      <c r="I1385" s="63"/>
      <c r="J1385" s="63"/>
      <c r="K1385" s="63"/>
      <c r="L1385" s="63"/>
      <c r="M1385" s="63"/>
      <c r="N1385" s="63"/>
      <c r="O1385" s="63"/>
      <c r="P1385" s="63"/>
      <c r="Q1385" s="63"/>
      <c r="R1385" s="63"/>
      <c r="S1385" s="63"/>
      <c r="T1385" s="63"/>
      <c r="U1385" s="63"/>
      <c r="V1385" s="63"/>
      <c r="W1385" s="63"/>
      <c r="X1385" s="63"/>
      <c r="Y1385" s="63"/>
      <c r="Z1385" s="63"/>
      <c r="AA1385" s="63"/>
      <c r="AB1385" s="63"/>
      <c r="AC1385" s="63"/>
      <c r="AD1385" s="63"/>
      <c r="AE1385" s="63"/>
      <c r="AF1385" s="64"/>
      <c r="AG1385" s="63"/>
      <c r="AH1385" s="63"/>
      <c r="AI1385" s="63"/>
      <c r="AJ1385" s="63"/>
      <c r="AK1385" s="63"/>
      <c r="AL1385" s="63"/>
      <c r="AM1385" s="63"/>
    </row>
    <row r="1386" spans="1:39" ht="18" customHeight="1" x14ac:dyDescent="0.25">
      <c r="A1386" s="63"/>
      <c r="B1386" s="63"/>
      <c r="C1386" s="63"/>
      <c r="D1386" s="63"/>
      <c r="E1386" s="63"/>
      <c r="F1386" s="63"/>
      <c r="G1386" s="63"/>
      <c r="H1386" s="63"/>
      <c r="I1386" s="63"/>
      <c r="J1386" s="63"/>
      <c r="K1386" s="63"/>
      <c r="L1386" s="63"/>
      <c r="M1386" s="63"/>
      <c r="N1386" s="63"/>
      <c r="O1386" s="63"/>
      <c r="P1386" s="63"/>
      <c r="Q1386" s="63"/>
      <c r="R1386" s="63"/>
      <c r="S1386" s="63"/>
      <c r="T1386" s="63"/>
      <c r="U1386" s="63"/>
      <c r="V1386" s="63"/>
      <c r="W1386" s="63"/>
      <c r="X1386" s="63"/>
      <c r="Y1386" s="63"/>
      <c r="Z1386" s="63"/>
      <c r="AA1386" s="63"/>
      <c r="AB1386" s="63"/>
      <c r="AC1386" s="63"/>
      <c r="AD1386" s="63"/>
      <c r="AE1386" s="63"/>
      <c r="AF1386" s="64"/>
      <c r="AG1386" s="63"/>
      <c r="AH1386" s="63"/>
      <c r="AI1386" s="63"/>
      <c r="AJ1386" s="63"/>
      <c r="AK1386" s="63"/>
      <c r="AL1386" s="63"/>
      <c r="AM1386" s="63"/>
    </row>
    <row r="1387" spans="1:39" ht="18" customHeight="1" x14ac:dyDescent="0.25">
      <c r="A1387" s="63"/>
      <c r="B1387" s="63"/>
      <c r="C1387" s="63"/>
      <c r="D1387" s="63"/>
      <c r="E1387" s="63"/>
      <c r="F1387" s="63"/>
      <c r="G1387" s="63"/>
      <c r="H1387" s="63"/>
      <c r="I1387" s="63"/>
      <c r="J1387" s="63"/>
      <c r="K1387" s="63"/>
      <c r="L1387" s="63"/>
      <c r="M1387" s="63"/>
      <c r="N1387" s="63"/>
      <c r="O1387" s="63"/>
      <c r="P1387" s="63"/>
      <c r="Q1387" s="63"/>
      <c r="R1387" s="63"/>
      <c r="S1387" s="63"/>
      <c r="T1387" s="63"/>
      <c r="U1387" s="63"/>
      <c r="V1387" s="63"/>
      <c r="W1387" s="63"/>
      <c r="X1387" s="63"/>
      <c r="Y1387" s="63"/>
      <c r="Z1387" s="63"/>
      <c r="AA1387" s="63"/>
      <c r="AB1387" s="63"/>
      <c r="AC1387" s="63"/>
      <c r="AD1387" s="63"/>
      <c r="AE1387" s="63"/>
      <c r="AF1387" s="64"/>
      <c r="AG1387" s="63"/>
      <c r="AH1387" s="63"/>
      <c r="AI1387" s="63"/>
      <c r="AJ1387" s="63"/>
      <c r="AK1387" s="63"/>
      <c r="AL1387" s="63"/>
      <c r="AM1387" s="63"/>
    </row>
    <row r="1388" spans="1:39" ht="18" customHeight="1" x14ac:dyDescent="0.25">
      <c r="A1388" s="63"/>
      <c r="B1388" s="63"/>
      <c r="C1388" s="63"/>
      <c r="D1388" s="63"/>
      <c r="E1388" s="63"/>
      <c r="F1388" s="63"/>
      <c r="G1388" s="63"/>
      <c r="H1388" s="63"/>
      <c r="I1388" s="63"/>
      <c r="J1388" s="63"/>
      <c r="K1388" s="63"/>
      <c r="L1388" s="63"/>
      <c r="M1388" s="63"/>
      <c r="N1388" s="63"/>
      <c r="O1388" s="63"/>
      <c r="P1388" s="63"/>
      <c r="Q1388" s="63"/>
      <c r="R1388" s="63"/>
      <c r="S1388" s="63"/>
      <c r="T1388" s="63"/>
      <c r="U1388" s="63"/>
      <c r="V1388" s="63"/>
      <c r="W1388" s="63"/>
      <c r="X1388" s="63"/>
      <c r="Y1388" s="63"/>
      <c r="Z1388" s="63"/>
      <c r="AA1388" s="63"/>
      <c r="AB1388" s="63"/>
      <c r="AC1388" s="63"/>
      <c r="AD1388" s="63"/>
      <c r="AE1388" s="63"/>
      <c r="AF1388" s="64"/>
      <c r="AG1388" s="63"/>
      <c r="AH1388" s="63"/>
      <c r="AI1388" s="63"/>
      <c r="AJ1388" s="63"/>
      <c r="AK1388" s="63"/>
      <c r="AL1388" s="63"/>
      <c r="AM1388" s="63"/>
    </row>
    <row r="1389" spans="1:39" ht="18" customHeight="1" x14ac:dyDescent="0.25">
      <c r="A1389" s="63"/>
      <c r="B1389" s="63"/>
      <c r="C1389" s="63"/>
      <c r="D1389" s="63"/>
      <c r="E1389" s="63"/>
      <c r="F1389" s="63"/>
      <c r="G1389" s="63"/>
      <c r="H1389" s="63"/>
      <c r="I1389" s="63"/>
      <c r="J1389" s="63"/>
      <c r="K1389" s="63"/>
      <c r="L1389" s="63"/>
      <c r="M1389" s="63"/>
      <c r="N1389" s="63"/>
      <c r="O1389" s="63"/>
      <c r="P1389" s="63"/>
      <c r="Q1389" s="63"/>
      <c r="R1389" s="63"/>
      <c r="S1389" s="63"/>
      <c r="T1389" s="63"/>
      <c r="U1389" s="63"/>
      <c r="V1389" s="63"/>
      <c r="W1389" s="63"/>
      <c r="X1389" s="63"/>
      <c r="Y1389" s="63"/>
      <c r="Z1389" s="63"/>
      <c r="AA1389" s="63"/>
      <c r="AB1389" s="63"/>
      <c r="AC1389" s="63"/>
      <c r="AD1389" s="63"/>
      <c r="AE1389" s="63"/>
      <c r="AF1389" s="64"/>
      <c r="AG1389" s="63"/>
      <c r="AH1389" s="63"/>
      <c r="AI1389" s="63"/>
      <c r="AJ1389" s="63"/>
      <c r="AK1389" s="63"/>
      <c r="AL1389" s="63"/>
      <c r="AM1389" s="63"/>
    </row>
    <row r="1390" spans="1:39" ht="18" customHeight="1" x14ac:dyDescent="0.25">
      <c r="A1390" s="63"/>
      <c r="B1390" s="63"/>
      <c r="C1390" s="63"/>
      <c r="D1390" s="63"/>
      <c r="E1390" s="63"/>
      <c r="F1390" s="63"/>
      <c r="G1390" s="63"/>
      <c r="H1390" s="63"/>
      <c r="I1390" s="63"/>
      <c r="J1390" s="63"/>
      <c r="K1390" s="63"/>
      <c r="L1390" s="63"/>
      <c r="M1390" s="63"/>
      <c r="N1390" s="63"/>
      <c r="O1390" s="63"/>
      <c r="P1390" s="63"/>
      <c r="Q1390" s="63"/>
      <c r="R1390" s="63"/>
      <c r="S1390" s="63"/>
      <c r="T1390" s="63"/>
      <c r="U1390" s="63"/>
      <c r="V1390" s="63"/>
      <c r="W1390" s="63"/>
      <c r="X1390" s="63"/>
      <c r="Y1390" s="63"/>
      <c r="Z1390" s="63"/>
      <c r="AA1390" s="63"/>
      <c r="AB1390" s="63"/>
      <c r="AC1390" s="63"/>
      <c r="AD1390" s="63"/>
      <c r="AE1390" s="63"/>
      <c r="AF1390" s="64"/>
      <c r="AG1390" s="63"/>
      <c r="AH1390" s="63"/>
      <c r="AI1390" s="63"/>
      <c r="AJ1390" s="63"/>
      <c r="AK1390" s="63"/>
      <c r="AL1390" s="63"/>
      <c r="AM1390" s="63"/>
    </row>
    <row r="1391" spans="1:39" ht="18" customHeight="1" x14ac:dyDescent="0.25">
      <c r="A1391" s="63"/>
      <c r="B1391" s="63"/>
      <c r="C1391" s="63"/>
      <c r="D1391" s="63"/>
      <c r="E1391" s="63"/>
      <c r="F1391" s="63"/>
      <c r="G1391" s="63"/>
      <c r="H1391" s="63"/>
      <c r="I1391" s="63"/>
      <c r="J1391" s="63"/>
      <c r="K1391" s="63"/>
      <c r="L1391" s="63"/>
      <c r="M1391" s="63"/>
      <c r="N1391" s="63"/>
      <c r="O1391" s="63"/>
      <c r="P1391" s="63"/>
      <c r="Q1391" s="63"/>
      <c r="R1391" s="63"/>
      <c r="S1391" s="63"/>
      <c r="T1391" s="63"/>
      <c r="U1391" s="63"/>
      <c r="V1391" s="63"/>
      <c r="W1391" s="63"/>
      <c r="X1391" s="63"/>
      <c r="Y1391" s="63"/>
      <c r="Z1391" s="63"/>
      <c r="AA1391" s="63"/>
      <c r="AB1391" s="63"/>
      <c r="AC1391" s="63"/>
      <c r="AD1391" s="63"/>
      <c r="AE1391" s="63"/>
      <c r="AF1391" s="64"/>
      <c r="AG1391" s="63"/>
      <c r="AH1391" s="63"/>
      <c r="AI1391" s="63"/>
      <c r="AJ1391" s="63"/>
      <c r="AK1391" s="63"/>
      <c r="AL1391" s="63"/>
      <c r="AM1391" s="63"/>
    </row>
    <row r="1392" spans="1:39" ht="18" customHeight="1" x14ac:dyDescent="0.25">
      <c r="A1392" s="63"/>
      <c r="B1392" s="63"/>
      <c r="C1392" s="63"/>
      <c r="D1392" s="63"/>
      <c r="E1392" s="63"/>
      <c r="F1392" s="63"/>
      <c r="G1392" s="63"/>
      <c r="H1392" s="63"/>
      <c r="I1392" s="63"/>
      <c r="J1392" s="63"/>
      <c r="K1392" s="63"/>
      <c r="L1392" s="63"/>
      <c r="M1392" s="63"/>
      <c r="N1392" s="63"/>
      <c r="O1392" s="63"/>
      <c r="P1392" s="63"/>
      <c r="Q1392" s="63"/>
      <c r="R1392" s="63"/>
      <c r="S1392" s="63"/>
      <c r="T1392" s="63"/>
      <c r="U1392" s="63"/>
      <c r="V1392" s="63"/>
      <c r="W1392" s="63"/>
      <c r="X1392" s="63"/>
      <c r="Y1392" s="63"/>
      <c r="Z1392" s="63"/>
      <c r="AA1392" s="63"/>
      <c r="AB1392" s="63"/>
      <c r="AC1392" s="63"/>
      <c r="AD1392" s="63"/>
      <c r="AE1392" s="63"/>
      <c r="AF1392" s="64"/>
      <c r="AG1392" s="63"/>
      <c r="AH1392" s="63"/>
      <c r="AI1392" s="63"/>
      <c r="AJ1392" s="63"/>
      <c r="AK1392" s="63"/>
      <c r="AL1392" s="63"/>
      <c r="AM1392" s="63"/>
    </row>
    <row r="1393" spans="1:39" ht="18" customHeight="1" x14ac:dyDescent="0.25">
      <c r="A1393" s="63"/>
      <c r="B1393" s="63"/>
      <c r="C1393" s="63"/>
      <c r="D1393" s="63"/>
      <c r="E1393" s="63"/>
      <c r="F1393" s="63"/>
      <c r="G1393" s="63"/>
      <c r="H1393" s="63"/>
      <c r="I1393" s="63"/>
      <c r="J1393" s="63"/>
      <c r="K1393" s="63"/>
      <c r="L1393" s="63"/>
      <c r="M1393" s="63"/>
      <c r="N1393" s="63"/>
      <c r="O1393" s="63"/>
      <c r="P1393" s="63"/>
      <c r="Q1393" s="63"/>
      <c r="R1393" s="63"/>
      <c r="S1393" s="63"/>
      <c r="T1393" s="63"/>
      <c r="U1393" s="63"/>
      <c r="V1393" s="63"/>
      <c r="W1393" s="63"/>
      <c r="X1393" s="63"/>
      <c r="Y1393" s="63"/>
      <c r="Z1393" s="63"/>
      <c r="AA1393" s="63"/>
      <c r="AB1393" s="63"/>
      <c r="AC1393" s="63"/>
      <c r="AD1393" s="63"/>
      <c r="AE1393" s="63"/>
      <c r="AF1393" s="64"/>
      <c r="AG1393" s="63"/>
      <c r="AH1393" s="63"/>
      <c r="AI1393" s="63"/>
      <c r="AJ1393" s="63"/>
      <c r="AK1393" s="63"/>
      <c r="AL1393" s="63"/>
      <c r="AM1393" s="63"/>
    </row>
    <row r="1394" spans="1:39" ht="18" customHeight="1" x14ac:dyDescent="0.25">
      <c r="A1394" s="63"/>
      <c r="B1394" s="63"/>
      <c r="C1394" s="63"/>
      <c r="D1394" s="63"/>
      <c r="E1394" s="63"/>
      <c r="F1394" s="63"/>
      <c r="G1394" s="63"/>
      <c r="H1394" s="63"/>
      <c r="I1394" s="63"/>
      <c r="J1394" s="63"/>
      <c r="K1394" s="63"/>
      <c r="L1394" s="63"/>
      <c r="M1394" s="63"/>
      <c r="N1394" s="63"/>
      <c r="O1394" s="63"/>
      <c r="P1394" s="63"/>
      <c r="Q1394" s="63"/>
      <c r="R1394" s="63"/>
      <c r="S1394" s="63"/>
      <c r="T1394" s="63"/>
      <c r="U1394" s="63"/>
      <c r="V1394" s="63"/>
      <c r="W1394" s="63"/>
      <c r="X1394" s="63"/>
      <c r="Y1394" s="63"/>
      <c r="Z1394" s="63"/>
      <c r="AA1394" s="63"/>
      <c r="AB1394" s="63"/>
      <c r="AC1394" s="63"/>
      <c r="AD1394" s="63"/>
      <c r="AE1394" s="63"/>
      <c r="AF1394" s="64"/>
      <c r="AG1394" s="63"/>
      <c r="AH1394" s="63"/>
      <c r="AI1394" s="63"/>
      <c r="AJ1394" s="63"/>
      <c r="AK1394" s="63"/>
      <c r="AL1394" s="63"/>
      <c r="AM1394" s="63"/>
    </row>
    <row r="1395" spans="1:39" ht="18" customHeight="1" x14ac:dyDescent="0.25">
      <c r="A1395" s="63"/>
      <c r="B1395" s="63"/>
      <c r="C1395" s="63"/>
      <c r="D1395" s="63"/>
      <c r="E1395" s="63"/>
      <c r="F1395" s="63"/>
      <c r="G1395" s="63"/>
      <c r="H1395" s="63"/>
      <c r="I1395" s="63"/>
      <c r="J1395" s="63"/>
      <c r="K1395" s="63"/>
      <c r="L1395" s="63"/>
      <c r="M1395" s="63"/>
      <c r="N1395" s="63"/>
      <c r="O1395" s="63"/>
      <c r="P1395" s="63"/>
      <c r="Q1395" s="63"/>
      <c r="R1395" s="63"/>
      <c r="S1395" s="63"/>
      <c r="T1395" s="63"/>
      <c r="U1395" s="63"/>
      <c r="V1395" s="63"/>
      <c r="W1395" s="63"/>
      <c r="X1395" s="63"/>
      <c r="Y1395" s="63"/>
      <c r="Z1395" s="63"/>
      <c r="AA1395" s="63"/>
      <c r="AB1395" s="63"/>
      <c r="AC1395" s="63"/>
      <c r="AD1395" s="63"/>
      <c r="AE1395" s="63"/>
      <c r="AF1395" s="64"/>
      <c r="AG1395" s="63"/>
      <c r="AH1395" s="63"/>
      <c r="AI1395" s="63"/>
      <c r="AJ1395" s="63"/>
      <c r="AK1395" s="63"/>
      <c r="AL1395" s="63"/>
      <c r="AM1395" s="63"/>
    </row>
    <row r="1396" spans="1:39" ht="18" customHeight="1" x14ac:dyDescent="0.25">
      <c r="A1396" s="63"/>
      <c r="B1396" s="63"/>
      <c r="C1396" s="63"/>
      <c r="D1396" s="63"/>
      <c r="E1396" s="63"/>
      <c r="F1396" s="63"/>
      <c r="G1396" s="63"/>
      <c r="H1396" s="63"/>
      <c r="I1396" s="63"/>
      <c r="J1396" s="63"/>
      <c r="K1396" s="63"/>
      <c r="L1396" s="63"/>
      <c r="M1396" s="63"/>
      <c r="N1396" s="63"/>
      <c r="O1396" s="63"/>
      <c r="P1396" s="63"/>
      <c r="Q1396" s="63"/>
      <c r="R1396" s="63"/>
      <c r="S1396" s="63"/>
      <c r="T1396" s="63"/>
      <c r="U1396" s="63"/>
      <c r="V1396" s="63"/>
      <c r="W1396" s="63"/>
      <c r="X1396" s="63"/>
      <c r="Y1396" s="63"/>
      <c r="Z1396" s="63"/>
      <c r="AA1396" s="63"/>
      <c r="AB1396" s="63"/>
      <c r="AC1396" s="63"/>
      <c r="AD1396" s="63"/>
      <c r="AE1396" s="63"/>
      <c r="AF1396" s="64"/>
      <c r="AG1396" s="63"/>
      <c r="AH1396" s="63"/>
      <c r="AI1396" s="63"/>
      <c r="AJ1396" s="63"/>
      <c r="AK1396" s="63"/>
      <c r="AL1396" s="63"/>
      <c r="AM1396" s="63"/>
    </row>
    <row r="1397" spans="1:39" ht="18" customHeight="1" x14ac:dyDescent="0.25">
      <c r="A1397" s="63"/>
      <c r="B1397" s="63"/>
      <c r="C1397" s="63"/>
      <c r="D1397" s="63"/>
      <c r="E1397" s="63"/>
      <c r="F1397" s="63"/>
      <c r="G1397" s="63"/>
      <c r="H1397" s="63"/>
      <c r="I1397" s="63"/>
      <c r="J1397" s="63"/>
      <c r="K1397" s="63"/>
      <c r="L1397" s="63"/>
      <c r="M1397" s="63"/>
      <c r="N1397" s="63"/>
      <c r="O1397" s="63"/>
      <c r="P1397" s="63"/>
      <c r="Q1397" s="63"/>
      <c r="R1397" s="63"/>
      <c r="S1397" s="63"/>
      <c r="T1397" s="63"/>
      <c r="U1397" s="63"/>
      <c r="V1397" s="63"/>
      <c r="W1397" s="63"/>
      <c r="X1397" s="63"/>
      <c r="Y1397" s="63"/>
      <c r="Z1397" s="63"/>
      <c r="AA1397" s="63"/>
      <c r="AB1397" s="63"/>
      <c r="AC1397" s="63"/>
      <c r="AD1397" s="63"/>
      <c r="AE1397" s="63"/>
      <c r="AF1397" s="64"/>
      <c r="AG1397" s="63"/>
      <c r="AH1397" s="63"/>
      <c r="AI1397" s="63"/>
      <c r="AJ1397" s="63"/>
      <c r="AK1397" s="63"/>
      <c r="AL1397" s="63"/>
      <c r="AM1397" s="63"/>
    </row>
    <row r="1398" spans="1:39" ht="18" customHeight="1" x14ac:dyDescent="0.25">
      <c r="A1398" s="63"/>
      <c r="B1398" s="63"/>
      <c r="C1398" s="63"/>
      <c r="D1398" s="63"/>
      <c r="E1398" s="63"/>
      <c r="F1398" s="63"/>
      <c r="G1398" s="63"/>
      <c r="H1398" s="63"/>
      <c r="I1398" s="63"/>
      <c r="J1398" s="63"/>
      <c r="K1398" s="63"/>
      <c r="L1398" s="63"/>
      <c r="M1398" s="63"/>
      <c r="N1398" s="63"/>
      <c r="O1398" s="63"/>
      <c r="P1398" s="63"/>
      <c r="Q1398" s="63"/>
      <c r="R1398" s="63"/>
      <c r="S1398" s="63"/>
      <c r="T1398" s="63"/>
      <c r="U1398" s="63"/>
      <c r="V1398" s="63"/>
      <c r="W1398" s="63"/>
      <c r="X1398" s="63"/>
      <c r="Y1398" s="63"/>
      <c r="Z1398" s="63"/>
      <c r="AA1398" s="63"/>
      <c r="AB1398" s="63"/>
      <c r="AC1398" s="63"/>
      <c r="AD1398" s="63"/>
      <c r="AE1398" s="63"/>
      <c r="AF1398" s="64"/>
      <c r="AG1398" s="63"/>
      <c r="AH1398" s="63"/>
      <c r="AI1398" s="63"/>
      <c r="AJ1398" s="63"/>
      <c r="AK1398" s="63"/>
      <c r="AL1398" s="63"/>
      <c r="AM1398" s="63"/>
    </row>
    <row r="1399" spans="1:39" ht="18" customHeight="1" x14ac:dyDescent="0.25">
      <c r="A1399" s="63"/>
      <c r="B1399" s="63"/>
      <c r="C1399" s="63"/>
      <c r="D1399" s="63"/>
      <c r="E1399" s="63"/>
      <c r="F1399" s="63"/>
      <c r="G1399" s="63"/>
      <c r="H1399" s="63"/>
      <c r="I1399" s="63"/>
      <c r="J1399" s="63"/>
      <c r="K1399" s="63"/>
      <c r="L1399" s="63"/>
      <c r="M1399" s="63"/>
      <c r="N1399" s="63"/>
      <c r="O1399" s="63"/>
      <c r="P1399" s="63"/>
      <c r="Q1399" s="63"/>
      <c r="R1399" s="63"/>
      <c r="S1399" s="63"/>
      <c r="T1399" s="63"/>
      <c r="U1399" s="63"/>
      <c r="V1399" s="63"/>
      <c r="W1399" s="63"/>
      <c r="X1399" s="63"/>
      <c r="Y1399" s="63"/>
      <c r="Z1399" s="63"/>
      <c r="AA1399" s="63"/>
      <c r="AB1399" s="63"/>
      <c r="AC1399" s="63"/>
      <c r="AD1399" s="63"/>
      <c r="AE1399" s="63"/>
      <c r="AF1399" s="64"/>
      <c r="AG1399" s="63"/>
      <c r="AH1399" s="63"/>
      <c r="AI1399" s="63"/>
      <c r="AJ1399" s="63"/>
      <c r="AK1399" s="63"/>
      <c r="AL1399" s="63"/>
      <c r="AM1399" s="63"/>
    </row>
    <row r="1400" spans="1:39" ht="18" customHeight="1" x14ac:dyDescent="0.25">
      <c r="A1400" s="63"/>
      <c r="B1400" s="63"/>
      <c r="C1400" s="63"/>
      <c r="D1400" s="63"/>
      <c r="E1400" s="63"/>
      <c r="F1400" s="63"/>
      <c r="G1400" s="63"/>
      <c r="H1400" s="63"/>
      <c r="I1400" s="63"/>
      <c r="J1400" s="63"/>
      <c r="K1400" s="63"/>
      <c r="L1400" s="63"/>
      <c r="M1400" s="63"/>
      <c r="N1400" s="63"/>
      <c r="O1400" s="63"/>
      <c r="P1400" s="63"/>
      <c r="Q1400" s="63"/>
      <c r="R1400" s="63"/>
      <c r="S1400" s="63"/>
      <c r="T1400" s="63"/>
      <c r="U1400" s="63"/>
      <c r="V1400" s="63"/>
      <c r="W1400" s="63"/>
      <c r="X1400" s="63"/>
      <c r="Y1400" s="63"/>
      <c r="Z1400" s="63"/>
      <c r="AA1400" s="63"/>
      <c r="AB1400" s="63"/>
      <c r="AC1400" s="63"/>
      <c r="AD1400" s="63"/>
      <c r="AE1400" s="63"/>
      <c r="AF1400" s="64"/>
      <c r="AG1400" s="63"/>
      <c r="AH1400" s="63"/>
      <c r="AI1400" s="63"/>
      <c r="AJ1400" s="63"/>
      <c r="AK1400" s="63"/>
      <c r="AL1400" s="63"/>
      <c r="AM1400" s="63"/>
    </row>
    <row r="1401" spans="1:39" ht="18" customHeight="1" x14ac:dyDescent="0.25">
      <c r="A1401" s="63"/>
      <c r="B1401" s="63"/>
      <c r="C1401" s="63"/>
      <c r="D1401" s="63"/>
      <c r="E1401" s="63"/>
      <c r="F1401" s="63"/>
      <c r="G1401" s="63"/>
      <c r="H1401" s="63"/>
      <c r="I1401" s="63"/>
      <c r="J1401" s="63"/>
      <c r="K1401" s="63"/>
      <c r="L1401" s="63"/>
      <c r="M1401" s="63"/>
      <c r="N1401" s="63"/>
      <c r="O1401" s="63"/>
      <c r="P1401" s="63"/>
      <c r="Q1401" s="63"/>
      <c r="R1401" s="63"/>
      <c r="S1401" s="63"/>
      <c r="T1401" s="63"/>
      <c r="U1401" s="63"/>
      <c r="V1401" s="63"/>
      <c r="W1401" s="63"/>
      <c r="X1401" s="63"/>
      <c r="Y1401" s="63"/>
      <c r="Z1401" s="63"/>
      <c r="AA1401" s="63"/>
      <c r="AB1401" s="63"/>
      <c r="AC1401" s="63"/>
      <c r="AD1401" s="63"/>
      <c r="AE1401" s="63"/>
      <c r="AF1401" s="64"/>
      <c r="AG1401" s="63"/>
      <c r="AH1401" s="63"/>
      <c r="AI1401" s="63"/>
      <c r="AJ1401" s="63"/>
      <c r="AK1401" s="63"/>
      <c r="AL1401" s="63"/>
      <c r="AM1401" s="63"/>
    </row>
    <row r="1402" spans="1:39" ht="18" customHeight="1" x14ac:dyDescent="0.25">
      <c r="A1402" s="63"/>
      <c r="B1402" s="63"/>
      <c r="C1402" s="63"/>
      <c r="D1402" s="63"/>
      <c r="E1402" s="63"/>
      <c r="F1402" s="63"/>
      <c r="G1402" s="63"/>
      <c r="H1402" s="63"/>
      <c r="I1402" s="63"/>
      <c r="J1402" s="63"/>
      <c r="K1402" s="63"/>
      <c r="L1402" s="63"/>
      <c r="M1402" s="63"/>
      <c r="N1402" s="63"/>
      <c r="O1402" s="63"/>
      <c r="P1402" s="63"/>
      <c r="Q1402" s="63"/>
      <c r="R1402" s="63"/>
      <c r="S1402" s="63"/>
      <c r="T1402" s="63"/>
      <c r="U1402" s="63"/>
      <c r="V1402" s="63"/>
      <c r="W1402" s="63"/>
      <c r="X1402" s="63"/>
      <c r="Y1402" s="63"/>
      <c r="Z1402" s="63"/>
      <c r="AA1402" s="63"/>
      <c r="AB1402" s="63"/>
      <c r="AC1402" s="63"/>
      <c r="AD1402" s="63"/>
      <c r="AE1402" s="63"/>
      <c r="AF1402" s="64"/>
      <c r="AG1402" s="63"/>
      <c r="AH1402" s="63"/>
      <c r="AI1402" s="63"/>
      <c r="AJ1402" s="63"/>
      <c r="AK1402" s="63"/>
      <c r="AL1402" s="63"/>
      <c r="AM1402" s="63"/>
    </row>
    <row r="1403" spans="1:39" ht="18" customHeight="1" x14ac:dyDescent="0.25">
      <c r="A1403" s="63"/>
      <c r="B1403" s="63"/>
      <c r="C1403" s="63"/>
      <c r="D1403" s="63"/>
      <c r="E1403" s="63"/>
      <c r="F1403" s="63"/>
      <c r="G1403" s="63"/>
      <c r="H1403" s="63"/>
      <c r="I1403" s="63"/>
      <c r="J1403" s="63"/>
      <c r="K1403" s="63"/>
      <c r="L1403" s="63"/>
      <c r="M1403" s="63"/>
      <c r="N1403" s="63"/>
      <c r="O1403" s="63"/>
      <c r="P1403" s="63"/>
      <c r="Q1403" s="63"/>
      <c r="R1403" s="63"/>
      <c r="S1403" s="63"/>
      <c r="T1403" s="63"/>
      <c r="U1403" s="63"/>
      <c r="V1403" s="63"/>
      <c r="W1403" s="63"/>
      <c r="X1403" s="63"/>
      <c r="Y1403" s="63"/>
      <c r="Z1403" s="63"/>
      <c r="AA1403" s="63"/>
      <c r="AB1403" s="63"/>
      <c r="AC1403" s="63"/>
      <c r="AD1403" s="63"/>
      <c r="AE1403" s="63"/>
      <c r="AF1403" s="64"/>
      <c r="AG1403" s="63"/>
      <c r="AH1403" s="63"/>
      <c r="AI1403" s="63"/>
      <c r="AJ1403" s="63"/>
      <c r="AK1403" s="63"/>
      <c r="AL1403" s="63"/>
      <c r="AM1403" s="63"/>
    </row>
    <row r="1404" spans="1:39" ht="18" customHeight="1" x14ac:dyDescent="0.25">
      <c r="A1404" s="63"/>
      <c r="B1404" s="63"/>
      <c r="C1404" s="63"/>
      <c r="D1404" s="63"/>
      <c r="E1404" s="63"/>
      <c r="F1404" s="63"/>
      <c r="G1404" s="63"/>
      <c r="H1404" s="63"/>
      <c r="I1404" s="63"/>
      <c r="J1404" s="63"/>
      <c r="K1404" s="63"/>
      <c r="L1404" s="63"/>
      <c r="M1404" s="63"/>
      <c r="N1404" s="63"/>
      <c r="O1404" s="63"/>
      <c r="P1404" s="63"/>
      <c r="Q1404" s="63"/>
      <c r="R1404" s="63"/>
      <c r="S1404" s="63"/>
      <c r="T1404" s="63"/>
      <c r="U1404" s="63"/>
      <c r="V1404" s="63"/>
      <c r="W1404" s="63"/>
      <c r="X1404" s="63"/>
      <c r="Y1404" s="63"/>
      <c r="Z1404" s="63"/>
      <c r="AA1404" s="63"/>
      <c r="AB1404" s="63"/>
      <c r="AC1404" s="63"/>
      <c r="AD1404" s="63"/>
      <c r="AE1404" s="63"/>
      <c r="AF1404" s="64"/>
      <c r="AG1404" s="63"/>
      <c r="AH1404" s="63"/>
      <c r="AI1404" s="63"/>
      <c r="AJ1404" s="63"/>
      <c r="AK1404" s="63"/>
      <c r="AL1404" s="63"/>
      <c r="AM1404" s="63"/>
    </row>
    <row r="1405" spans="1:39" ht="18" customHeight="1" x14ac:dyDescent="0.25">
      <c r="A1405" s="63"/>
      <c r="B1405" s="63"/>
      <c r="C1405" s="63"/>
      <c r="D1405" s="63"/>
      <c r="E1405" s="63"/>
      <c r="F1405" s="63"/>
      <c r="G1405" s="63"/>
      <c r="H1405" s="63"/>
      <c r="I1405" s="63"/>
      <c r="J1405" s="63"/>
      <c r="K1405" s="63"/>
      <c r="L1405" s="63"/>
      <c r="M1405" s="63"/>
      <c r="N1405" s="63"/>
      <c r="O1405" s="63"/>
      <c r="P1405" s="63"/>
      <c r="Q1405" s="63"/>
      <c r="R1405" s="63"/>
      <c r="S1405" s="63"/>
      <c r="T1405" s="63"/>
      <c r="U1405" s="63"/>
      <c r="V1405" s="63"/>
      <c r="W1405" s="63"/>
      <c r="X1405" s="63"/>
      <c r="Y1405" s="63"/>
      <c r="Z1405" s="63"/>
      <c r="AA1405" s="63"/>
      <c r="AB1405" s="63"/>
      <c r="AC1405" s="63"/>
      <c r="AD1405" s="63"/>
      <c r="AE1405" s="63"/>
      <c r="AF1405" s="64"/>
      <c r="AG1405" s="63"/>
      <c r="AH1405" s="63"/>
      <c r="AI1405" s="63"/>
      <c r="AJ1405" s="63"/>
      <c r="AK1405" s="63"/>
      <c r="AL1405" s="63"/>
      <c r="AM1405" s="63"/>
    </row>
    <row r="1406" spans="1:39" ht="18" customHeight="1" x14ac:dyDescent="0.25">
      <c r="A1406" s="63"/>
      <c r="B1406" s="63"/>
      <c r="C1406" s="63"/>
      <c r="D1406" s="63"/>
      <c r="E1406" s="63"/>
      <c r="F1406" s="63"/>
      <c r="G1406" s="63"/>
      <c r="H1406" s="63"/>
      <c r="I1406" s="63"/>
      <c r="J1406" s="63"/>
      <c r="K1406" s="63"/>
      <c r="L1406" s="63"/>
      <c r="M1406" s="63"/>
      <c r="N1406" s="63"/>
      <c r="O1406" s="63"/>
      <c r="P1406" s="63"/>
      <c r="Q1406" s="63"/>
      <c r="R1406" s="63"/>
      <c r="S1406" s="63"/>
      <c r="T1406" s="63"/>
      <c r="U1406" s="63"/>
      <c r="V1406" s="63"/>
      <c r="W1406" s="63"/>
      <c r="X1406" s="63"/>
      <c r="Y1406" s="63"/>
      <c r="Z1406" s="63"/>
      <c r="AA1406" s="63"/>
      <c r="AB1406" s="63"/>
      <c r="AC1406" s="63"/>
      <c r="AD1406" s="63"/>
      <c r="AE1406" s="63"/>
      <c r="AF1406" s="64"/>
      <c r="AG1406" s="63"/>
      <c r="AH1406" s="63"/>
      <c r="AI1406" s="63"/>
      <c r="AJ1406" s="63"/>
      <c r="AK1406" s="63"/>
      <c r="AL1406" s="63"/>
      <c r="AM1406" s="63"/>
    </row>
    <row r="1407" spans="1:39" ht="18" customHeight="1" x14ac:dyDescent="0.25">
      <c r="A1407" s="63"/>
      <c r="B1407" s="63"/>
      <c r="C1407" s="63"/>
      <c r="D1407" s="63"/>
      <c r="E1407" s="63"/>
      <c r="F1407" s="63"/>
      <c r="G1407" s="63"/>
      <c r="H1407" s="63"/>
      <c r="I1407" s="63"/>
      <c r="J1407" s="63"/>
      <c r="K1407" s="63"/>
      <c r="L1407" s="63"/>
      <c r="M1407" s="63"/>
      <c r="N1407" s="63"/>
      <c r="O1407" s="63"/>
      <c r="P1407" s="63"/>
      <c r="Q1407" s="63"/>
      <c r="R1407" s="63"/>
      <c r="S1407" s="63"/>
      <c r="T1407" s="63"/>
      <c r="U1407" s="63"/>
      <c r="V1407" s="63"/>
      <c r="W1407" s="63"/>
      <c r="X1407" s="63"/>
      <c r="Y1407" s="63"/>
      <c r="Z1407" s="63"/>
      <c r="AA1407" s="63"/>
      <c r="AB1407" s="63"/>
      <c r="AC1407" s="63"/>
      <c r="AD1407" s="63"/>
      <c r="AE1407" s="63"/>
      <c r="AF1407" s="64"/>
      <c r="AG1407" s="63"/>
      <c r="AH1407" s="63"/>
      <c r="AI1407" s="63"/>
      <c r="AJ1407" s="63"/>
      <c r="AK1407" s="63"/>
      <c r="AL1407" s="63"/>
      <c r="AM1407" s="63"/>
    </row>
    <row r="1408" spans="1:39" ht="18" customHeight="1" x14ac:dyDescent="0.25">
      <c r="A1408" s="63"/>
      <c r="B1408" s="63"/>
      <c r="C1408" s="63"/>
      <c r="D1408" s="63"/>
      <c r="E1408" s="63"/>
      <c r="F1408" s="63"/>
      <c r="G1408" s="63"/>
      <c r="H1408" s="63"/>
      <c r="I1408" s="63"/>
      <c r="J1408" s="63"/>
      <c r="K1408" s="63"/>
      <c r="L1408" s="63"/>
      <c r="M1408" s="63"/>
      <c r="N1408" s="63"/>
      <c r="O1408" s="63"/>
      <c r="P1408" s="63"/>
      <c r="Q1408" s="63"/>
      <c r="R1408" s="63"/>
      <c r="S1408" s="63"/>
      <c r="T1408" s="63"/>
      <c r="U1408" s="63"/>
      <c r="V1408" s="63"/>
      <c r="W1408" s="63"/>
      <c r="X1408" s="63"/>
      <c r="Y1408" s="63"/>
      <c r="Z1408" s="63"/>
      <c r="AA1408" s="63"/>
      <c r="AB1408" s="63"/>
      <c r="AC1408" s="63"/>
      <c r="AD1408" s="63"/>
      <c r="AE1408" s="63"/>
      <c r="AF1408" s="64"/>
      <c r="AG1408" s="63"/>
      <c r="AH1408" s="63"/>
      <c r="AI1408" s="63"/>
      <c r="AJ1408" s="63"/>
      <c r="AK1408" s="63"/>
      <c r="AL1408" s="63"/>
      <c r="AM1408" s="63"/>
    </row>
    <row r="1409" spans="1:39" ht="18" customHeight="1" x14ac:dyDescent="0.25">
      <c r="A1409" s="63"/>
      <c r="B1409" s="63"/>
      <c r="C1409" s="63"/>
      <c r="D1409" s="63"/>
      <c r="E1409" s="63"/>
      <c r="F1409" s="63"/>
      <c r="G1409" s="63"/>
      <c r="H1409" s="63"/>
      <c r="I1409" s="63"/>
      <c r="J1409" s="63"/>
      <c r="K1409" s="63"/>
      <c r="L1409" s="63"/>
      <c r="M1409" s="63"/>
      <c r="N1409" s="63"/>
      <c r="O1409" s="63"/>
      <c r="P1409" s="63"/>
      <c r="Q1409" s="63"/>
      <c r="R1409" s="63"/>
      <c r="S1409" s="63"/>
      <c r="T1409" s="63"/>
      <c r="U1409" s="63"/>
      <c r="V1409" s="63"/>
      <c r="W1409" s="63"/>
      <c r="X1409" s="63"/>
      <c r="Y1409" s="63"/>
      <c r="Z1409" s="63"/>
      <c r="AA1409" s="63"/>
      <c r="AB1409" s="63"/>
      <c r="AC1409" s="63"/>
      <c r="AD1409" s="63"/>
      <c r="AE1409" s="63"/>
      <c r="AF1409" s="64"/>
      <c r="AG1409" s="63"/>
      <c r="AH1409" s="63"/>
      <c r="AI1409" s="63"/>
      <c r="AJ1409" s="63"/>
      <c r="AK1409" s="63"/>
      <c r="AL1409" s="63"/>
      <c r="AM1409" s="63"/>
    </row>
    <row r="1410" spans="1:39" ht="18" customHeight="1" x14ac:dyDescent="0.25">
      <c r="A1410" s="63"/>
      <c r="B1410" s="63"/>
      <c r="C1410" s="63"/>
      <c r="D1410" s="63"/>
      <c r="E1410" s="63"/>
      <c r="F1410" s="63"/>
      <c r="G1410" s="63"/>
      <c r="H1410" s="63"/>
      <c r="I1410" s="63"/>
      <c r="J1410" s="63"/>
      <c r="K1410" s="63"/>
      <c r="L1410" s="63"/>
      <c r="M1410" s="63"/>
      <c r="N1410" s="63"/>
      <c r="O1410" s="63"/>
      <c r="P1410" s="63"/>
      <c r="Q1410" s="63"/>
      <c r="R1410" s="63"/>
      <c r="S1410" s="63"/>
      <c r="T1410" s="63"/>
      <c r="U1410" s="63"/>
      <c r="V1410" s="63"/>
      <c r="W1410" s="63"/>
      <c r="X1410" s="63"/>
      <c r="Y1410" s="63"/>
      <c r="Z1410" s="63"/>
      <c r="AA1410" s="63"/>
      <c r="AB1410" s="63"/>
      <c r="AC1410" s="63"/>
      <c r="AD1410" s="63"/>
      <c r="AE1410" s="63"/>
      <c r="AF1410" s="64"/>
      <c r="AG1410" s="63"/>
      <c r="AH1410" s="63"/>
      <c r="AI1410" s="63"/>
      <c r="AJ1410" s="63"/>
      <c r="AK1410" s="63"/>
      <c r="AL1410" s="63"/>
      <c r="AM1410" s="63"/>
    </row>
    <row r="1411" spans="1:39" ht="18" customHeight="1" x14ac:dyDescent="0.25">
      <c r="A1411" s="63"/>
      <c r="B1411" s="63"/>
      <c r="C1411" s="63"/>
      <c r="D1411" s="63"/>
      <c r="E1411" s="63"/>
      <c r="F1411" s="63"/>
      <c r="G1411" s="63"/>
      <c r="H1411" s="63"/>
      <c r="I1411" s="63"/>
      <c r="J1411" s="63"/>
      <c r="K1411" s="63"/>
      <c r="L1411" s="63"/>
      <c r="M1411" s="63"/>
      <c r="N1411" s="63"/>
      <c r="O1411" s="63"/>
      <c r="P1411" s="63"/>
      <c r="Q1411" s="63"/>
      <c r="R1411" s="63"/>
      <c r="S1411" s="63"/>
      <c r="T1411" s="63"/>
      <c r="U1411" s="63"/>
      <c r="V1411" s="63"/>
      <c r="W1411" s="63"/>
      <c r="X1411" s="63"/>
      <c r="Y1411" s="63"/>
      <c r="Z1411" s="63"/>
      <c r="AA1411" s="63"/>
      <c r="AB1411" s="63"/>
      <c r="AC1411" s="63"/>
      <c r="AD1411" s="63"/>
      <c r="AE1411" s="63"/>
      <c r="AF1411" s="64"/>
      <c r="AG1411" s="63"/>
      <c r="AH1411" s="63"/>
      <c r="AI1411" s="63"/>
      <c r="AJ1411" s="63"/>
      <c r="AK1411" s="63"/>
      <c r="AL1411" s="63"/>
      <c r="AM1411" s="63"/>
    </row>
    <row r="1412" spans="1:39" ht="18" customHeight="1" x14ac:dyDescent="0.25">
      <c r="A1412" s="63"/>
      <c r="B1412" s="63"/>
      <c r="C1412" s="63"/>
      <c r="D1412" s="63"/>
      <c r="E1412" s="63"/>
      <c r="F1412" s="63"/>
      <c r="G1412" s="63"/>
      <c r="H1412" s="63"/>
      <c r="I1412" s="63"/>
      <c r="J1412" s="63"/>
      <c r="K1412" s="63"/>
      <c r="L1412" s="63"/>
      <c r="M1412" s="63"/>
      <c r="N1412" s="63"/>
      <c r="O1412" s="63"/>
      <c r="P1412" s="63"/>
      <c r="Q1412" s="63"/>
      <c r="R1412" s="63"/>
      <c r="S1412" s="63"/>
      <c r="T1412" s="63"/>
      <c r="U1412" s="63"/>
      <c r="V1412" s="63"/>
      <c r="W1412" s="63"/>
      <c r="X1412" s="63"/>
      <c r="Y1412" s="63"/>
      <c r="Z1412" s="63"/>
      <c r="AA1412" s="63"/>
      <c r="AB1412" s="63"/>
      <c r="AC1412" s="63"/>
      <c r="AD1412" s="63"/>
      <c r="AE1412" s="63"/>
      <c r="AF1412" s="64"/>
      <c r="AG1412" s="63"/>
      <c r="AH1412" s="63"/>
      <c r="AI1412" s="63"/>
      <c r="AJ1412" s="63"/>
      <c r="AK1412" s="63"/>
      <c r="AL1412" s="63"/>
      <c r="AM1412" s="63"/>
    </row>
    <row r="1413" spans="1:39" ht="18" customHeight="1" x14ac:dyDescent="0.25">
      <c r="A1413" s="63"/>
      <c r="B1413" s="63"/>
      <c r="C1413" s="63"/>
      <c r="D1413" s="63"/>
      <c r="E1413" s="63"/>
      <c r="F1413" s="63"/>
      <c r="G1413" s="63"/>
      <c r="H1413" s="63"/>
      <c r="I1413" s="63"/>
      <c r="J1413" s="63"/>
      <c r="K1413" s="63"/>
      <c r="L1413" s="63"/>
      <c r="M1413" s="63"/>
      <c r="N1413" s="63"/>
      <c r="O1413" s="63"/>
      <c r="P1413" s="63"/>
      <c r="Q1413" s="63"/>
      <c r="R1413" s="63"/>
      <c r="S1413" s="63"/>
      <c r="T1413" s="63"/>
      <c r="U1413" s="63"/>
      <c r="V1413" s="63"/>
      <c r="W1413" s="63"/>
      <c r="X1413" s="63"/>
      <c r="Y1413" s="63"/>
      <c r="Z1413" s="63"/>
      <c r="AA1413" s="63"/>
      <c r="AB1413" s="63"/>
      <c r="AC1413" s="63"/>
      <c r="AD1413" s="63"/>
      <c r="AE1413" s="63"/>
      <c r="AF1413" s="64"/>
      <c r="AG1413" s="63"/>
      <c r="AH1413" s="63"/>
      <c r="AI1413" s="63"/>
      <c r="AJ1413" s="63"/>
      <c r="AK1413" s="63"/>
      <c r="AL1413" s="63"/>
      <c r="AM1413" s="63"/>
    </row>
    <row r="1414" spans="1:39" ht="18" customHeight="1" x14ac:dyDescent="0.25">
      <c r="A1414" s="63"/>
      <c r="B1414" s="63"/>
      <c r="C1414" s="63"/>
      <c r="D1414" s="63"/>
      <c r="E1414" s="63"/>
      <c r="F1414" s="63"/>
      <c r="G1414" s="63"/>
      <c r="H1414" s="63"/>
      <c r="I1414" s="63"/>
      <c r="J1414" s="63"/>
      <c r="K1414" s="63"/>
      <c r="L1414" s="63"/>
      <c r="M1414" s="63"/>
      <c r="N1414" s="63"/>
      <c r="O1414" s="63"/>
      <c r="P1414" s="63"/>
      <c r="Q1414" s="63"/>
      <c r="R1414" s="63"/>
      <c r="S1414" s="63"/>
      <c r="T1414" s="63"/>
      <c r="U1414" s="63"/>
      <c r="V1414" s="63"/>
      <c r="W1414" s="63"/>
      <c r="X1414" s="63"/>
      <c r="Y1414" s="63"/>
      <c r="Z1414" s="63"/>
      <c r="AA1414" s="63"/>
      <c r="AB1414" s="63"/>
      <c r="AC1414" s="63"/>
      <c r="AD1414" s="63"/>
      <c r="AE1414" s="63"/>
      <c r="AF1414" s="64"/>
      <c r="AG1414" s="63"/>
      <c r="AH1414" s="63"/>
      <c r="AI1414" s="63"/>
      <c r="AJ1414" s="63"/>
      <c r="AK1414" s="63"/>
      <c r="AL1414" s="63"/>
      <c r="AM1414" s="63"/>
    </row>
    <row r="1415" spans="1:39" ht="18" customHeight="1" x14ac:dyDescent="0.25">
      <c r="A1415" s="63"/>
      <c r="B1415" s="63"/>
      <c r="C1415" s="63"/>
      <c r="D1415" s="63"/>
      <c r="E1415" s="63"/>
      <c r="F1415" s="63"/>
      <c r="G1415" s="63"/>
      <c r="H1415" s="63"/>
      <c r="I1415" s="63"/>
      <c r="J1415" s="63"/>
      <c r="K1415" s="63"/>
      <c r="L1415" s="63"/>
      <c r="M1415" s="63"/>
      <c r="N1415" s="63"/>
      <c r="O1415" s="63"/>
      <c r="P1415" s="63"/>
      <c r="Q1415" s="63"/>
      <c r="R1415" s="63"/>
      <c r="S1415" s="63"/>
      <c r="T1415" s="63"/>
      <c r="U1415" s="63"/>
      <c r="V1415" s="63"/>
      <c r="W1415" s="63"/>
      <c r="X1415" s="63"/>
      <c r="Y1415" s="63"/>
      <c r="Z1415" s="63"/>
      <c r="AA1415" s="63"/>
      <c r="AB1415" s="63"/>
      <c r="AC1415" s="63"/>
      <c r="AD1415" s="63"/>
      <c r="AE1415" s="63"/>
      <c r="AF1415" s="64"/>
      <c r="AG1415" s="63"/>
      <c r="AH1415" s="63"/>
      <c r="AI1415" s="63"/>
      <c r="AJ1415" s="63"/>
      <c r="AK1415" s="63"/>
      <c r="AL1415" s="63"/>
      <c r="AM1415" s="63"/>
    </row>
    <row r="1416" spans="1:39" ht="18" customHeight="1" x14ac:dyDescent="0.25">
      <c r="A1416" s="63"/>
      <c r="B1416" s="63"/>
      <c r="C1416" s="63"/>
      <c r="D1416" s="63"/>
      <c r="E1416" s="63"/>
      <c r="F1416" s="63"/>
      <c r="G1416" s="63"/>
      <c r="H1416" s="63"/>
      <c r="I1416" s="63"/>
      <c r="J1416" s="63"/>
      <c r="K1416" s="63"/>
      <c r="L1416" s="63"/>
      <c r="M1416" s="63"/>
      <c r="N1416" s="63"/>
      <c r="O1416" s="63"/>
      <c r="P1416" s="63"/>
      <c r="Q1416" s="63"/>
      <c r="R1416" s="63"/>
      <c r="S1416" s="63"/>
      <c r="T1416" s="63"/>
      <c r="U1416" s="63"/>
      <c r="V1416" s="63"/>
      <c r="W1416" s="63"/>
      <c r="X1416" s="63"/>
      <c r="Y1416" s="63"/>
      <c r="Z1416" s="63"/>
      <c r="AA1416" s="63"/>
      <c r="AB1416" s="63"/>
      <c r="AC1416" s="63"/>
      <c r="AD1416" s="63"/>
      <c r="AE1416" s="63"/>
      <c r="AF1416" s="64"/>
      <c r="AG1416" s="63"/>
      <c r="AH1416" s="63"/>
      <c r="AI1416" s="63"/>
      <c r="AJ1416" s="63"/>
      <c r="AK1416" s="63"/>
      <c r="AL1416" s="63"/>
      <c r="AM1416" s="63"/>
    </row>
    <row r="1417" spans="1:39" ht="18" customHeight="1" x14ac:dyDescent="0.25">
      <c r="A1417" s="63"/>
      <c r="B1417" s="63"/>
      <c r="C1417" s="63"/>
      <c r="D1417" s="63"/>
      <c r="E1417" s="63"/>
      <c r="F1417" s="63"/>
      <c r="G1417" s="63"/>
      <c r="H1417" s="63"/>
      <c r="I1417" s="63"/>
      <c r="J1417" s="63"/>
      <c r="K1417" s="63"/>
      <c r="L1417" s="63"/>
      <c r="M1417" s="63"/>
      <c r="N1417" s="63"/>
      <c r="O1417" s="63"/>
      <c r="P1417" s="63"/>
      <c r="Q1417" s="63"/>
      <c r="R1417" s="63"/>
      <c r="S1417" s="63"/>
      <c r="T1417" s="63"/>
      <c r="U1417" s="63"/>
      <c r="V1417" s="63"/>
      <c r="W1417" s="63"/>
      <c r="X1417" s="63"/>
      <c r="Y1417" s="63"/>
      <c r="Z1417" s="63"/>
      <c r="AA1417" s="63"/>
      <c r="AB1417" s="63"/>
      <c r="AC1417" s="63"/>
      <c r="AD1417" s="63"/>
      <c r="AE1417" s="63"/>
      <c r="AF1417" s="64"/>
      <c r="AG1417" s="63"/>
      <c r="AH1417" s="63"/>
      <c r="AI1417" s="63"/>
      <c r="AJ1417" s="63"/>
      <c r="AK1417" s="63"/>
      <c r="AL1417" s="63"/>
      <c r="AM1417" s="63"/>
    </row>
    <row r="1418" spans="1:39" ht="18" customHeight="1" x14ac:dyDescent="0.25">
      <c r="A1418" s="63"/>
      <c r="B1418" s="63"/>
      <c r="C1418" s="63"/>
      <c r="D1418" s="63"/>
      <c r="E1418" s="63"/>
      <c r="F1418" s="63"/>
      <c r="G1418" s="63"/>
      <c r="H1418" s="63"/>
      <c r="I1418" s="63"/>
      <c r="J1418" s="63"/>
      <c r="K1418" s="63"/>
      <c r="L1418" s="63"/>
      <c r="M1418" s="63"/>
      <c r="N1418" s="63"/>
      <c r="O1418" s="63"/>
      <c r="P1418" s="63"/>
      <c r="Q1418" s="63"/>
      <c r="R1418" s="63"/>
      <c r="S1418" s="63"/>
      <c r="T1418" s="63"/>
      <c r="U1418" s="63"/>
      <c r="V1418" s="63"/>
      <c r="W1418" s="63"/>
      <c r="X1418" s="63"/>
      <c r="Y1418" s="63"/>
      <c r="Z1418" s="63"/>
      <c r="AA1418" s="63"/>
      <c r="AB1418" s="63"/>
      <c r="AC1418" s="63"/>
      <c r="AD1418" s="63"/>
      <c r="AE1418" s="63"/>
      <c r="AF1418" s="64"/>
      <c r="AG1418" s="63"/>
      <c r="AH1418" s="63"/>
      <c r="AI1418" s="63"/>
      <c r="AJ1418" s="63"/>
      <c r="AK1418" s="63"/>
      <c r="AL1418" s="63"/>
      <c r="AM1418" s="63"/>
    </row>
    <row r="1419" spans="1:39" ht="18" customHeight="1" x14ac:dyDescent="0.25">
      <c r="A1419" s="63"/>
      <c r="B1419" s="63"/>
      <c r="C1419" s="63"/>
      <c r="D1419" s="63"/>
      <c r="E1419" s="63"/>
      <c r="F1419" s="63"/>
      <c r="G1419" s="63"/>
      <c r="H1419" s="63"/>
      <c r="I1419" s="63"/>
      <c r="J1419" s="63"/>
      <c r="K1419" s="63"/>
      <c r="L1419" s="63"/>
      <c r="M1419" s="63"/>
      <c r="N1419" s="63"/>
      <c r="O1419" s="63"/>
      <c r="P1419" s="63"/>
      <c r="Q1419" s="63"/>
      <c r="R1419" s="63"/>
      <c r="S1419" s="63"/>
      <c r="T1419" s="63"/>
      <c r="U1419" s="63"/>
      <c r="V1419" s="63"/>
      <c r="W1419" s="63"/>
      <c r="X1419" s="63"/>
      <c r="Y1419" s="63"/>
      <c r="Z1419" s="63"/>
      <c r="AA1419" s="63"/>
      <c r="AB1419" s="63"/>
      <c r="AC1419" s="63"/>
      <c r="AD1419" s="63"/>
      <c r="AE1419" s="63"/>
      <c r="AF1419" s="64"/>
      <c r="AG1419" s="63"/>
      <c r="AH1419" s="63"/>
      <c r="AI1419" s="63"/>
      <c r="AJ1419" s="63"/>
      <c r="AK1419" s="63"/>
      <c r="AL1419" s="63"/>
      <c r="AM1419" s="63"/>
    </row>
    <row r="1420" spans="1:39" ht="18" customHeight="1" x14ac:dyDescent="0.25">
      <c r="A1420" s="63"/>
      <c r="B1420" s="63"/>
      <c r="C1420" s="63"/>
      <c r="D1420" s="63"/>
      <c r="E1420" s="63"/>
      <c r="F1420" s="63"/>
      <c r="G1420" s="63"/>
      <c r="H1420" s="63"/>
      <c r="I1420" s="63"/>
      <c r="J1420" s="63"/>
      <c r="K1420" s="63"/>
      <c r="L1420" s="63"/>
      <c r="M1420" s="63"/>
      <c r="N1420" s="63"/>
      <c r="O1420" s="63"/>
      <c r="P1420" s="63"/>
      <c r="Q1420" s="63"/>
      <c r="R1420" s="63"/>
      <c r="S1420" s="63"/>
      <c r="T1420" s="63"/>
      <c r="U1420" s="63"/>
      <c r="V1420" s="63"/>
      <c r="W1420" s="63"/>
      <c r="X1420" s="63"/>
      <c r="Y1420" s="63"/>
      <c r="Z1420" s="63"/>
      <c r="AA1420" s="63"/>
      <c r="AB1420" s="63"/>
      <c r="AC1420" s="63"/>
      <c r="AD1420" s="63"/>
      <c r="AE1420" s="63"/>
      <c r="AF1420" s="64"/>
      <c r="AG1420" s="63"/>
      <c r="AH1420" s="63"/>
      <c r="AI1420" s="63"/>
      <c r="AJ1420" s="63"/>
      <c r="AK1420" s="63"/>
      <c r="AL1420" s="63"/>
      <c r="AM1420" s="63"/>
    </row>
    <row r="1421" spans="1:39" ht="18" customHeight="1" x14ac:dyDescent="0.25">
      <c r="A1421" s="63"/>
      <c r="B1421" s="63"/>
      <c r="C1421" s="63"/>
      <c r="D1421" s="63"/>
      <c r="E1421" s="63"/>
      <c r="F1421" s="63"/>
      <c r="G1421" s="63"/>
      <c r="H1421" s="63"/>
      <c r="I1421" s="63"/>
      <c r="J1421" s="63"/>
      <c r="K1421" s="63"/>
      <c r="L1421" s="63"/>
      <c r="M1421" s="63"/>
      <c r="N1421" s="63"/>
      <c r="O1421" s="63"/>
      <c r="P1421" s="63"/>
      <c r="Q1421" s="63"/>
      <c r="R1421" s="63"/>
      <c r="S1421" s="63"/>
      <c r="T1421" s="63"/>
      <c r="U1421" s="63"/>
      <c r="V1421" s="63"/>
      <c r="W1421" s="63"/>
      <c r="X1421" s="63"/>
      <c r="Y1421" s="63"/>
      <c r="Z1421" s="63"/>
      <c r="AA1421" s="63"/>
      <c r="AB1421" s="63"/>
      <c r="AC1421" s="63"/>
      <c r="AD1421" s="63"/>
      <c r="AE1421" s="63"/>
      <c r="AF1421" s="64"/>
      <c r="AG1421" s="63"/>
      <c r="AH1421" s="63"/>
      <c r="AI1421" s="63"/>
      <c r="AJ1421" s="63"/>
      <c r="AK1421" s="63"/>
      <c r="AL1421" s="63"/>
      <c r="AM1421" s="63"/>
    </row>
    <row r="1422" spans="1:39" ht="18" customHeight="1" x14ac:dyDescent="0.25">
      <c r="A1422" s="63"/>
      <c r="B1422" s="63"/>
      <c r="C1422" s="63"/>
      <c r="D1422" s="63"/>
      <c r="E1422" s="63"/>
      <c r="F1422" s="63"/>
      <c r="G1422" s="63"/>
      <c r="H1422" s="63"/>
      <c r="I1422" s="63"/>
      <c r="J1422" s="63"/>
      <c r="K1422" s="63"/>
      <c r="L1422" s="63"/>
      <c r="M1422" s="63"/>
      <c r="N1422" s="63"/>
      <c r="O1422" s="63"/>
      <c r="P1422" s="63"/>
      <c r="Q1422" s="63"/>
      <c r="R1422" s="63"/>
      <c r="S1422" s="63"/>
      <c r="T1422" s="63"/>
      <c r="U1422" s="63"/>
      <c r="V1422" s="63"/>
      <c r="W1422" s="63"/>
      <c r="X1422" s="63"/>
      <c r="Y1422" s="63"/>
      <c r="Z1422" s="63"/>
      <c r="AA1422" s="63"/>
      <c r="AB1422" s="63"/>
      <c r="AC1422" s="63"/>
      <c r="AD1422" s="63"/>
      <c r="AE1422" s="63"/>
      <c r="AF1422" s="64"/>
      <c r="AG1422" s="63"/>
      <c r="AH1422" s="63"/>
      <c r="AI1422" s="63"/>
      <c r="AJ1422" s="63"/>
      <c r="AK1422" s="63"/>
      <c r="AL1422" s="63"/>
      <c r="AM1422" s="63"/>
    </row>
    <row r="1423" spans="1:39" ht="18" customHeight="1" x14ac:dyDescent="0.25">
      <c r="A1423" s="63"/>
      <c r="B1423" s="63"/>
      <c r="C1423" s="63"/>
      <c r="D1423" s="63"/>
      <c r="E1423" s="63"/>
      <c r="F1423" s="63"/>
      <c r="G1423" s="63"/>
      <c r="H1423" s="63"/>
      <c r="I1423" s="63"/>
      <c r="J1423" s="63"/>
      <c r="K1423" s="63"/>
      <c r="L1423" s="63"/>
      <c r="M1423" s="63"/>
      <c r="N1423" s="63"/>
      <c r="O1423" s="63"/>
      <c r="P1423" s="63"/>
      <c r="Q1423" s="63"/>
      <c r="R1423" s="63"/>
      <c r="S1423" s="63"/>
      <c r="T1423" s="63"/>
      <c r="U1423" s="63"/>
      <c r="V1423" s="63"/>
      <c r="W1423" s="63"/>
      <c r="X1423" s="63"/>
      <c r="Y1423" s="63"/>
      <c r="Z1423" s="63"/>
      <c r="AA1423" s="63"/>
      <c r="AB1423" s="63"/>
      <c r="AC1423" s="63"/>
      <c r="AD1423" s="63"/>
      <c r="AE1423" s="63"/>
      <c r="AF1423" s="64"/>
      <c r="AG1423" s="63"/>
      <c r="AH1423" s="63"/>
      <c r="AI1423" s="63"/>
      <c r="AJ1423" s="63"/>
      <c r="AK1423" s="63"/>
      <c r="AL1423" s="63"/>
      <c r="AM1423" s="63"/>
    </row>
    <row r="1424" spans="1:39" ht="18" customHeight="1" x14ac:dyDescent="0.25">
      <c r="A1424" s="63"/>
      <c r="B1424" s="63"/>
      <c r="C1424" s="63"/>
      <c r="D1424" s="63"/>
      <c r="E1424" s="63"/>
      <c r="F1424" s="63"/>
      <c r="G1424" s="63"/>
      <c r="H1424" s="63"/>
      <c r="I1424" s="63"/>
      <c r="J1424" s="63"/>
      <c r="K1424" s="63"/>
      <c r="L1424" s="63"/>
      <c r="M1424" s="63"/>
      <c r="N1424" s="63"/>
      <c r="O1424" s="63"/>
      <c r="P1424" s="63"/>
      <c r="Q1424" s="63"/>
      <c r="R1424" s="63"/>
      <c r="S1424" s="63"/>
      <c r="T1424" s="63"/>
      <c r="U1424" s="63"/>
      <c r="V1424" s="63"/>
      <c r="W1424" s="63"/>
      <c r="X1424" s="63"/>
      <c r="Y1424" s="63"/>
      <c r="Z1424" s="63"/>
      <c r="AA1424" s="63"/>
      <c r="AB1424" s="63"/>
      <c r="AC1424" s="63"/>
      <c r="AD1424" s="63"/>
      <c r="AE1424" s="63"/>
      <c r="AF1424" s="64"/>
      <c r="AG1424" s="63"/>
      <c r="AH1424" s="63"/>
      <c r="AI1424" s="63"/>
      <c r="AJ1424" s="63"/>
      <c r="AK1424" s="63"/>
      <c r="AL1424" s="63"/>
      <c r="AM1424" s="63"/>
    </row>
    <row r="1425" spans="1:39" ht="18" customHeight="1" x14ac:dyDescent="0.25">
      <c r="A1425" s="63"/>
      <c r="B1425" s="63"/>
      <c r="C1425" s="63"/>
      <c r="D1425" s="63"/>
      <c r="E1425" s="63"/>
      <c r="F1425" s="63"/>
      <c r="G1425" s="63"/>
      <c r="H1425" s="63"/>
      <c r="I1425" s="63"/>
      <c r="J1425" s="63"/>
      <c r="K1425" s="63"/>
      <c r="L1425" s="63"/>
      <c r="M1425" s="63"/>
      <c r="N1425" s="63"/>
      <c r="O1425" s="63"/>
      <c r="P1425" s="63"/>
      <c r="Q1425" s="63"/>
      <c r="R1425" s="63"/>
      <c r="S1425" s="63"/>
      <c r="T1425" s="63"/>
      <c r="U1425" s="63"/>
      <c r="V1425" s="63"/>
      <c r="W1425" s="63"/>
      <c r="X1425" s="63"/>
      <c r="Y1425" s="63"/>
      <c r="Z1425" s="63"/>
      <c r="AA1425" s="63"/>
      <c r="AB1425" s="63"/>
      <c r="AC1425" s="63"/>
      <c r="AD1425" s="63"/>
      <c r="AE1425" s="63"/>
      <c r="AF1425" s="64"/>
      <c r="AG1425" s="63"/>
      <c r="AH1425" s="63"/>
      <c r="AI1425" s="63"/>
      <c r="AJ1425" s="63"/>
      <c r="AK1425" s="63"/>
      <c r="AL1425" s="63"/>
      <c r="AM1425" s="63"/>
    </row>
    <row r="1426" spans="1:39" ht="18" customHeight="1" x14ac:dyDescent="0.25">
      <c r="A1426" s="63"/>
      <c r="B1426" s="63"/>
      <c r="C1426" s="63"/>
      <c r="D1426" s="63"/>
      <c r="E1426" s="63"/>
      <c r="F1426" s="63"/>
      <c r="G1426" s="63"/>
      <c r="H1426" s="63"/>
      <c r="I1426" s="63"/>
      <c r="J1426" s="63"/>
      <c r="K1426" s="63"/>
      <c r="L1426" s="63"/>
      <c r="M1426" s="63"/>
      <c r="N1426" s="63"/>
      <c r="O1426" s="63"/>
      <c r="P1426" s="63"/>
      <c r="Q1426" s="63"/>
      <c r="R1426" s="63"/>
      <c r="S1426" s="63"/>
      <c r="T1426" s="63"/>
      <c r="U1426" s="63"/>
      <c r="V1426" s="63"/>
      <c r="W1426" s="63"/>
      <c r="X1426" s="63"/>
      <c r="Y1426" s="63"/>
      <c r="Z1426" s="63"/>
      <c r="AA1426" s="63"/>
      <c r="AB1426" s="63"/>
      <c r="AC1426" s="63"/>
      <c r="AD1426" s="63"/>
      <c r="AE1426" s="63"/>
      <c r="AF1426" s="64"/>
      <c r="AG1426" s="63"/>
      <c r="AH1426" s="63"/>
      <c r="AI1426" s="63"/>
      <c r="AJ1426" s="63"/>
      <c r="AK1426" s="63"/>
      <c r="AL1426" s="63"/>
      <c r="AM1426" s="63"/>
    </row>
    <row r="1427" spans="1:39" ht="18" customHeight="1" x14ac:dyDescent="0.25">
      <c r="A1427" s="63"/>
      <c r="B1427" s="63"/>
      <c r="C1427" s="63"/>
      <c r="D1427" s="63"/>
      <c r="E1427" s="63"/>
      <c r="F1427" s="63"/>
      <c r="G1427" s="63"/>
      <c r="H1427" s="63"/>
      <c r="I1427" s="63"/>
      <c r="J1427" s="63"/>
      <c r="K1427" s="63"/>
      <c r="L1427" s="63"/>
      <c r="M1427" s="63"/>
      <c r="N1427" s="63"/>
      <c r="O1427" s="63"/>
      <c r="P1427" s="63"/>
      <c r="Q1427" s="63"/>
      <c r="R1427" s="63"/>
      <c r="S1427" s="63"/>
      <c r="T1427" s="63"/>
      <c r="U1427" s="63"/>
      <c r="V1427" s="63"/>
      <c r="W1427" s="63"/>
      <c r="X1427" s="63"/>
      <c r="Y1427" s="63"/>
      <c r="Z1427" s="63"/>
      <c r="AA1427" s="63"/>
      <c r="AB1427" s="63"/>
      <c r="AC1427" s="63"/>
      <c r="AD1427" s="63"/>
      <c r="AE1427" s="63"/>
      <c r="AF1427" s="64"/>
      <c r="AG1427" s="63"/>
      <c r="AH1427" s="63"/>
      <c r="AI1427" s="63"/>
      <c r="AJ1427" s="63"/>
      <c r="AK1427" s="63"/>
      <c r="AL1427" s="63"/>
      <c r="AM1427" s="63"/>
    </row>
    <row r="1428" spans="1:39" ht="18" customHeight="1" x14ac:dyDescent="0.25">
      <c r="A1428" s="63"/>
      <c r="B1428" s="63"/>
      <c r="C1428" s="63"/>
      <c r="D1428" s="63"/>
      <c r="E1428" s="63"/>
      <c r="F1428" s="63"/>
      <c r="G1428" s="63"/>
      <c r="H1428" s="63"/>
      <c r="I1428" s="63"/>
      <c r="J1428" s="63"/>
      <c r="K1428" s="63"/>
      <c r="L1428" s="63"/>
      <c r="M1428" s="63"/>
      <c r="N1428" s="63"/>
      <c r="O1428" s="63"/>
      <c r="P1428" s="63"/>
      <c r="Q1428" s="63"/>
      <c r="R1428" s="63"/>
      <c r="S1428" s="63"/>
      <c r="T1428" s="63"/>
      <c r="U1428" s="63"/>
      <c r="V1428" s="63"/>
      <c r="W1428" s="63"/>
      <c r="X1428" s="63"/>
      <c r="Y1428" s="63"/>
      <c r="Z1428" s="63"/>
      <c r="AA1428" s="63"/>
      <c r="AB1428" s="63"/>
      <c r="AC1428" s="63"/>
      <c r="AD1428" s="63"/>
      <c r="AE1428" s="63"/>
      <c r="AF1428" s="64"/>
      <c r="AG1428" s="63"/>
      <c r="AH1428" s="63"/>
      <c r="AI1428" s="63"/>
      <c r="AJ1428" s="63"/>
      <c r="AK1428" s="63"/>
      <c r="AL1428" s="63"/>
      <c r="AM1428" s="63"/>
    </row>
    <row r="1429" spans="1:39" ht="18" customHeight="1" x14ac:dyDescent="0.25">
      <c r="A1429" s="63"/>
      <c r="B1429" s="63"/>
      <c r="C1429" s="63"/>
      <c r="D1429" s="63"/>
      <c r="E1429" s="63"/>
      <c r="F1429" s="63"/>
      <c r="G1429" s="63"/>
      <c r="H1429" s="63"/>
      <c r="I1429" s="63"/>
      <c r="J1429" s="63"/>
      <c r="K1429" s="63"/>
      <c r="L1429" s="63"/>
      <c r="M1429" s="63"/>
      <c r="N1429" s="63"/>
      <c r="O1429" s="63"/>
      <c r="P1429" s="63"/>
      <c r="Q1429" s="63"/>
      <c r="R1429" s="63"/>
      <c r="S1429" s="63"/>
      <c r="T1429" s="63"/>
      <c r="U1429" s="63"/>
      <c r="V1429" s="63"/>
      <c r="W1429" s="63"/>
      <c r="X1429" s="63"/>
      <c r="Y1429" s="63"/>
      <c r="Z1429" s="63"/>
      <c r="AA1429" s="63"/>
      <c r="AB1429" s="63"/>
      <c r="AC1429" s="63"/>
      <c r="AD1429" s="63"/>
      <c r="AE1429" s="63"/>
      <c r="AF1429" s="64"/>
      <c r="AG1429" s="63"/>
      <c r="AH1429" s="63"/>
      <c r="AI1429" s="63"/>
      <c r="AJ1429" s="63"/>
      <c r="AK1429" s="63"/>
      <c r="AL1429" s="63"/>
      <c r="AM1429" s="63"/>
    </row>
    <row r="1430" spans="1:39" ht="18" customHeight="1" x14ac:dyDescent="0.25">
      <c r="A1430" s="63"/>
      <c r="B1430" s="63"/>
      <c r="C1430" s="63"/>
      <c r="D1430" s="63"/>
      <c r="E1430" s="63"/>
      <c r="F1430" s="63"/>
      <c r="G1430" s="63"/>
      <c r="H1430" s="63"/>
      <c r="I1430" s="63"/>
      <c r="J1430" s="63"/>
      <c r="K1430" s="63"/>
      <c r="L1430" s="63"/>
      <c r="M1430" s="63"/>
      <c r="N1430" s="63"/>
      <c r="O1430" s="63"/>
      <c r="P1430" s="63"/>
      <c r="Q1430" s="63"/>
      <c r="R1430" s="63"/>
      <c r="S1430" s="63"/>
      <c r="T1430" s="63"/>
      <c r="U1430" s="63"/>
      <c r="V1430" s="63"/>
      <c r="W1430" s="63"/>
      <c r="X1430" s="63"/>
      <c r="Y1430" s="63"/>
      <c r="Z1430" s="63"/>
      <c r="AA1430" s="63"/>
      <c r="AB1430" s="63"/>
      <c r="AC1430" s="63"/>
      <c r="AD1430" s="63"/>
      <c r="AE1430" s="63"/>
      <c r="AF1430" s="64"/>
      <c r="AG1430" s="63"/>
      <c r="AH1430" s="63"/>
      <c r="AI1430" s="63"/>
      <c r="AJ1430" s="63"/>
      <c r="AK1430" s="63"/>
      <c r="AL1430" s="63"/>
      <c r="AM1430" s="63"/>
    </row>
    <row r="1431" spans="1:39" ht="18" customHeight="1" x14ac:dyDescent="0.25">
      <c r="A1431" s="63"/>
      <c r="B1431" s="63"/>
      <c r="C1431" s="63"/>
      <c r="D1431" s="63"/>
      <c r="E1431" s="63"/>
      <c r="F1431" s="63"/>
      <c r="G1431" s="63"/>
      <c r="H1431" s="63"/>
      <c r="I1431" s="63"/>
      <c r="J1431" s="63"/>
      <c r="K1431" s="63"/>
      <c r="L1431" s="63"/>
      <c r="M1431" s="63"/>
      <c r="N1431" s="63"/>
      <c r="O1431" s="63"/>
      <c r="P1431" s="63"/>
      <c r="Q1431" s="63"/>
      <c r="R1431" s="63"/>
      <c r="S1431" s="63"/>
      <c r="T1431" s="63"/>
      <c r="U1431" s="63"/>
      <c r="V1431" s="63"/>
      <c r="W1431" s="63"/>
      <c r="X1431" s="63"/>
      <c r="Y1431" s="63"/>
      <c r="Z1431" s="63"/>
      <c r="AA1431" s="63"/>
      <c r="AB1431" s="63"/>
      <c r="AC1431" s="63"/>
      <c r="AD1431" s="63"/>
      <c r="AE1431" s="63"/>
      <c r="AF1431" s="64"/>
      <c r="AG1431" s="63"/>
      <c r="AH1431" s="63"/>
      <c r="AI1431" s="63"/>
      <c r="AJ1431" s="63"/>
      <c r="AK1431" s="63"/>
      <c r="AL1431" s="63"/>
      <c r="AM1431" s="63"/>
    </row>
    <row r="1432" spans="1:39" ht="18" customHeight="1" x14ac:dyDescent="0.25">
      <c r="A1432" s="63"/>
      <c r="B1432" s="63"/>
      <c r="C1432" s="63"/>
      <c r="D1432" s="63"/>
      <c r="E1432" s="63"/>
      <c r="F1432" s="63"/>
      <c r="G1432" s="63"/>
      <c r="H1432" s="63"/>
      <c r="I1432" s="63"/>
      <c r="J1432" s="63"/>
      <c r="K1432" s="63"/>
      <c r="L1432" s="63"/>
      <c r="M1432" s="63"/>
      <c r="N1432" s="63"/>
      <c r="O1432" s="63"/>
      <c r="P1432" s="63"/>
      <c r="Q1432" s="63"/>
      <c r="R1432" s="63"/>
      <c r="S1432" s="63"/>
      <c r="T1432" s="63"/>
      <c r="U1432" s="63"/>
      <c r="V1432" s="63"/>
      <c r="W1432" s="63"/>
      <c r="X1432" s="63"/>
      <c r="Y1432" s="63"/>
      <c r="Z1432" s="63"/>
      <c r="AA1432" s="63"/>
      <c r="AB1432" s="63"/>
      <c r="AC1432" s="63"/>
      <c r="AD1432" s="63"/>
      <c r="AE1432" s="63"/>
      <c r="AF1432" s="64"/>
      <c r="AG1432" s="63"/>
      <c r="AH1432" s="63"/>
      <c r="AI1432" s="63"/>
      <c r="AJ1432" s="63"/>
      <c r="AK1432" s="63"/>
      <c r="AL1432" s="63"/>
      <c r="AM1432" s="63"/>
    </row>
    <row r="1433" spans="1:39" ht="18" customHeight="1" x14ac:dyDescent="0.25">
      <c r="A1433" s="63"/>
      <c r="B1433" s="63"/>
      <c r="C1433" s="63"/>
      <c r="D1433" s="63"/>
      <c r="E1433" s="63"/>
      <c r="F1433" s="63"/>
      <c r="G1433" s="63"/>
      <c r="H1433" s="63"/>
      <c r="I1433" s="63"/>
      <c r="J1433" s="63"/>
      <c r="K1433" s="63"/>
      <c r="L1433" s="63"/>
      <c r="M1433" s="63"/>
      <c r="N1433" s="63"/>
      <c r="O1433" s="63"/>
      <c r="P1433" s="63"/>
      <c r="Q1433" s="63"/>
      <c r="R1433" s="63"/>
      <c r="S1433" s="63"/>
      <c r="T1433" s="63"/>
      <c r="U1433" s="63"/>
      <c r="V1433" s="63"/>
      <c r="W1433" s="63"/>
      <c r="X1433" s="63"/>
      <c r="Y1433" s="63"/>
      <c r="Z1433" s="63"/>
      <c r="AA1433" s="63"/>
      <c r="AB1433" s="63"/>
      <c r="AC1433" s="63"/>
      <c r="AD1433" s="63"/>
      <c r="AE1433" s="63"/>
      <c r="AF1433" s="64"/>
      <c r="AG1433" s="63"/>
      <c r="AH1433" s="63"/>
      <c r="AI1433" s="63"/>
      <c r="AJ1433" s="63"/>
      <c r="AK1433" s="63"/>
      <c r="AL1433" s="63"/>
      <c r="AM1433" s="63"/>
    </row>
    <row r="1434" spans="1:39" ht="18" customHeight="1" x14ac:dyDescent="0.25">
      <c r="A1434" s="63"/>
      <c r="B1434" s="63"/>
      <c r="C1434" s="63"/>
      <c r="D1434" s="63"/>
      <c r="E1434" s="63"/>
      <c r="F1434" s="63"/>
      <c r="G1434" s="63"/>
      <c r="H1434" s="63"/>
      <c r="I1434" s="63"/>
      <c r="J1434" s="63"/>
      <c r="K1434" s="63"/>
      <c r="L1434" s="63"/>
      <c r="M1434" s="63"/>
      <c r="N1434" s="63"/>
      <c r="O1434" s="63"/>
      <c r="P1434" s="63"/>
      <c r="Q1434" s="63"/>
      <c r="R1434" s="63"/>
      <c r="S1434" s="63"/>
      <c r="T1434" s="63"/>
      <c r="U1434" s="63"/>
      <c r="V1434" s="63"/>
      <c r="W1434" s="63"/>
      <c r="X1434" s="63"/>
      <c r="Y1434" s="63"/>
      <c r="Z1434" s="63"/>
      <c r="AA1434" s="63"/>
      <c r="AB1434" s="63"/>
      <c r="AC1434" s="63"/>
      <c r="AD1434" s="63"/>
      <c r="AE1434" s="63"/>
      <c r="AF1434" s="64"/>
      <c r="AG1434" s="63"/>
      <c r="AH1434" s="63"/>
      <c r="AI1434" s="63"/>
      <c r="AJ1434" s="63"/>
      <c r="AK1434" s="63"/>
      <c r="AL1434" s="63"/>
      <c r="AM1434" s="63"/>
    </row>
    <row r="1435" spans="1:39" ht="18" customHeight="1" x14ac:dyDescent="0.25">
      <c r="A1435" s="63"/>
      <c r="B1435" s="63"/>
      <c r="C1435" s="63"/>
      <c r="D1435" s="63"/>
      <c r="E1435" s="63"/>
      <c r="F1435" s="63"/>
      <c r="G1435" s="63"/>
      <c r="H1435" s="63"/>
      <c r="I1435" s="63"/>
      <c r="J1435" s="63"/>
      <c r="K1435" s="63"/>
      <c r="L1435" s="63"/>
      <c r="M1435" s="63"/>
      <c r="N1435" s="63"/>
      <c r="O1435" s="63"/>
      <c r="P1435" s="63"/>
      <c r="Q1435" s="63"/>
      <c r="R1435" s="63"/>
      <c r="S1435" s="63"/>
      <c r="T1435" s="63"/>
      <c r="U1435" s="63"/>
      <c r="V1435" s="63"/>
      <c r="W1435" s="63"/>
      <c r="X1435" s="63"/>
      <c r="Y1435" s="63"/>
      <c r="Z1435" s="63"/>
      <c r="AA1435" s="63"/>
      <c r="AB1435" s="63"/>
      <c r="AC1435" s="63"/>
      <c r="AD1435" s="63"/>
      <c r="AE1435" s="63"/>
      <c r="AF1435" s="64"/>
      <c r="AG1435" s="63"/>
      <c r="AH1435" s="63"/>
      <c r="AI1435" s="63"/>
      <c r="AJ1435" s="63"/>
      <c r="AK1435" s="63"/>
      <c r="AL1435" s="63"/>
      <c r="AM1435" s="63"/>
    </row>
    <row r="1436" spans="1:39" ht="18" customHeight="1" x14ac:dyDescent="0.25">
      <c r="A1436" s="63"/>
      <c r="B1436" s="63"/>
      <c r="C1436" s="63"/>
      <c r="D1436" s="63"/>
      <c r="E1436" s="63"/>
      <c r="F1436" s="63"/>
      <c r="G1436" s="63"/>
      <c r="H1436" s="63"/>
      <c r="I1436" s="63"/>
      <c r="J1436" s="63"/>
      <c r="K1436" s="63"/>
      <c r="L1436" s="63"/>
      <c r="M1436" s="63"/>
      <c r="N1436" s="63"/>
      <c r="O1436" s="63"/>
      <c r="P1436" s="63"/>
      <c r="Q1436" s="63"/>
      <c r="R1436" s="63"/>
      <c r="S1436" s="63"/>
      <c r="T1436" s="63"/>
      <c r="U1436" s="63"/>
      <c r="V1436" s="63"/>
      <c r="W1436" s="63"/>
      <c r="X1436" s="63"/>
      <c r="Y1436" s="63"/>
      <c r="Z1436" s="63"/>
      <c r="AA1436" s="63"/>
      <c r="AB1436" s="63"/>
      <c r="AC1436" s="63"/>
      <c r="AD1436" s="63"/>
      <c r="AE1436" s="63"/>
      <c r="AF1436" s="64"/>
      <c r="AG1436" s="63"/>
      <c r="AH1436" s="63"/>
      <c r="AI1436" s="63"/>
      <c r="AJ1436" s="63"/>
      <c r="AK1436" s="63"/>
      <c r="AL1436" s="63"/>
      <c r="AM1436" s="63"/>
    </row>
    <row r="1437" spans="1:39" ht="18" customHeight="1" x14ac:dyDescent="0.25">
      <c r="A1437" s="63"/>
      <c r="B1437" s="63"/>
      <c r="C1437" s="63"/>
      <c r="D1437" s="63"/>
      <c r="E1437" s="63"/>
      <c r="F1437" s="63"/>
      <c r="G1437" s="63"/>
      <c r="H1437" s="63"/>
      <c r="I1437" s="63"/>
      <c r="J1437" s="63"/>
      <c r="K1437" s="63"/>
      <c r="L1437" s="63"/>
      <c r="M1437" s="63"/>
      <c r="N1437" s="63"/>
      <c r="O1437" s="63"/>
      <c r="P1437" s="63"/>
      <c r="Q1437" s="63"/>
      <c r="R1437" s="63"/>
      <c r="S1437" s="63"/>
      <c r="T1437" s="63"/>
      <c r="U1437" s="63"/>
      <c r="V1437" s="63"/>
      <c r="W1437" s="63"/>
      <c r="X1437" s="63"/>
      <c r="Y1437" s="63"/>
      <c r="Z1437" s="63"/>
      <c r="AA1437" s="63"/>
      <c r="AB1437" s="63"/>
      <c r="AC1437" s="63"/>
      <c r="AD1437" s="63"/>
      <c r="AE1437" s="63"/>
      <c r="AF1437" s="64"/>
      <c r="AG1437" s="63"/>
      <c r="AH1437" s="63"/>
      <c r="AI1437" s="63"/>
      <c r="AJ1437" s="63"/>
      <c r="AK1437" s="63"/>
      <c r="AL1437" s="63"/>
      <c r="AM1437" s="63"/>
    </row>
    <row r="1438" spans="1:39" ht="18" customHeight="1" x14ac:dyDescent="0.25">
      <c r="A1438" s="63"/>
      <c r="B1438" s="63"/>
      <c r="C1438" s="63"/>
      <c r="D1438" s="63"/>
      <c r="E1438" s="63"/>
      <c r="F1438" s="63"/>
      <c r="G1438" s="63"/>
      <c r="H1438" s="63"/>
      <c r="I1438" s="63"/>
      <c r="J1438" s="63"/>
      <c r="K1438" s="63"/>
      <c r="L1438" s="63"/>
      <c r="M1438" s="63"/>
      <c r="N1438" s="63"/>
      <c r="O1438" s="63"/>
      <c r="P1438" s="63"/>
      <c r="Q1438" s="63"/>
      <c r="R1438" s="63"/>
      <c r="S1438" s="63"/>
      <c r="T1438" s="63"/>
      <c r="U1438" s="63"/>
      <c r="V1438" s="63"/>
      <c r="W1438" s="63"/>
      <c r="X1438" s="63"/>
      <c r="Y1438" s="63"/>
      <c r="Z1438" s="63"/>
      <c r="AA1438" s="63"/>
      <c r="AB1438" s="63"/>
      <c r="AC1438" s="63"/>
      <c r="AD1438" s="63"/>
      <c r="AE1438" s="63"/>
      <c r="AF1438" s="64"/>
      <c r="AG1438" s="63"/>
      <c r="AH1438" s="63"/>
      <c r="AI1438" s="63"/>
      <c r="AJ1438" s="63"/>
      <c r="AK1438" s="63"/>
      <c r="AL1438" s="63"/>
      <c r="AM1438" s="63"/>
    </row>
    <row r="1439" spans="1:39" ht="18" customHeight="1" x14ac:dyDescent="0.25">
      <c r="A1439" s="63"/>
      <c r="B1439" s="63"/>
      <c r="C1439" s="63"/>
      <c r="D1439" s="63"/>
      <c r="E1439" s="63"/>
      <c r="F1439" s="63"/>
      <c r="G1439" s="63"/>
      <c r="H1439" s="63"/>
      <c r="I1439" s="63"/>
      <c r="J1439" s="63"/>
      <c r="K1439" s="63"/>
      <c r="L1439" s="63"/>
      <c r="M1439" s="63"/>
      <c r="N1439" s="63"/>
      <c r="O1439" s="63"/>
      <c r="P1439" s="63"/>
      <c r="Q1439" s="63"/>
      <c r="R1439" s="63"/>
      <c r="S1439" s="63"/>
      <c r="T1439" s="63"/>
      <c r="U1439" s="63"/>
      <c r="V1439" s="63"/>
      <c r="W1439" s="63"/>
      <c r="X1439" s="63"/>
      <c r="Y1439" s="63"/>
      <c r="Z1439" s="63"/>
      <c r="AA1439" s="63"/>
      <c r="AB1439" s="63"/>
      <c r="AC1439" s="63"/>
      <c r="AD1439" s="63"/>
      <c r="AE1439" s="63"/>
      <c r="AF1439" s="64"/>
      <c r="AG1439" s="63"/>
      <c r="AH1439" s="63"/>
      <c r="AI1439" s="63"/>
      <c r="AJ1439" s="63"/>
      <c r="AK1439" s="63"/>
      <c r="AL1439" s="63"/>
      <c r="AM1439" s="63"/>
    </row>
    <row r="1440" spans="1:39" ht="18" customHeight="1" x14ac:dyDescent="0.25">
      <c r="A1440" s="63"/>
      <c r="B1440" s="63"/>
      <c r="C1440" s="63"/>
      <c r="D1440" s="63"/>
      <c r="E1440" s="63"/>
      <c r="F1440" s="63"/>
      <c r="G1440" s="63"/>
      <c r="H1440" s="63"/>
      <c r="I1440" s="63"/>
      <c r="J1440" s="63"/>
      <c r="K1440" s="63"/>
      <c r="L1440" s="63"/>
      <c r="M1440" s="63"/>
      <c r="N1440" s="63"/>
      <c r="O1440" s="63"/>
      <c r="P1440" s="63"/>
      <c r="Q1440" s="63"/>
      <c r="R1440" s="63"/>
      <c r="S1440" s="63"/>
      <c r="T1440" s="63"/>
      <c r="U1440" s="63"/>
      <c r="V1440" s="63"/>
      <c r="W1440" s="63"/>
      <c r="X1440" s="63"/>
      <c r="Y1440" s="63"/>
      <c r="Z1440" s="63"/>
      <c r="AA1440" s="63"/>
      <c r="AB1440" s="63"/>
      <c r="AC1440" s="63"/>
      <c r="AD1440" s="63"/>
      <c r="AE1440" s="63"/>
      <c r="AF1440" s="64"/>
      <c r="AG1440" s="63"/>
      <c r="AH1440" s="63"/>
      <c r="AI1440" s="63"/>
      <c r="AJ1440" s="63"/>
      <c r="AK1440" s="63"/>
      <c r="AL1440" s="63"/>
      <c r="AM1440" s="63"/>
    </row>
    <row r="1441" spans="1:39" ht="18" customHeight="1" x14ac:dyDescent="0.25">
      <c r="A1441" s="63"/>
      <c r="B1441" s="63"/>
      <c r="C1441" s="63"/>
      <c r="D1441" s="63"/>
      <c r="E1441" s="63"/>
      <c r="F1441" s="63"/>
      <c r="G1441" s="63"/>
      <c r="H1441" s="63"/>
      <c r="I1441" s="63"/>
      <c r="J1441" s="63"/>
      <c r="K1441" s="63"/>
      <c r="L1441" s="63"/>
      <c r="M1441" s="63"/>
      <c r="N1441" s="63"/>
      <c r="O1441" s="63"/>
      <c r="P1441" s="63"/>
      <c r="Q1441" s="63"/>
      <c r="R1441" s="63"/>
      <c r="S1441" s="63"/>
      <c r="T1441" s="63"/>
      <c r="U1441" s="63"/>
      <c r="V1441" s="63"/>
      <c r="W1441" s="63"/>
      <c r="X1441" s="63"/>
      <c r="Y1441" s="63"/>
      <c r="Z1441" s="63"/>
      <c r="AA1441" s="63"/>
      <c r="AB1441" s="63"/>
      <c r="AC1441" s="63"/>
      <c r="AD1441" s="63"/>
      <c r="AE1441" s="63"/>
      <c r="AF1441" s="64"/>
      <c r="AG1441" s="63"/>
      <c r="AH1441" s="63"/>
      <c r="AI1441" s="63"/>
      <c r="AJ1441" s="63"/>
      <c r="AK1441" s="63"/>
      <c r="AL1441" s="63"/>
      <c r="AM1441" s="63"/>
    </row>
    <row r="1442" spans="1:39" ht="18" customHeight="1" x14ac:dyDescent="0.25">
      <c r="A1442" s="63"/>
      <c r="B1442" s="63"/>
      <c r="C1442" s="63"/>
      <c r="D1442" s="63"/>
      <c r="E1442" s="63"/>
      <c r="F1442" s="63"/>
      <c r="G1442" s="63"/>
      <c r="H1442" s="63"/>
      <c r="I1442" s="63"/>
      <c r="J1442" s="63"/>
      <c r="K1442" s="63"/>
      <c r="L1442" s="63"/>
      <c r="M1442" s="63"/>
      <c r="N1442" s="63"/>
      <c r="O1442" s="63"/>
      <c r="P1442" s="63"/>
      <c r="Q1442" s="63"/>
      <c r="R1442" s="63"/>
      <c r="S1442" s="63"/>
      <c r="T1442" s="63"/>
      <c r="U1442" s="63"/>
      <c r="V1442" s="63"/>
      <c r="W1442" s="63"/>
      <c r="X1442" s="63"/>
      <c r="Y1442" s="63"/>
      <c r="Z1442" s="63"/>
      <c r="AA1442" s="63"/>
      <c r="AB1442" s="63"/>
      <c r="AC1442" s="63"/>
      <c r="AD1442" s="63"/>
      <c r="AE1442" s="63"/>
      <c r="AF1442" s="64"/>
      <c r="AG1442" s="63"/>
      <c r="AH1442" s="63"/>
      <c r="AI1442" s="63"/>
      <c r="AJ1442" s="63"/>
      <c r="AK1442" s="63"/>
      <c r="AL1442" s="63"/>
      <c r="AM1442" s="63"/>
    </row>
    <row r="1443" spans="1:39" ht="18" customHeight="1" x14ac:dyDescent="0.25">
      <c r="A1443" s="63"/>
      <c r="B1443" s="63"/>
      <c r="C1443" s="63"/>
      <c r="D1443" s="63"/>
      <c r="E1443" s="63"/>
      <c r="F1443" s="63"/>
      <c r="G1443" s="63"/>
      <c r="H1443" s="63"/>
      <c r="I1443" s="63"/>
      <c r="J1443" s="63"/>
      <c r="K1443" s="63"/>
      <c r="L1443" s="63"/>
      <c r="M1443" s="63"/>
      <c r="N1443" s="63"/>
      <c r="O1443" s="63"/>
      <c r="P1443" s="63"/>
      <c r="Q1443" s="63"/>
      <c r="R1443" s="63"/>
      <c r="S1443" s="63"/>
      <c r="T1443" s="63"/>
      <c r="U1443" s="63"/>
      <c r="V1443" s="63"/>
      <c r="W1443" s="63"/>
      <c r="X1443" s="63"/>
      <c r="Y1443" s="63"/>
      <c r="Z1443" s="63"/>
      <c r="AA1443" s="63"/>
      <c r="AB1443" s="63"/>
      <c r="AC1443" s="63"/>
      <c r="AD1443" s="63"/>
      <c r="AE1443" s="63"/>
      <c r="AF1443" s="64"/>
      <c r="AG1443" s="63"/>
      <c r="AH1443" s="63"/>
      <c r="AI1443" s="63"/>
      <c r="AJ1443" s="63"/>
      <c r="AK1443" s="63"/>
      <c r="AL1443" s="63"/>
      <c r="AM1443" s="63"/>
    </row>
    <row r="1444" spans="1:39" ht="18" customHeight="1" x14ac:dyDescent="0.25">
      <c r="A1444" s="63"/>
      <c r="B1444" s="63"/>
      <c r="C1444" s="63"/>
      <c r="D1444" s="63"/>
      <c r="E1444" s="63"/>
      <c r="F1444" s="63"/>
      <c r="G1444" s="63"/>
      <c r="H1444" s="63"/>
      <c r="I1444" s="63"/>
      <c r="J1444" s="63"/>
      <c r="K1444" s="63"/>
      <c r="L1444" s="63"/>
      <c r="M1444" s="63"/>
      <c r="N1444" s="63"/>
      <c r="O1444" s="63"/>
      <c r="P1444" s="63"/>
      <c r="Q1444" s="63"/>
      <c r="R1444" s="63"/>
      <c r="S1444" s="63"/>
      <c r="T1444" s="63"/>
      <c r="U1444" s="63"/>
      <c r="V1444" s="63"/>
      <c r="W1444" s="63"/>
      <c r="X1444" s="63"/>
      <c r="Y1444" s="63"/>
      <c r="Z1444" s="63"/>
      <c r="AA1444" s="63"/>
      <c r="AB1444" s="63"/>
      <c r="AC1444" s="63"/>
      <c r="AD1444" s="63"/>
      <c r="AE1444" s="63"/>
      <c r="AF1444" s="64"/>
      <c r="AG1444" s="63"/>
      <c r="AH1444" s="63"/>
      <c r="AI1444" s="63"/>
      <c r="AJ1444" s="63"/>
      <c r="AK1444" s="63"/>
      <c r="AL1444" s="63"/>
      <c r="AM1444" s="63"/>
    </row>
    <row r="1445" spans="1:39" ht="18" customHeight="1" x14ac:dyDescent="0.25">
      <c r="A1445" s="63"/>
      <c r="B1445" s="63"/>
      <c r="C1445" s="63"/>
      <c r="D1445" s="63"/>
      <c r="E1445" s="63"/>
      <c r="F1445" s="63"/>
      <c r="G1445" s="63"/>
      <c r="H1445" s="63"/>
      <c r="I1445" s="63"/>
      <c r="J1445" s="63"/>
      <c r="K1445" s="63"/>
      <c r="L1445" s="63"/>
      <c r="M1445" s="63"/>
      <c r="N1445" s="63"/>
      <c r="O1445" s="63"/>
      <c r="P1445" s="63"/>
      <c r="Q1445" s="63"/>
      <c r="R1445" s="63"/>
      <c r="S1445" s="63"/>
      <c r="T1445" s="63"/>
      <c r="U1445" s="63"/>
      <c r="V1445" s="63"/>
      <c r="W1445" s="63"/>
      <c r="X1445" s="63"/>
      <c r="Y1445" s="63"/>
      <c r="Z1445" s="63"/>
      <c r="AA1445" s="63"/>
      <c r="AB1445" s="63"/>
      <c r="AC1445" s="63"/>
      <c r="AD1445" s="63"/>
      <c r="AE1445" s="63"/>
      <c r="AF1445" s="64"/>
      <c r="AG1445" s="63"/>
      <c r="AH1445" s="63"/>
      <c r="AI1445" s="63"/>
      <c r="AJ1445" s="63"/>
      <c r="AK1445" s="63"/>
      <c r="AL1445" s="63"/>
      <c r="AM1445" s="63"/>
    </row>
    <row r="1446" spans="1:39" ht="18" customHeight="1" x14ac:dyDescent="0.25">
      <c r="A1446" s="63"/>
      <c r="B1446" s="63"/>
      <c r="C1446" s="63"/>
      <c r="D1446" s="63"/>
      <c r="E1446" s="63"/>
      <c r="F1446" s="63"/>
      <c r="G1446" s="63"/>
      <c r="H1446" s="63"/>
      <c r="I1446" s="63"/>
      <c r="J1446" s="63"/>
      <c r="K1446" s="63"/>
      <c r="L1446" s="63"/>
      <c r="M1446" s="63"/>
      <c r="N1446" s="63"/>
      <c r="O1446" s="63"/>
      <c r="P1446" s="63"/>
      <c r="Q1446" s="63"/>
      <c r="R1446" s="63"/>
      <c r="S1446" s="63"/>
      <c r="T1446" s="63"/>
      <c r="U1446" s="63"/>
      <c r="V1446" s="63"/>
      <c r="W1446" s="63"/>
      <c r="X1446" s="63"/>
      <c r="Y1446" s="63"/>
      <c r="Z1446" s="63"/>
      <c r="AA1446" s="63"/>
      <c r="AB1446" s="63"/>
      <c r="AC1446" s="63"/>
      <c r="AD1446" s="63"/>
      <c r="AE1446" s="63"/>
      <c r="AF1446" s="64"/>
      <c r="AG1446" s="63"/>
      <c r="AH1446" s="63"/>
      <c r="AI1446" s="63"/>
      <c r="AJ1446" s="63"/>
      <c r="AK1446" s="63"/>
      <c r="AL1446" s="63"/>
      <c r="AM1446" s="63"/>
    </row>
    <row r="1447" spans="1:39" ht="18" customHeight="1" x14ac:dyDescent="0.25">
      <c r="A1447" s="63"/>
      <c r="B1447" s="63"/>
      <c r="C1447" s="63"/>
      <c r="D1447" s="63"/>
      <c r="E1447" s="63"/>
      <c r="F1447" s="63"/>
      <c r="G1447" s="63"/>
      <c r="H1447" s="63"/>
      <c r="I1447" s="63"/>
      <c r="J1447" s="63"/>
      <c r="K1447" s="63"/>
      <c r="L1447" s="63"/>
      <c r="M1447" s="63"/>
      <c r="N1447" s="63"/>
      <c r="O1447" s="63"/>
      <c r="P1447" s="63"/>
      <c r="Q1447" s="63"/>
      <c r="R1447" s="63"/>
      <c r="S1447" s="63"/>
      <c r="T1447" s="63"/>
      <c r="U1447" s="63"/>
      <c r="V1447" s="63"/>
      <c r="W1447" s="63"/>
      <c r="X1447" s="63"/>
      <c r="Y1447" s="63"/>
      <c r="Z1447" s="63"/>
      <c r="AA1447" s="63"/>
      <c r="AB1447" s="63"/>
      <c r="AC1447" s="63"/>
      <c r="AD1447" s="63"/>
      <c r="AE1447" s="63"/>
      <c r="AF1447" s="64"/>
      <c r="AG1447" s="63"/>
      <c r="AH1447" s="63"/>
      <c r="AI1447" s="63"/>
      <c r="AJ1447" s="63"/>
      <c r="AK1447" s="63"/>
      <c r="AL1447" s="63"/>
      <c r="AM1447" s="63"/>
    </row>
    <row r="1448" spans="1:39" ht="18" customHeight="1" x14ac:dyDescent="0.25">
      <c r="A1448" s="63"/>
      <c r="B1448" s="63"/>
      <c r="C1448" s="63"/>
      <c r="D1448" s="63"/>
      <c r="E1448" s="63"/>
      <c r="F1448" s="63"/>
      <c r="G1448" s="63"/>
      <c r="H1448" s="63"/>
      <c r="I1448" s="63"/>
      <c r="J1448" s="63"/>
      <c r="K1448" s="63"/>
      <c r="L1448" s="63"/>
      <c r="M1448" s="63"/>
      <c r="N1448" s="63"/>
      <c r="O1448" s="63"/>
      <c r="P1448" s="63"/>
      <c r="Q1448" s="63"/>
      <c r="R1448" s="63"/>
      <c r="S1448" s="63"/>
      <c r="T1448" s="63"/>
      <c r="U1448" s="63"/>
      <c r="V1448" s="63"/>
      <c r="W1448" s="63"/>
      <c r="X1448" s="63"/>
      <c r="Y1448" s="63"/>
      <c r="Z1448" s="63"/>
      <c r="AA1448" s="63"/>
      <c r="AB1448" s="63"/>
      <c r="AC1448" s="63"/>
      <c r="AD1448" s="63"/>
      <c r="AE1448" s="63"/>
      <c r="AF1448" s="64"/>
      <c r="AG1448" s="63"/>
      <c r="AH1448" s="63"/>
      <c r="AI1448" s="63"/>
      <c r="AJ1448" s="63"/>
      <c r="AK1448" s="63"/>
      <c r="AL1448" s="63"/>
      <c r="AM1448" s="63"/>
    </row>
    <row r="1449" spans="1:39" ht="18" customHeight="1" x14ac:dyDescent="0.25">
      <c r="A1449" s="63"/>
      <c r="B1449" s="63"/>
      <c r="C1449" s="63"/>
      <c r="D1449" s="63"/>
      <c r="E1449" s="63"/>
      <c r="F1449" s="63"/>
      <c r="G1449" s="63"/>
      <c r="H1449" s="63"/>
      <c r="I1449" s="63"/>
      <c r="J1449" s="63"/>
      <c r="K1449" s="63"/>
      <c r="L1449" s="63"/>
      <c r="M1449" s="63"/>
      <c r="N1449" s="63"/>
      <c r="O1449" s="63"/>
      <c r="P1449" s="63"/>
      <c r="Q1449" s="63"/>
      <c r="R1449" s="63"/>
      <c r="S1449" s="63"/>
      <c r="T1449" s="63"/>
      <c r="U1449" s="63"/>
      <c r="V1449" s="63"/>
      <c r="W1449" s="63"/>
      <c r="X1449" s="63"/>
      <c r="Y1449" s="63"/>
      <c r="Z1449" s="63"/>
      <c r="AA1449" s="63"/>
      <c r="AB1449" s="63"/>
      <c r="AC1449" s="63"/>
      <c r="AD1449" s="63"/>
      <c r="AE1449" s="63"/>
      <c r="AF1449" s="64"/>
      <c r="AG1449" s="63"/>
      <c r="AH1449" s="63"/>
      <c r="AI1449" s="63"/>
      <c r="AJ1449" s="63"/>
      <c r="AK1449" s="63"/>
      <c r="AL1449" s="63"/>
      <c r="AM1449" s="63"/>
    </row>
    <row r="1450" spans="1:39" ht="18" customHeight="1" x14ac:dyDescent="0.25">
      <c r="A1450" s="63"/>
      <c r="B1450" s="63"/>
      <c r="C1450" s="63"/>
      <c r="D1450" s="63"/>
      <c r="E1450" s="63"/>
      <c r="F1450" s="63"/>
      <c r="G1450" s="63"/>
      <c r="H1450" s="63"/>
      <c r="I1450" s="63"/>
      <c r="J1450" s="63"/>
      <c r="K1450" s="63"/>
      <c r="L1450" s="63"/>
      <c r="M1450" s="63"/>
      <c r="N1450" s="63"/>
      <c r="O1450" s="63"/>
      <c r="P1450" s="63"/>
      <c r="Q1450" s="63"/>
      <c r="R1450" s="63"/>
      <c r="S1450" s="63"/>
      <c r="T1450" s="63"/>
      <c r="U1450" s="63"/>
      <c r="V1450" s="63"/>
      <c r="W1450" s="63"/>
      <c r="X1450" s="63"/>
      <c r="Y1450" s="63"/>
      <c r="Z1450" s="63"/>
      <c r="AA1450" s="63"/>
      <c r="AB1450" s="63"/>
      <c r="AC1450" s="63"/>
      <c r="AD1450" s="63"/>
      <c r="AE1450" s="63"/>
      <c r="AF1450" s="64"/>
      <c r="AG1450" s="63"/>
      <c r="AH1450" s="63"/>
      <c r="AI1450" s="63"/>
      <c r="AJ1450" s="63"/>
      <c r="AK1450" s="63"/>
      <c r="AL1450" s="63"/>
      <c r="AM1450" s="63"/>
    </row>
    <row r="1451" spans="1:39" ht="18" customHeight="1" x14ac:dyDescent="0.25">
      <c r="A1451" s="63"/>
      <c r="B1451" s="63"/>
      <c r="C1451" s="63"/>
      <c r="D1451" s="63"/>
      <c r="E1451" s="63"/>
      <c r="F1451" s="63"/>
      <c r="G1451" s="63"/>
      <c r="H1451" s="63"/>
      <c r="I1451" s="63"/>
      <c r="J1451" s="63"/>
      <c r="K1451" s="63"/>
      <c r="L1451" s="63"/>
      <c r="M1451" s="63"/>
      <c r="N1451" s="63"/>
      <c r="O1451" s="63"/>
      <c r="P1451" s="63"/>
      <c r="Q1451" s="63"/>
      <c r="R1451" s="63"/>
      <c r="S1451" s="63"/>
      <c r="T1451" s="63"/>
      <c r="U1451" s="63"/>
      <c r="V1451" s="63"/>
      <c r="W1451" s="63"/>
      <c r="X1451" s="63"/>
      <c r="Y1451" s="63"/>
      <c r="Z1451" s="63"/>
      <c r="AA1451" s="63"/>
      <c r="AB1451" s="63"/>
      <c r="AC1451" s="63"/>
      <c r="AD1451" s="63"/>
      <c r="AE1451" s="63"/>
      <c r="AF1451" s="64"/>
      <c r="AG1451" s="63"/>
      <c r="AH1451" s="63"/>
      <c r="AI1451" s="63"/>
      <c r="AJ1451" s="63"/>
      <c r="AK1451" s="63"/>
      <c r="AL1451" s="63"/>
      <c r="AM1451" s="63"/>
    </row>
    <row r="1452" spans="1:39" ht="18" customHeight="1" x14ac:dyDescent="0.25">
      <c r="A1452" s="63"/>
      <c r="B1452" s="63"/>
      <c r="C1452" s="63"/>
      <c r="D1452" s="63"/>
      <c r="E1452" s="63"/>
      <c r="F1452" s="63"/>
      <c r="G1452" s="63"/>
      <c r="H1452" s="63"/>
      <c r="I1452" s="63"/>
      <c r="J1452" s="63"/>
      <c r="K1452" s="63"/>
      <c r="L1452" s="63"/>
      <c r="M1452" s="63"/>
      <c r="N1452" s="63"/>
      <c r="O1452" s="63"/>
      <c r="P1452" s="63"/>
      <c r="Q1452" s="63"/>
      <c r="R1452" s="63"/>
      <c r="S1452" s="63"/>
      <c r="T1452" s="63"/>
      <c r="U1452" s="63"/>
      <c r="V1452" s="63"/>
      <c r="W1452" s="63"/>
      <c r="X1452" s="63"/>
      <c r="Y1452" s="63"/>
      <c r="Z1452" s="63"/>
      <c r="AA1452" s="63"/>
      <c r="AB1452" s="63"/>
      <c r="AC1452" s="63"/>
      <c r="AD1452" s="63"/>
      <c r="AE1452" s="63"/>
      <c r="AF1452" s="64"/>
      <c r="AG1452" s="63"/>
      <c r="AH1452" s="63"/>
      <c r="AI1452" s="63"/>
      <c r="AJ1452" s="63"/>
      <c r="AK1452" s="63"/>
      <c r="AL1452" s="63"/>
      <c r="AM1452" s="63"/>
    </row>
    <row r="1453" spans="1:39" ht="18" customHeight="1" x14ac:dyDescent="0.25">
      <c r="A1453" s="63"/>
      <c r="B1453" s="63"/>
      <c r="C1453" s="63"/>
      <c r="D1453" s="63"/>
      <c r="E1453" s="63"/>
      <c r="F1453" s="63"/>
      <c r="G1453" s="63"/>
      <c r="H1453" s="63"/>
      <c r="I1453" s="63"/>
      <c r="J1453" s="63"/>
      <c r="K1453" s="63"/>
      <c r="L1453" s="63"/>
      <c r="M1453" s="63"/>
      <c r="N1453" s="63"/>
      <c r="O1453" s="63"/>
      <c r="P1453" s="63"/>
      <c r="Q1453" s="63"/>
      <c r="R1453" s="63"/>
      <c r="S1453" s="63"/>
      <c r="T1453" s="63"/>
      <c r="U1453" s="63"/>
      <c r="V1453" s="63"/>
      <c r="W1453" s="63"/>
      <c r="X1453" s="63"/>
      <c r="Y1453" s="63"/>
      <c r="Z1453" s="63"/>
      <c r="AA1453" s="63"/>
      <c r="AB1453" s="63"/>
      <c r="AC1453" s="63"/>
      <c r="AD1453" s="63"/>
      <c r="AE1453" s="63"/>
      <c r="AF1453" s="64"/>
      <c r="AG1453" s="63"/>
      <c r="AH1453" s="63"/>
      <c r="AI1453" s="63"/>
      <c r="AJ1453" s="63"/>
      <c r="AK1453" s="63"/>
      <c r="AL1453" s="63"/>
      <c r="AM1453" s="63"/>
    </row>
    <row r="1454" spans="1:39" ht="18" customHeight="1" x14ac:dyDescent="0.25">
      <c r="A1454" s="63"/>
      <c r="B1454" s="63"/>
      <c r="C1454" s="63"/>
      <c r="D1454" s="63"/>
      <c r="E1454" s="63"/>
      <c r="F1454" s="63"/>
      <c r="G1454" s="63"/>
      <c r="H1454" s="63"/>
      <c r="I1454" s="63"/>
      <c r="J1454" s="63"/>
      <c r="K1454" s="63"/>
      <c r="L1454" s="63"/>
      <c r="M1454" s="63"/>
      <c r="N1454" s="63"/>
      <c r="O1454" s="63"/>
      <c r="P1454" s="63"/>
      <c r="Q1454" s="63"/>
      <c r="R1454" s="63"/>
      <c r="S1454" s="63"/>
      <c r="T1454" s="63"/>
      <c r="U1454" s="63"/>
      <c r="V1454" s="63"/>
      <c r="W1454" s="63"/>
      <c r="X1454" s="63"/>
      <c r="Y1454" s="63"/>
      <c r="Z1454" s="63"/>
      <c r="AA1454" s="63"/>
      <c r="AB1454" s="63"/>
      <c r="AC1454" s="63"/>
      <c r="AD1454" s="63"/>
      <c r="AE1454" s="63"/>
      <c r="AF1454" s="64"/>
      <c r="AG1454" s="63"/>
      <c r="AH1454" s="63"/>
      <c r="AI1454" s="63"/>
      <c r="AJ1454" s="63"/>
      <c r="AK1454" s="63"/>
      <c r="AL1454" s="63"/>
      <c r="AM1454" s="63"/>
    </row>
    <row r="1455" spans="1:39" ht="18" customHeight="1" x14ac:dyDescent="0.25">
      <c r="A1455" s="63"/>
      <c r="B1455" s="63"/>
      <c r="C1455" s="63"/>
      <c r="D1455" s="63"/>
      <c r="E1455" s="63"/>
      <c r="F1455" s="63"/>
      <c r="G1455" s="63"/>
      <c r="H1455" s="63"/>
      <c r="I1455" s="63"/>
      <c r="J1455" s="63"/>
      <c r="K1455" s="63"/>
      <c r="L1455" s="63"/>
      <c r="M1455" s="63"/>
      <c r="N1455" s="63"/>
      <c r="O1455" s="63"/>
      <c r="P1455" s="63"/>
      <c r="Q1455" s="63"/>
      <c r="R1455" s="63"/>
      <c r="S1455" s="63"/>
      <c r="T1455" s="63"/>
      <c r="U1455" s="63"/>
      <c r="V1455" s="63"/>
      <c r="W1455" s="63"/>
      <c r="X1455" s="63"/>
      <c r="Y1455" s="63"/>
      <c r="Z1455" s="63"/>
      <c r="AA1455" s="63"/>
      <c r="AB1455" s="63"/>
      <c r="AC1455" s="63"/>
      <c r="AD1455" s="63"/>
      <c r="AE1455" s="63"/>
      <c r="AF1455" s="64"/>
      <c r="AG1455" s="63"/>
      <c r="AH1455" s="63"/>
      <c r="AI1455" s="63"/>
      <c r="AJ1455" s="63"/>
      <c r="AK1455" s="63"/>
      <c r="AL1455" s="63"/>
      <c r="AM1455" s="63"/>
    </row>
    <row r="1456" spans="1:39" ht="18" customHeight="1" x14ac:dyDescent="0.25">
      <c r="A1456" s="63"/>
      <c r="B1456" s="63"/>
      <c r="C1456" s="63"/>
      <c r="D1456" s="63"/>
      <c r="E1456" s="63"/>
      <c r="F1456" s="63"/>
      <c r="G1456" s="63"/>
      <c r="H1456" s="63"/>
      <c r="I1456" s="63"/>
      <c r="J1456" s="63"/>
      <c r="K1456" s="63"/>
      <c r="L1456" s="63"/>
      <c r="M1456" s="63"/>
      <c r="N1456" s="63"/>
      <c r="O1456" s="63"/>
      <c r="P1456" s="63"/>
      <c r="Q1456" s="63"/>
      <c r="R1456" s="63"/>
      <c r="S1456" s="63"/>
      <c r="T1456" s="63"/>
      <c r="U1456" s="63"/>
      <c r="V1456" s="63"/>
      <c r="W1456" s="63"/>
      <c r="X1456" s="63"/>
      <c r="Y1456" s="63"/>
      <c r="Z1456" s="63"/>
      <c r="AA1456" s="63"/>
      <c r="AB1456" s="63"/>
      <c r="AC1456" s="63"/>
      <c r="AD1456" s="63"/>
      <c r="AE1456" s="63"/>
      <c r="AF1456" s="64"/>
      <c r="AG1456" s="63"/>
      <c r="AH1456" s="63"/>
      <c r="AI1456" s="63"/>
      <c r="AJ1456" s="63"/>
      <c r="AK1456" s="63"/>
      <c r="AL1456" s="63"/>
      <c r="AM1456" s="63"/>
    </row>
    <row r="1457" spans="1:39" ht="18" customHeight="1" x14ac:dyDescent="0.25">
      <c r="A1457" s="63"/>
      <c r="B1457" s="63"/>
      <c r="C1457" s="63"/>
      <c r="D1457" s="63"/>
      <c r="E1457" s="63"/>
      <c r="F1457" s="63"/>
      <c r="G1457" s="63"/>
      <c r="H1457" s="63"/>
      <c r="I1457" s="63"/>
      <c r="J1457" s="63"/>
      <c r="K1457" s="63"/>
      <c r="L1457" s="63"/>
      <c r="M1457" s="63"/>
      <c r="N1457" s="63"/>
      <c r="O1457" s="63"/>
      <c r="P1457" s="63"/>
      <c r="Q1457" s="63"/>
      <c r="R1457" s="63"/>
      <c r="S1457" s="63"/>
      <c r="T1457" s="63"/>
      <c r="U1457" s="63"/>
      <c r="V1457" s="63"/>
      <c r="W1457" s="63"/>
      <c r="X1457" s="63"/>
      <c r="Y1457" s="63"/>
      <c r="Z1457" s="63"/>
      <c r="AA1457" s="63"/>
      <c r="AB1457" s="63"/>
      <c r="AC1457" s="63"/>
      <c r="AD1457" s="63"/>
      <c r="AE1457" s="63"/>
      <c r="AF1457" s="64"/>
      <c r="AG1457" s="63"/>
      <c r="AH1457" s="63"/>
      <c r="AI1457" s="63"/>
      <c r="AJ1457" s="63"/>
      <c r="AK1457" s="63"/>
      <c r="AL1457" s="63"/>
      <c r="AM1457" s="63"/>
    </row>
    <row r="1458" spans="1:39" ht="18" customHeight="1" x14ac:dyDescent="0.25">
      <c r="A1458" s="63"/>
      <c r="B1458" s="63"/>
      <c r="C1458" s="63"/>
      <c r="D1458" s="63"/>
      <c r="E1458" s="63"/>
      <c r="F1458" s="63"/>
      <c r="G1458" s="63"/>
      <c r="H1458" s="63"/>
      <c r="I1458" s="63"/>
      <c r="J1458" s="63"/>
      <c r="K1458" s="63"/>
      <c r="L1458" s="63"/>
      <c r="M1458" s="63"/>
      <c r="N1458" s="63"/>
      <c r="O1458" s="63"/>
      <c r="P1458" s="63"/>
      <c r="Q1458" s="63"/>
      <c r="R1458" s="63"/>
      <c r="S1458" s="63"/>
      <c r="T1458" s="63"/>
      <c r="U1458" s="63"/>
      <c r="V1458" s="63"/>
      <c r="W1458" s="63"/>
      <c r="X1458" s="63"/>
      <c r="Y1458" s="63"/>
      <c r="Z1458" s="63"/>
      <c r="AA1458" s="63"/>
      <c r="AB1458" s="63"/>
      <c r="AC1458" s="63"/>
      <c r="AD1458" s="63"/>
      <c r="AE1458" s="63"/>
      <c r="AF1458" s="64"/>
      <c r="AG1458" s="63"/>
      <c r="AH1458" s="63"/>
      <c r="AI1458" s="63"/>
      <c r="AJ1458" s="63"/>
      <c r="AK1458" s="63"/>
      <c r="AL1458" s="63"/>
      <c r="AM1458" s="63"/>
    </row>
    <row r="1459" spans="1:39" ht="18" customHeight="1" x14ac:dyDescent="0.25">
      <c r="A1459" s="63"/>
      <c r="B1459" s="63"/>
      <c r="C1459" s="63"/>
      <c r="D1459" s="63"/>
      <c r="E1459" s="63"/>
      <c r="F1459" s="63"/>
      <c r="G1459" s="63"/>
      <c r="H1459" s="63"/>
      <c r="I1459" s="63"/>
      <c r="J1459" s="63"/>
      <c r="K1459" s="63"/>
      <c r="L1459" s="63"/>
      <c r="M1459" s="63"/>
      <c r="N1459" s="63"/>
      <c r="O1459" s="63"/>
      <c r="P1459" s="63"/>
      <c r="Q1459" s="63"/>
      <c r="R1459" s="63"/>
      <c r="S1459" s="63"/>
      <c r="T1459" s="63"/>
      <c r="U1459" s="63"/>
      <c r="V1459" s="63"/>
      <c r="W1459" s="63"/>
      <c r="X1459" s="63"/>
      <c r="Y1459" s="63"/>
      <c r="Z1459" s="63"/>
      <c r="AA1459" s="63"/>
      <c r="AB1459" s="63"/>
      <c r="AC1459" s="63"/>
      <c r="AD1459" s="63"/>
      <c r="AE1459" s="63"/>
      <c r="AF1459" s="64"/>
      <c r="AG1459" s="63"/>
      <c r="AH1459" s="63"/>
      <c r="AI1459" s="63"/>
      <c r="AJ1459" s="63"/>
      <c r="AK1459" s="63"/>
      <c r="AL1459" s="63"/>
      <c r="AM1459" s="63"/>
    </row>
    <row r="1460" spans="1:39" ht="18" customHeight="1" x14ac:dyDescent="0.25">
      <c r="A1460" s="63"/>
      <c r="B1460" s="63"/>
      <c r="C1460" s="63"/>
      <c r="D1460" s="63"/>
      <c r="E1460" s="63"/>
      <c r="F1460" s="63"/>
      <c r="G1460" s="63"/>
      <c r="H1460" s="63"/>
      <c r="I1460" s="63"/>
      <c r="J1460" s="63"/>
      <c r="K1460" s="63"/>
      <c r="L1460" s="63"/>
      <c r="M1460" s="63"/>
      <c r="N1460" s="63"/>
      <c r="O1460" s="63"/>
      <c r="P1460" s="63"/>
      <c r="Q1460" s="63"/>
      <c r="R1460" s="63"/>
      <c r="S1460" s="63"/>
      <c r="T1460" s="63"/>
      <c r="U1460" s="63"/>
      <c r="V1460" s="63"/>
      <c r="W1460" s="63"/>
      <c r="X1460" s="63"/>
      <c r="Y1460" s="63"/>
      <c r="Z1460" s="63"/>
      <c r="AA1460" s="63"/>
      <c r="AB1460" s="63"/>
      <c r="AC1460" s="63"/>
      <c r="AD1460" s="63"/>
      <c r="AE1460" s="63"/>
      <c r="AF1460" s="64"/>
      <c r="AG1460" s="63"/>
      <c r="AH1460" s="63"/>
      <c r="AI1460" s="63"/>
      <c r="AJ1460" s="63"/>
      <c r="AK1460" s="63"/>
      <c r="AL1460" s="63"/>
      <c r="AM1460" s="63"/>
    </row>
    <row r="1461" spans="1:39" ht="18" customHeight="1" x14ac:dyDescent="0.25">
      <c r="A1461" s="63"/>
      <c r="B1461" s="63"/>
      <c r="C1461" s="63"/>
      <c r="D1461" s="63"/>
      <c r="E1461" s="63"/>
      <c r="F1461" s="63"/>
      <c r="G1461" s="63"/>
      <c r="H1461" s="63"/>
      <c r="I1461" s="63"/>
      <c r="J1461" s="63"/>
      <c r="K1461" s="63"/>
      <c r="L1461" s="63"/>
      <c r="M1461" s="63"/>
      <c r="N1461" s="63"/>
      <c r="O1461" s="63"/>
      <c r="P1461" s="63"/>
      <c r="Q1461" s="63"/>
      <c r="R1461" s="63"/>
      <c r="S1461" s="63"/>
      <c r="T1461" s="63"/>
      <c r="U1461" s="63"/>
      <c r="V1461" s="63"/>
      <c r="W1461" s="63"/>
      <c r="X1461" s="63"/>
      <c r="Y1461" s="63"/>
      <c r="Z1461" s="63"/>
      <c r="AA1461" s="63"/>
      <c r="AB1461" s="63"/>
      <c r="AC1461" s="63"/>
      <c r="AD1461" s="63"/>
      <c r="AE1461" s="63"/>
      <c r="AF1461" s="64"/>
      <c r="AG1461" s="63"/>
      <c r="AH1461" s="63"/>
      <c r="AI1461" s="63"/>
      <c r="AJ1461" s="63"/>
      <c r="AK1461" s="63"/>
      <c r="AL1461" s="63"/>
      <c r="AM1461" s="63"/>
    </row>
    <row r="1462" spans="1:39" ht="18" customHeight="1" x14ac:dyDescent="0.25">
      <c r="A1462" s="63"/>
      <c r="B1462" s="63"/>
      <c r="C1462" s="63"/>
      <c r="D1462" s="63"/>
      <c r="E1462" s="63"/>
      <c r="F1462" s="63"/>
      <c r="G1462" s="63"/>
      <c r="H1462" s="63"/>
      <c r="I1462" s="63"/>
      <c r="J1462" s="63"/>
      <c r="K1462" s="63"/>
      <c r="L1462" s="63"/>
      <c r="M1462" s="63"/>
      <c r="N1462" s="63"/>
      <c r="O1462" s="63"/>
      <c r="P1462" s="63"/>
      <c r="Q1462" s="63"/>
      <c r="R1462" s="63"/>
      <c r="S1462" s="63"/>
      <c r="T1462" s="63"/>
      <c r="U1462" s="63"/>
      <c r="V1462" s="63"/>
      <c r="W1462" s="63"/>
      <c r="X1462" s="63"/>
      <c r="Y1462" s="63"/>
      <c r="Z1462" s="63"/>
      <c r="AA1462" s="63"/>
      <c r="AB1462" s="63"/>
      <c r="AC1462" s="63"/>
      <c r="AD1462" s="63"/>
      <c r="AE1462" s="63"/>
      <c r="AF1462" s="64"/>
      <c r="AG1462" s="63"/>
      <c r="AH1462" s="63"/>
      <c r="AI1462" s="63"/>
      <c r="AJ1462" s="63"/>
      <c r="AK1462" s="63"/>
      <c r="AL1462" s="63"/>
      <c r="AM1462" s="63"/>
    </row>
    <row r="1463" spans="1:39" ht="18" customHeight="1" x14ac:dyDescent="0.25">
      <c r="A1463" s="63"/>
      <c r="B1463" s="63"/>
      <c r="C1463" s="63"/>
      <c r="D1463" s="63"/>
      <c r="E1463" s="63"/>
      <c r="F1463" s="63"/>
      <c r="G1463" s="63"/>
      <c r="H1463" s="63"/>
      <c r="I1463" s="63"/>
      <c r="J1463" s="63"/>
      <c r="K1463" s="63"/>
      <c r="L1463" s="63"/>
      <c r="M1463" s="63"/>
      <c r="N1463" s="63"/>
      <c r="O1463" s="63"/>
      <c r="P1463" s="63"/>
      <c r="Q1463" s="63"/>
      <c r="R1463" s="63"/>
      <c r="S1463" s="63"/>
      <c r="T1463" s="63"/>
      <c r="U1463" s="63"/>
      <c r="V1463" s="63"/>
      <c r="W1463" s="63"/>
      <c r="X1463" s="63"/>
      <c r="Y1463" s="63"/>
      <c r="Z1463" s="63"/>
      <c r="AA1463" s="63"/>
      <c r="AB1463" s="63"/>
      <c r="AC1463" s="63"/>
      <c r="AD1463" s="63"/>
      <c r="AE1463" s="63"/>
      <c r="AF1463" s="64"/>
      <c r="AG1463" s="63"/>
      <c r="AH1463" s="63"/>
      <c r="AI1463" s="63"/>
      <c r="AJ1463" s="63"/>
      <c r="AK1463" s="63"/>
      <c r="AL1463" s="63"/>
      <c r="AM1463" s="63"/>
    </row>
    <row r="1464" spans="1:39" ht="18" customHeight="1" x14ac:dyDescent="0.25">
      <c r="A1464" s="63"/>
      <c r="B1464" s="63"/>
      <c r="C1464" s="63"/>
      <c r="D1464" s="63"/>
      <c r="E1464" s="63"/>
      <c r="F1464" s="63"/>
      <c r="G1464" s="63"/>
      <c r="H1464" s="63"/>
      <c r="I1464" s="63"/>
      <c r="J1464" s="63"/>
      <c r="K1464" s="63"/>
      <c r="L1464" s="63"/>
      <c r="M1464" s="63"/>
      <c r="N1464" s="63"/>
      <c r="O1464" s="63"/>
      <c r="P1464" s="63"/>
      <c r="Q1464" s="63"/>
      <c r="R1464" s="63"/>
      <c r="S1464" s="63"/>
      <c r="T1464" s="63"/>
      <c r="U1464" s="63"/>
      <c r="V1464" s="63"/>
      <c r="W1464" s="63"/>
      <c r="X1464" s="63"/>
      <c r="Y1464" s="63"/>
      <c r="Z1464" s="63"/>
      <c r="AA1464" s="63"/>
      <c r="AB1464" s="63"/>
      <c r="AC1464" s="63"/>
      <c r="AD1464" s="63"/>
      <c r="AE1464" s="63"/>
      <c r="AF1464" s="64"/>
      <c r="AG1464" s="63"/>
      <c r="AH1464" s="63"/>
      <c r="AI1464" s="63"/>
      <c r="AJ1464" s="63"/>
      <c r="AK1464" s="63"/>
      <c r="AL1464" s="63"/>
      <c r="AM1464" s="63"/>
    </row>
    <row r="1465" spans="1:39" ht="18" customHeight="1" x14ac:dyDescent="0.25">
      <c r="A1465" s="63"/>
      <c r="B1465" s="63"/>
      <c r="C1465" s="63"/>
      <c r="D1465" s="63"/>
      <c r="E1465" s="63"/>
      <c r="F1465" s="63"/>
      <c r="G1465" s="63"/>
      <c r="H1465" s="63"/>
      <c r="I1465" s="63"/>
      <c r="J1465" s="63"/>
      <c r="K1465" s="63"/>
      <c r="L1465" s="63"/>
      <c r="M1465" s="63"/>
      <c r="N1465" s="63"/>
      <c r="O1465" s="63"/>
      <c r="P1465" s="63"/>
      <c r="Q1465" s="63"/>
      <c r="R1465" s="63"/>
      <c r="S1465" s="63"/>
      <c r="T1465" s="63"/>
      <c r="U1465" s="63"/>
      <c r="V1465" s="63"/>
      <c r="W1465" s="63"/>
      <c r="X1465" s="63"/>
      <c r="Y1465" s="63"/>
      <c r="Z1465" s="63"/>
      <c r="AA1465" s="63"/>
      <c r="AB1465" s="63"/>
      <c r="AC1465" s="63"/>
      <c r="AD1465" s="63"/>
      <c r="AE1465" s="63"/>
      <c r="AF1465" s="64"/>
      <c r="AG1465" s="63"/>
      <c r="AH1465" s="63"/>
      <c r="AI1465" s="63"/>
      <c r="AJ1465" s="63"/>
      <c r="AK1465" s="63"/>
      <c r="AL1465" s="63"/>
      <c r="AM1465" s="63"/>
    </row>
    <row r="1466" spans="1:39" ht="18" customHeight="1" x14ac:dyDescent="0.25">
      <c r="A1466" s="63"/>
      <c r="B1466" s="63"/>
      <c r="C1466" s="63"/>
      <c r="D1466" s="63"/>
      <c r="E1466" s="63"/>
      <c r="F1466" s="63"/>
      <c r="G1466" s="63"/>
      <c r="H1466" s="63"/>
      <c r="I1466" s="63"/>
      <c r="J1466" s="63"/>
      <c r="K1466" s="63"/>
      <c r="L1466" s="63"/>
      <c r="M1466" s="63"/>
      <c r="N1466" s="63"/>
      <c r="O1466" s="63"/>
      <c r="P1466" s="63"/>
      <c r="Q1466" s="63"/>
      <c r="R1466" s="63"/>
      <c r="S1466" s="63"/>
      <c r="T1466" s="63"/>
      <c r="U1466" s="63"/>
      <c r="V1466" s="63"/>
      <c r="W1466" s="63"/>
      <c r="X1466" s="63"/>
      <c r="Y1466" s="63"/>
      <c r="Z1466" s="63"/>
      <c r="AA1466" s="63"/>
      <c r="AB1466" s="63"/>
      <c r="AC1466" s="63"/>
      <c r="AD1466" s="63"/>
      <c r="AE1466" s="63"/>
      <c r="AF1466" s="64"/>
      <c r="AG1466" s="63"/>
      <c r="AH1466" s="63"/>
      <c r="AI1466" s="63"/>
      <c r="AJ1466" s="63"/>
      <c r="AK1466" s="63"/>
      <c r="AL1466" s="63"/>
      <c r="AM1466" s="63"/>
    </row>
    <row r="1467" spans="1:39" ht="18" customHeight="1" x14ac:dyDescent="0.25">
      <c r="A1467" s="63"/>
      <c r="B1467" s="63"/>
      <c r="C1467" s="63"/>
      <c r="D1467" s="63"/>
      <c r="E1467" s="63"/>
      <c r="F1467" s="63"/>
      <c r="G1467" s="63"/>
      <c r="H1467" s="63"/>
      <c r="I1467" s="63"/>
      <c r="J1467" s="63"/>
      <c r="K1467" s="63"/>
      <c r="L1467" s="63"/>
      <c r="M1467" s="63"/>
      <c r="N1467" s="63"/>
      <c r="O1467" s="63"/>
      <c r="P1467" s="63"/>
      <c r="Q1467" s="63"/>
      <c r="R1467" s="63"/>
      <c r="S1467" s="63"/>
      <c r="T1467" s="63"/>
      <c r="U1467" s="63"/>
      <c r="V1467" s="63"/>
      <c r="W1467" s="63"/>
      <c r="X1467" s="63"/>
      <c r="Y1467" s="63"/>
      <c r="Z1467" s="63"/>
      <c r="AA1467" s="63"/>
      <c r="AB1467" s="63"/>
      <c r="AC1467" s="63"/>
      <c r="AD1467" s="63"/>
      <c r="AE1467" s="63"/>
      <c r="AF1467" s="64"/>
      <c r="AG1467" s="63"/>
      <c r="AH1467" s="63"/>
      <c r="AI1467" s="63"/>
      <c r="AJ1467" s="63"/>
      <c r="AK1467" s="63"/>
      <c r="AL1467" s="63"/>
      <c r="AM1467" s="63"/>
    </row>
    <row r="1468" spans="1:39" ht="18" customHeight="1" x14ac:dyDescent="0.25">
      <c r="A1468" s="63"/>
      <c r="B1468" s="63"/>
      <c r="C1468" s="63"/>
      <c r="D1468" s="63"/>
      <c r="E1468" s="63"/>
      <c r="F1468" s="63"/>
      <c r="G1468" s="63"/>
      <c r="H1468" s="63"/>
      <c r="I1468" s="63"/>
      <c r="J1468" s="63"/>
      <c r="K1468" s="63"/>
      <c r="L1468" s="63"/>
      <c r="M1468" s="63"/>
      <c r="N1468" s="63"/>
      <c r="O1468" s="63"/>
      <c r="P1468" s="63"/>
      <c r="Q1468" s="63"/>
      <c r="R1468" s="63"/>
      <c r="S1468" s="63"/>
      <c r="T1468" s="63"/>
      <c r="U1468" s="63"/>
      <c r="V1468" s="63"/>
      <c r="W1468" s="63"/>
      <c r="X1468" s="63"/>
      <c r="Y1468" s="63"/>
      <c r="Z1468" s="63"/>
      <c r="AA1468" s="63"/>
      <c r="AB1468" s="63"/>
      <c r="AC1468" s="63"/>
      <c r="AD1468" s="63"/>
      <c r="AE1468" s="63"/>
      <c r="AF1468" s="64"/>
      <c r="AG1468" s="63"/>
      <c r="AH1468" s="63"/>
      <c r="AI1468" s="63"/>
      <c r="AJ1468" s="63"/>
      <c r="AK1468" s="63"/>
      <c r="AL1468" s="63"/>
      <c r="AM1468" s="63"/>
    </row>
    <row r="1469" spans="1:39" ht="18" customHeight="1" x14ac:dyDescent="0.25">
      <c r="A1469" s="63"/>
      <c r="B1469" s="63"/>
      <c r="C1469" s="63"/>
      <c r="D1469" s="63"/>
      <c r="E1469" s="63"/>
      <c r="F1469" s="63"/>
      <c r="G1469" s="63"/>
      <c r="H1469" s="63"/>
      <c r="I1469" s="63"/>
      <c r="J1469" s="63"/>
      <c r="K1469" s="63"/>
      <c r="L1469" s="63"/>
      <c r="M1469" s="63"/>
      <c r="N1469" s="63"/>
      <c r="O1469" s="63"/>
      <c r="P1469" s="63"/>
      <c r="Q1469" s="63"/>
      <c r="R1469" s="63"/>
      <c r="S1469" s="63"/>
      <c r="T1469" s="63"/>
      <c r="U1469" s="63"/>
      <c r="V1469" s="63"/>
      <c r="W1469" s="63"/>
      <c r="X1469" s="63"/>
      <c r="Y1469" s="63"/>
      <c r="Z1469" s="63"/>
      <c r="AA1469" s="63"/>
      <c r="AB1469" s="63"/>
      <c r="AC1469" s="63"/>
      <c r="AD1469" s="63"/>
      <c r="AE1469" s="63"/>
      <c r="AF1469" s="64"/>
      <c r="AG1469" s="63"/>
      <c r="AH1469" s="63"/>
      <c r="AI1469" s="63"/>
      <c r="AJ1469" s="63"/>
      <c r="AK1469" s="63"/>
      <c r="AL1469" s="63"/>
      <c r="AM1469" s="63"/>
    </row>
    <row r="1470" spans="1:39" ht="18" customHeight="1" x14ac:dyDescent="0.25">
      <c r="A1470" s="63"/>
      <c r="B1470" s="63"/>
      <c r="C1470" s="63"/>
      <c r="D1470" s="63"/>
      <c r="E1470" s="63"/>
      <c r="F1470" s="63"/>
      <c r="G1470" s="63"/>
      <c r="H1470" s="63"/>
      <c r="I1470" s="63"/>
      <c r="J1470" s="63"/>
      <c r="K1470" s="63"/>
      <c r="L1470" s="63"/>
      <c r="M1470" s="63"/>
      <c r="N1470" s="63"/>
      <c r="O1470" s="63"/>
      <c r="P1470" s="63"/>
      <c r="Q1470" s="63"/>
      <c r="R1470" s="63"/>
      <c r="S1470" s="63"/>
      <c r="T1470" s="63"/>
      <c r="U1470" s="63"/>
      <c r="V1470" s="63"/>
      <c r="W1470" s="63"/>
      <c r="X1470" s="63"/>
      <c r="Y1470" s="63"/>
      <c r="Z1470" s="63"/>
      <c r="AA1470" s="63"/>
      <c r="AB1470" s="63"/>
      <c r="AC1470" s="63"/>
      <c r="AD1470" s="63"/>
      <c r="AE1470" s="63"/>
      <c r="AF1470" s="64"/>
      <c r="AG1470" s="63"/>
      <c r="AH1470" s="63"/>
      <c r="AI1470" s="63"/>
      <c r="AJ1470" s="63"/>
      <c r="AK1470" s="63"/>
      <c r="AL1470" s="63"/>
      <c r="AM1470" s="63"/>
    </row>
    <row r="1471" spans="1:39" ht="18" customHeight="1" x14ac:dyDescent="0.25">
      <c r="A1471" s="63"/>
      <c r="B1471" s="63"/>
      <c r="C1471" s="63"/>
      <c r="D1471" s="63"/>
      <c r="E1471" s="63"/>
      <c r="F1471" s="63"/>
      <c r="G1471" s="63"/>
      <c r="H1471" s="63"/>
      <c r="I1471" s="63"/>
      <c r="J1471" s="63"/>
      <c r="K1471" s="63"/>
      <c r="L1471" s="63"/>
      <c r="M1471" s="63"/>
      <c r="N1471" s="63"/>
      <c r="O1471" s="63"/>
      <c r="P1471" s="63"/>
      <c r="Q1471" s="63"/>
      <c r="R1471" s="63"/>
      <c r="S1471" s="63"/>
      <c r="T1471" s="63"/>
      <c r="U1471" s="63"/>
      <c r="V1471" s="63"/>
      <c r="W1471" s="63"/>
      <c r="X1471" s="63"/>
      <c r="Y1471" s="63"/>
      <c r="Z1471" s="63"/>
      <c r="AA1471" s="63"/>
      <c r="AB1471" s="63"/>
      <c r="AC1471" s="63"/>
      <c r="AD1471" s="63"/>
      <c r="AE1471" s="63"/>
      <c r="AF1471" s="64"/>
      <c r="AG1471" s="63"/>
      <c r="AH1471" s="63"/>
      <c r="AI1471" s="63"/>
      <c r="AJ1471" s="63"/>
      <c r="AK1471" s="63"/>
      <c r="AL1471" s="63"/>
      <c r="AM1471" s="63"/>
    </row>
    <row r="1472" spans="1:39" ht="18" customHeight="1" x14ac:dyDescent="0.25">
      <c r="A1472" s="63"/>
      <c r="B1472" s="63"/>
      <c r="C1472" s="63"/>
      <c r="D1472" s="63"/>
      <c r="E1472" s="63"/>
      <c r="F1472" s="63"/>
      <c r="G1472" s="63"/>
      <c r="H1472" s="63"/>
      <c r="I1472" s="63"/>
      <c r="J1472" s="63"/>
      <c r="K1472" s="63"/>
      <c r="L1472" s="63"/>
      <c r="M1472" s="63"/>
      <c r="N1472" s="63"/>
      <c r="O1472" s="63"/>
      <c r="P1472" s="63"/>
      <c r="Q1472" s="63"/>
      <c r="R1472" s="63"/>
      <c r="S1472" s="63"/>
      <c r="T1472" s="63"/>
      <c r="U1472" s="63"/>
      <c r="V1472" s="63"/>
      <c r="W1472" s="63"/>
      <c r="X1472" s="63"/>
      <c r="Y1472" s="63"/>
      <c r="Z1472" s="63"/>
      <c r="AA1472" s="63"/>
      <c r="AB1472" s="63"/>
      <c r="AC1472" s="63"/>
      <c r="AD1472" s="63"/>
      <c r="AE1472" s="63"/>
      <c r="AF1472" s="64"/>
      <c r="AG1472" s="63"/>
      <c r="AH1472" s="63"/>
      <c r="AI1472" s="63"/>
      <c r="AJ1472" s="63"/>
      <c r="AK1472" s="63"/>
      <c r="AL1472" s="63"/>
      <c r="AM1472" s="63"/>
    </row>
    <row r="1473" spans="1:39" ht="18" customHeight="1" x14ac:dyDescent="0.25">
      <c r="A1473" s="63"/>
      <c r="B1473" s="63"/>
      <c r="C1473" s="63"/>
      <c r="D1473" s="63"/>
      <c r="E1473" s="63"/>
      <c r="F1473" s="63"/>
      <c r="G1473" s="63"/>
      <c r="H1473" s="63"/>
      <c r="I1473" s="63"/>
      <c r="J1473" s="63"/>
      <c r="K1473" s="63"/>
      <c r="L1473" s="63"/>
      <c r="M1473" s="63"/>
      <c r="N1473" s="63"/>
      <c r="O1473" s="63"/>
      <c r="P1473" s="63"/>
      <c r="Q1473" s="63"/>
      <c r="R1473" s="63"/>
      <c r="S1473" s="63"/>
      <c r="T1473" s="63"/>
      <c r="U1473" s="63"/>
      <c r="V1473" s="63"/>
      <c r="W1473" s="63"/>
      <c r="X1473" s="63"/>
      <c r="Y1473" s="63"/>
      <c r="Z1473" s="63"/>
      <c r="AA1473" s="63"/>
      <c r="AB1473" s="63"/>
      <c r="AC1473" s="63"/>
      <c r="AD1473" s="63"/>
      <c r="AE1473" s="63"/>
      <c r="AF1473" s="64"/>
      <c r="AG1473" s="63"/>
      <c r="AH1473" s="63"/>
      <c r="AI1473" s="63"/>
      <c r="AJ1473" s="63"/>
      <c r="AK1473" s="63"/>
      <c r="AL1473" s="63"/>
      <c r="AM1473" s="63"/>
    </row>
    <row r="1474" spans="1:39" ht="18" customHeight="1" x14ac:dyDescent="0.25">
      <c r="A1474" s="63"/>
      <c r="B1474" s="63"/>
      <c r="C1474" s="63"/>
      <c r="D1474" s="63"/>
      <c r="E1474" s="63"/>
      <c r="F1474" s="63"/>
      <c r="G1474" s="63"/>
      <c r="H1474" s="63"/>
      <c r="I1474" s="63"/>
      <c r="J1474" s="63"/>
      <c r="K1474" s="63"/>
      <c r="L1474" s="63"/>
      <c r="M1474" s="63"/>
      <c r="N1474" s="63"/>
      <c r="O1474" s="63"/>
      <c r="P1474" s="63"/>
      <c r="Q1474" s="63"/>
      <c r="R1474" s="63"/>
      <c r="S1474" s="63"/>
      <c r="T1474" s="63"/>
      <c r="U1474" s="63"/>
      <c r="V1474" s="63"/>
      <c r="W1474" s="63"/>
      <c r="X1474" s="63"/>
      <c r="Y1474" s="63"/>
      <c r="Z1474" s="63"/>
      <c r="AA1474" s="63"/>
      <c r="AB1474" s="63"/>
      <c r="AC1474" s="63"/>
      <c r="AD1474" s="63"/>
      <c r="AE1474" s="63"/>
      <c r="AF1474" s="64"/>
      <c r="AG1474" s="63"/>
      <c r="AH1474" s="63"/>
      <c r="AI1474" s="63"/>
      <c r="AJ1474" s="63"/>
      <c r="AK1474" s="63"/>
      <c r="AL1474" s="63"/>
      <c r="AM1474" s="63"/>
    </row>
    <row r="1475" spans="1:39" ht="18" customHeight="1" x14ac:dyDescent="0.25">
      <c r="A1475" s="63"/>
      <c r="B1475" s="63"/>
      <c r="C1475" s="63"/>
      <c r="D1475" s="63"/>
      <c r="E1475" s="63"/>
      <c r="F1475" s="63"/>
      <c r="G1475" s="63"/>
      <c r="H1475" s="63"/>
      <c r="I1475" s="63"/>
      <c r="J1475" s="63"/>
      <c r="K1475" s="63"/>
      <c r="L1475" s="63"/>
      <c r="M1475" s="63"/>
      <c r="N1475" s="63"/>
      <c r="O1475" s="63"/>
      <c r="P1475" s="63"/>
      <c r="Q1475" s="63"/>
      <c r="R1475" s="63"/>
      <c r="S1475" s="63"/>
      <c r="T1475" s="63"/>
      <c r="U1475" s="63"/>
      <c r="V1475" s="63"/>
      <c r="W1475" s="63"/>
      <c r="X1475" s="63"/>
      <c r="Y1475" s="63"/>
      <c r="Z1475" s="63"/>
      <c r="AA1475" s="63"/>
      <c r="AB1475" s="63"/>
      <c r="AC1475" s="63"/>
      <c r="AD1475" s="63"/>
      <c r="AE1475" s="63"/>
      <c r="AF1475" s="64"/>
      <c r="AG1475" s="63"/>
      <c r="AH1475" s="63"/>
      <c r="AI1475" s="63"/>
      <c r="AJ1475" s="63"/>
      <c r="AK1475" s="63"/>
      <c r="AL1475" s="63"/>
      <c r="AM1475" s="63"/>
    </row>
    <row r="1476" spans="1:39" ht="18" customHeight="1" x14ac:dyDescent="0.25">
      <c r="A1476" s="63"/>
      <c r="B1476" s="63"/>
      <c r="C1476" s="63"/>
      <c r="D1476" s="63"/>
      <c r="E1476" s="63"/>
      <c r="F1476" s="63"/>
      <c r="G1476" s="63"/>
      <c r="H1476" s="63"/>
      <c r="I1476" s="63"/>
      <c r="J1476" s="63"/>
      <c r="K1476" s="63"/>
      <c r="L1476" s="63"/>
      <c r="M1476" s="63"/>
      <c r="N1476" s="63"/>
      <c r="O1476" s="63"/>
      <c r="P1476" s="63"/>
      <c r="Q1476" s="63"/>
      <c r="R1476" s="63"/>
      <c r="S1476" s="63"/>
      <c r="T1476" s="63"/>
      <c r="U1476" s="63"/>
      <c r="V1476" s="63"/>
      <c r="W1476" s="63"/>
      <c r="X1476" s="63"/>
      <c r="Y1476" s="63"/>
      <c r="Z1476" s="63"/>
      <c r="AA1476" s="63"/>
      <c r="AB1476" s="63"/>
      <c r="AC1476" s="63"/>
      <c r="AD1476" s="63"/>
      <c r="AE1476" s="63"/>
      <c r="AF1476" s="64"/>
      <c r="AG1476" s="63"/>
      <c r="AH1476" s="63"/>
      <c r="AI1476" s="63"/>
      <c r="AJ1476" s="63"/>
      <c r="AK1476" s="63"/>
      <c r="AL1476" s="63"/>
      <c r="AM1476" s="63"/>
    </row>
    <row r="1477" spans="1:39" ht="18" customHeight="1" x14ac:dyDescent="0.25">
      <c r="A1477" s="63"/>
      <c r="B1477" s="63"/>
      <c r="C1477" s="63"/>
      <c r="D1477" s="63"/>
      <c r="E1477" s="63"/>
      <c r="F1477" s="63"/>
      <c r="G1477" s="63"/>
      <c r="H1477" s="63"/>
      <c r="I1477" s="63"/>
      <c r="J1477" s="63"/>
      <c r="K1477" s="63"/>
      <c r="L1477" s="63"/>
      <c r="M1477" s="63"/>
      <c r="N1477" s="63"/>
      <c r="O1477" s="63"/>
      <c r="P1477" s="63"/>
      <c r="Q1477" s="63"/>
      <c r="R1477" s="63"/>
      <c r="S1477" s="63"/>
      <c r="T1477" s="63"/>
      <c r="U1477" s="63"/>
      <c r="V1477" s="63"/>
      <c r="W1477" s="63"/>
      <c r="X1477" s="63"/>
      <c r="Y1477" s="63"/>
      <c r="Z1477" s="63"/>
      <c r="AA1477" s="63"/>
      <c r="AB1477" s="63"/>
      <c r="AC1477" s="63"/>
      <c r="AD1477" s="63"/>
      <c r="AE1477" s="63"/>
      <c r="AF1477" s="64"/>
      <c r="AG1477" s="63"/>
      <c r="AH1477" s="63"/>
      <c r="AI1477" s="63"/>
      <c r="AJ1477" s="63"/>
      <c r="AK1477" s="63"/>
      <c r="AL1477" s="63"/>
      <c r="AM1477" s="63"/>
    </row>
    <row r="1478" spans="1:39" ht="18" customHeight="1" x14ac:dyDescent="0.25">
      <c r="A1478" s="63"/>
      <c r="B1478" s="63"/>
      <c r="C1478" s="63"/>
      <c r="D1478" s="63"/>
      <c r="E1478" s="63"/>
      <c r="F1478" s="63"/>
      <c r="G1478" s="63"/>
      <c r="H1478" s="63"/>
      <c r="I1478" s="63"/>
      <c r="J1478" s="63"/>
      <c r="K1478" s="63"/>
      <c r="L1478" s="63"/>
      <c r="M1478" s="63"/>
      <c r="N1478" s="63"/>
      <c r="O1478" s="63"/>
      <c r="P1478" s="63"/>
      <c r="Q1478" s="63"/>
      <c r="R1478" s="63"/>
      <c r="S1478" s="63"/>
      <c r="T1478" s="63"/>
      <c r="U1478" s="63"/>
      <c r="V1478" s="63"/>
      <c r="W1478" s="63"/>
      <c r="X1478" s="63"/>
      <c r="Y1478" s="63"/>
      <c r="Z1478" s="63"/>
      <c r="AA1478" s="63"/>
      <c r="AB1478" s="63"/>
      <c r="AC1478" s="63"/>
      <c r="AD1478" s="63"/>
      <c r="AE1478" s="63"/>
      <c r="AF1478" s="64"/>
      <c r="AG1478" s="63"/>
      <c r="AH1478" s="63"/>
      <c r="AI1478" s="63"/>
      <c r="AJ1478" s="63"/>
      <c r="AK1478" s="63"/>
      <c r="AL1478" s="63"/>
      <c r="AM1478" s="63"/>
    </row>
    <row r="1479" spans="1:39" ht="18" customHeight="1" x14ac:dyDescent="0.25">
      <c r="A1479" s="63"/>
      <c r="B1479" s="63"/>
      <c r="C1479" s="63"/>
      <c r="D1479" s="63"/>
      <c r="E1479" s="63"/>
      <c r="F1479" s="63"/>
      <c r="G1479" s="63"/>
      <c r="H1479" s="63"/>
      <c r="I1479" s="63"/>
      <c r="J1479" s="63"/>
      <c r="K1479" s="63"/>
      <c r="L1479" s="63"/>
      <c r="M1479" s="63"/>
      <c r="N1479" s="63"/>
      <c r="O1479" s="63"/>
      <c r="P1479" s="63"/>
      <c r="Q1479" s="63"/>
      <c r="R1479" s="63"/>
      <c r="S1479" s="63"/>
      <c r="T1479" s="63"/>
      <c r="U1479" s="63"/>
      <c r="V1479" s="63"/>
      <c r="W1479" s="63"/>
      <c r="X1479" s="63"/>
      <c r="Y1479" s="63"/>
      <c r="Z1479" s="63"/>
      <c r="AA1479" s="63"/>
      <c r="AB1479" s="63"/>
      <c r="AC1479" s="63"/>
      <c r="AD1479" s="63"/>
      <c r="AE1479" s="63"/>
      <c r="AF1479" s="64"/>
      <c r="AG1479" s="63"/>
      <c r="AH1479" s="63"/>
      <c r="AI1479" s="63"/>
      <c r="AJ1479" s="63"/>
      <c r="AK1479" s="63"/>
      <c r="AL1479" s="63"/>
      <c r="AM1479" s="63"/>
    </row>
    <row r="1480" spans="1:39" ht="18" customHeight="1" x14ac:dyDescent="0.25">
      <c r="A1480" s="63"/>
      <c r="B1480" s="63"/>
      <c r="C1480" s="63"/>
      <c r="D1480" s="63"/>
      <c r="E1480" s="63"/>
      <c r="F1480" s="63"/>
      <c r="G1480" s="63"/>
      <c r="H1480" s="63"/>
      <c r="I1480" s="63"/>
      <c r="J1480" s="63"/>
      <c r="K1480" s="63"/>
      <c r="L1480" s="63"/>
      <c r="M1480" s="63"/>
      <c r="N1480" s="63"/>
      <c r="O1480" s="63"/>
      <c r="P1480" s="63"/>
      <c r="Q1480" s="63"/>
      <c r="R1480" s="63"/>
      <c r="S1480" s="63"/>
      <c r="T1480" s="63"/>
      <c r="U1480" s="63"/>
      <c r="V1480" s="63"/>
      <c r="W1480" s="63"/>
      <c r="X1480" s="63"/>
      <c r="Y1480" s="63"/>
      <c r="Z1480" s="63"/>
      <c r="AA1480" s="63"/>
      <c r="AB1480" s="63"/>
      <c r="AC1480" s="63"/>
      <c r="AD1480" s="63"/>
      <c r="AE1480" s="63"/>
      <c r="AF1480" s="64"/>
      <c r="AG1480" s="63"/>
      <c r="AH1480" s="63"/>
      <c r="AI1480" s="63"/>
      <c r="AJ1480" s="63"/>
      <c r="AK1480" s="63"/>
      <c r="AL1480" s="63"/>
      <c r="AM1480" s="63"/>
    </row>
    <row r="1481" spans="1:39" ht="18" customHeight="1" x14ac:dyDescent="0.25">
      <c r="A1481" s="63"/>
      <c r="B1481" s="63"/>
      <c r="C1481" s="63"/>
      <c r="D1481" s="63"/>
      <c r="E1481" s="63"/>
      <c r="F1481" s="63"/>
      <c r="G1481" s="63"/>
      <c r="H1481" s="63"/>
      <c r="I1481" s="63"/>
      <c r="J1481" s="63"/>
      <c r="K1481" s="63"/>
      <c r="L1481" s="63"/>
      <c r="M1481" s="63"/>
      <c r="N1481" s="63"/>
      <c r="O1481" s="63"/>
      <c r="P1481" s="63"/>
      <c r="Q1481" s="63"/>
      <c r="R1481" s="63"/>
      <c r="S1481" s="63"/>
      <c r="T1481" s="63"/>
      <c r="U1481" s="63"/>
      <c r="V1481" s="63"/>
      <c r="W1481" s="63"/>
      <c r="X1481" s="63"/>
      <c r="Y1481" s="63"/>
      <c r="Z1481" s="63"/>
      <c r="AA1481" s="63"/>
      <c r="AB1481" s="63"/>
      <c r="AC1481" s="63"/>
      <c r="AD1481" s="63"/>
      <c r="AE1481" s="63"/>
      <c r="AF1481" s="64"/>
      <c r="AG1481" s="63"/>
      <c r="AH1481" s="63"/>
      <c r="AI1481" s="63"/>
      <c r="AJ1481" s="63"/>
      <c r="AK1481" s="63"/>
      <c r="AL1481" s="63"/>
      <c r="AM1481" s="63"/>
    </row>
    <row r="1482" spans="1:39" ht="18" customHeight="1" x14ac:dyDescent="0.25">
      <c r="A1482" s="63"/>
      <c r="B1482" s="63"/>
      <c r="C1482" s="63"/>
      <c r="D1482" s="63"/>
      <c r="E1482" s="63"/>
      <c r="F1482" s="63"/>
      <c r="G1482" s="63"/>
      <c r="H1482" s="63"/>
      <c r="I1482" s="63"/>
      <c r="J1482" s="63"/>
      <c r="K1482" s="63"/>
      <c r="L1482" s="63"/>
      <c r="M1482" s="63"/>
      <c r="N1482" s="63"/>
      <c r="O1482" s="63"/>
      <c r="P1482" s="63"/>
      <c r="Q1482" s="63"/>
      <c r="R1482" s="63"/>
      <c r="S1482" s="63"/>
      <c r="T1482" s="63"/>
      <c r="U1482" s="63"/>
      <c r="V1482" s="63"/>
      <c r="W1482" s="63"/>
      <c r="X1482" s="63"/>
      <c r="Y1482" s="63"/>
      <c r="Z1482" s="63"/>
      <c r="AA1482" s="63"/>
      <c r="AB1482" s="63"/>
      <c r="AC1482" s="63"/>
      <c r="AD1482" s="63"/>
      <c r="AE1482" s="63"/>
      <c r="AF1482" s="64"/>
      <c r="AG1482" s="63"/>
      <c r="AH1482" s="63"/>
      <c r="AI1482" s="63"/>
      <c r="AJ1482" s="63"/>
      <c r="AK1482" s="63"/>
      <c r="AL1482" s="63"/>
      <c r="AM1482" s="63"/>
    </row>
    <row r="1483" spans="1:39" ht="18" customHeight="1" x14ac:dyDescent="0.25">
      <c r="A1483" s="63"/>
      <c r="B1483" s="63"/>
      <c r="C1483" s="63"/>
      <c r="D1483" s="63"/>
      <c r="E1483" s="63"/>
      <c r="F1483" s="63"/>
      <c r="G1483" s="63"/>
      <c r="H1483" s="63"/>
      <c r="I1483" s="63"/>
      <c r="J1483" s="63"/>
      <c r="K1483" s="63"/>
      <c r="L1483" s="63"/>
      <c r="M1483" s="63"/>
      <c r="N1483" s="63"/>
      <c r="O1483" s="63"/>
      <c r="P1483" s="63"/>
      <c r="Q1483" s="63"/>
      <c r="R1483" s="63"/>
      <c r="S1483" s="63"/>
      <c r="T1483" s="63"/>
      <c r="U1483" s="63"/>
      <c r="V1483" s="63"/>
      <c r="W1483" s="63"/>
      <c r="X1483" s="63"/>
      <c r="Y1483" s="63"/>
      <c r="Z1483" s="63"/>
      <c r="AA1483" s="63"/>
      <c r="AB1483" s="63"/>
      <c r="AC1483" s="63"/>
      <c r="AD1483" s="63"/>
      <c r="AE1483" s="63"/>
      <c r="AF1483" s="64"/>
      <c r="AG1483" s="63"/>
      <c r="AH1483" s="63"/>
      <c r="AI1483" s="63"/>
      <c r="AJ1483" s="63"/>
      <c r="AK1483" s="63"/>
      <c r="AL1483" s="63"/>
      <c r="AM1483" s="63"/>
    </row>
    <row r="1484" spans="1:39" ht="18" customHeight="1" x14ac:dyDescent="0.25">
      <c r="A1484" s="63"/>
      <c r="B1484" s="63"/>
      <c r="C1484" s="63"/>
      <c r="D1484" s="63"/>
      <c r="E1484" s="63"/>
      <c r="F1484" s="63"/>
      <c r="G1484" s="63"/>
      <c r="H1484" s="63"/>
      <c r="I1484" s="63"/>
      <c r="J1484" s="63"/>
      <c r="K1484" s="63"/>
      <c r="L1484" s="63"/>
      <c r="M1484" s="63"/>
      <c r="N1484" s="63"/>
      <c r="O1484" s="63"/>
      <c r="P1484" s="63"/>
      <c r="Q1484" s="63"/>
      <c r="R1484" s="63"/>
      <c r="S1484" s="63"/>
      <c r="T1484" s="63"/>
      <c r="U1484" s="63"/>
      <c r="V1484" s="63"/>
      <c r="W1484" s="63"/>
      <c r="X1484" s="63"/>
      <c r="Y1484" s="63"/>
      <c r="Z1484" s="63"/>
      <c r="AA1484" s="63"/>
      <c r="AB1484" s="63"/>
      <c r="AC1484" s="63"/>
      <c r="AD1484" s="63"/>
      <c r="AE1484" s="63"/>
      <c r="AF1484" s="64"/>
      <c r="AG1484" s="63"/>
      <c r="AH1484" s="63"/>
      <c r="AI1484" s="63"/>
      <c r="AJ1484" s="63"/>
      <c r="AK1484" s="63"/>
      <c r="AL1484" s="63"/>
      <c r="AM1484" s="63"/>
    </row>
    <row r="1485" spans="1:39" ht="18" customHeight="1" x14ac:dyDescent="0.25">
      <c r="A1485" s="63"/>
      <c r="B1485" s="63"/>
      <c r="C1485" s="63"/>
      <c r="D1485" s="63"/>
      <c r="E1485" s="63"/>
      <c r="F1485" s="63"/>
      <c r="G1485" s="63"/>
      <c r="H1485" s="63"/>
      <c r="I1485" s="63"/>
      <c r="J1485" s="63"/>
      <c r="K1485" s="63"/>
      <c r="L1485" s="63"/>
      <c r="M1485" s="63"/>
      <c r="N1485" s="63"/>
      <c r="O1485" s="63"/>
      <c r="P1485" s="63"/>
      <c r="Q1485" s="63"/>
      <c r="R1485" s="63"/>
      <c r="S1485" s="63"/>
      <c r="T1485" s="63"/>
      <c r="U1485" s="63"/>
      <c r="V1485" s="63"/>
      <c r="W1485" s="63"/>
      <c r="X1485" s="63"/>
      <c r="Y1485" s="63"/>
      <c r="Z1485" s="63"/>
      <c r="AA1485" s="63"/>
      <c r="AB1485" s="63"/>
      <c r="AC1485" s="63"/>
      <c r="AD1485" s="63"/>
      <c r="AE1485" s="63"/>
      <c r="AF1485" s="64"/>
      <c r="AG1485" s="63"/>
      <c r="AH1485" s="63"/>
      <c r="AI1485" s="63"/>
      <c r="AJ1485" s="63"/>
      <c r="AK1485" s="63"/>
      <c r="AL1485" s="63"/>
      <c r="AM1485" s="63"/>
    </row>
    <row r="1486" spans="1:39" ht="18" customHeight="1" x14ac:dyDescent="0.25">
      <c r="A1486" s="63"/>
      <c r="B1486" s="63"/>
      <c r="C1486" s="63"/>
      <c r="D1486" s="63"/>
      <c r="E1486" s="63"/>
      <c r="F1486" s="63"/>
      <c r="G1486" s="63"/>
      <c r="H1486" s="63"/>
      <c r="I1486" s="63"/>
      <c r="J1486" s="63"/>
      <c r="K1486" s="63"/>
      <c r="L1486" s="63"/>
      <c r="M1486" s="63"/>
      <c r="N1486" s="63"/>
      <c r="O1486" s="63"/>
      <c r="P1486" s="63"/>
      <c r="Q1486" s="63"/>
      <c r="R1486" s="63"/>
      <c r="S1486" s="63"/>
      <c r="T1486" s="63"/>
      <c r="U1486" s="63"/>
      <c r="V1486" s="63"/>
      <c r="W1486" s="63"/>
      <c r="X1486" s="63"/>
      <c r="Y1486" s="63"/>
      <c r="Z1486" s="63"/>
      <c r="AA1486" s="63"/>
      <c r="AB1486" s="63"/>
      <c r="AC1486" s="63"/>
      <c r="AD1486" s="63"/>
      <c r="AE1486" s="63"/>
      <c r="AF1486" s="64"/>
      <c r="AG1486" s="63"/>
      <c r="AH1486" s="63"/>
      <c r="AI1486" s="63"/>
      <c r="AJ1486" s="63"/>
      <c r="AK1486" s="63"/>
      <c r="AL1486" s="63"/>
      <c r="AM1486" s="63"/>
    </row>
    <row r="1487" spans="1:39" ht="18" customHeight="1" x14ac:dyDescent="0.25">
      <c r="A1487" s="63"/>
      <c r="B1487" s="63"/>
      <c r="C1487" s="63"/>
      <c r="D1487" s="63"/>
      <c r="E1487" s="63"/>
      <c r="F1487" s="63"/>
      <c r="G1487" s="63"/>
      <c r="H1487" s="63"/>
      <c r="I1487" s="63"/>
      <c r="J1487" s="63"/>
      <c r="K1487" s="63"/>
      <c r="L1487" s="63"/>
      <c r="M1487" s="63"/>
      <c r="N1487" s="63"/>
      <c r="O1487" s="63"/>
      <c r="P1487" s="63"/>
      <c r="Q1487" s="63"/>
      <c r="R1487" s="63"/>
      <c r="S1487" s="63"/>
      <c r="T1487" s="63"/>
      <c r="U1487" s="63"/>
      <c r="V1487" s="63"/>
      <c r="W1487" s="63"/>
      <c r="X1487" s="63"/>
      <c r="Y1487" s="63"/>
      <c r="Z1487" s="63"/>
      <c r="AA1487" s="63"/>
      <c r="AB1487" s="63"/>
      <c r="AC1487" s="63"/>
      <c r="AD1487" s="63"/>
      <c r="AE1487" s="63"/>
      <c r="AF1487" s="64"/>
      <c r="AG1487" s="63"/>
      <c r="AH1487" s="63"/>
      <c r="AI1487" s="63"/>
      <c r="AJ1487" s="63"/>
      <c r="AK1487" s="63"/>
      <c r="AL1487" s="63"/>
      <c r="AM1487" s="63"/>
    </row>
    <row r="1488" spans="1:39" ht="18" customHeight="1" x14ac:dyDescent="0.25">
      <c r="A1488" s="63"/>
      <c r="B1488" s="63"/>
      <c r="C1488" s="63"/>
      <c r="D1488" s="63"/>
      <c r="E1488" s="63"/>
      <c r="F1488" s="63"/>
      <c r="G1488" s="63"/>
      <c r="H1488" s="63"/>
      <c r="I1488" s="63"/>
      <c r="J1488" s="63"/>
      <c r="K1488" s="63"/>
      <c r="L1488" s="63"/>
      <c r="M1488" s="63"/>
      <c r="N1488" s="63"/>
      <c r="O1488" s="63"/>
      <c r="P1488" s="63"/>
      <c r="Q1488" s="63"/>
      <c r="R1488" s="63"/>
      <c r="S1488" s="63"/>
      <c r="T1488" s="63"/>
      <c r="U1488" s="63"/>
      <c r="V1488" s="63"/>
      <c r="W1488" s="63"/>
      <c r="X1488" s="63"/>
      <c r="Y1488" s="63"/>
      <c r="Z1488" s="63"/>
      <c r="AA1488" s="63"/>
      <c r="AB1488" s="63"/>
      <c r="AC1488" s="63"/>
      <c r="AD1488" s="63"/>
      <c r="AE1488" s="63"/>
      <c r="AF1488" s="64"/>
      <c r="AG1488" s="63"/>
      <c r="AH1488" s="63"/>
      <c r="AI1488" s="63"/>
      <c r="AJ1488" s="63"/>
      <c r="AK1488" s="63"/>
      <c r="AL1488" s="63"/>
      <c r="AM1488" s="63"/>
    </row>
    <row r="1489" spans="1:39" ht="18" customHeight="1" x14ac:dyDescent="0.25">
      <c r="A1489" s="63"/>
      <c r="B1489" s="63"/>
      <c r="C1489" s="63"/>
      <c r="D1489" s="63"/>
      <c r="E1489" s="63"/>
      <c r="F1489" s="63"/>
      <c r="G1489" s="63"/>
      <c r="H1489" s="63"/>
      <c r="I1489" s="63"/>
      <c r="J1489" s="63"/>
      <c r="K1489" s="63"/>
      <c r="L1489" s="63"/>
      <c r="M1489" s="63"/>
      <c r="N1489" s="63"/>
      <c r="O1489" s="63"/>
      <c r="P1489" s="63"/>
      <c r="Q1489" s="63"/>
      <c r="R1489" s="63"/>
      <c r="S1489" s="63"/>
      <c r="T1489" s="63"/>
      <c r="U1489" s="63"/>
      <c r="V1489" s="63"/>
      <c r="W1489" s="63"/>
      <c r="X1489" s="63"/>
      <c r="Y1489" s="63"/>
      <c r="Z1489" s="63"/>
      <c r="AA1489" s="63"/>
      <c r="AB1489" s="63"/>
      <c r="AC1489" s="63"/>
      <c r="AD1489" s="63"/>
      <c r="AE1489" s="63"/>
      <c r="AF1489" s="64"/>
      <c r="AG1489" s="63"/>
      <c r="AH1489" s="63"/>
      <c r="AI1489" s="63"/>
      <c r="AJ1489" s="63"/>
      <c r="AK1489" s="63"/>
      <c r="AL1489" s="63"/>
      <c r="AM1489" s="63"/>
    </row>
    <row r="1490" spans="1:39" ht="18" customHeight="1" x14ac:dyDescent="0.25">
      <c r="A1490" s="63"/>
      <c r="B1490" s="63"/>
      <c r="C1490" s="63"/>
      <c r="D1490" s="63"/>
      <c r="E1490" s="63"/>
      <c r="F1490" s="63"/>
      <c r="G1490" s="63"/>
      <c r="H1490" s="63"/>
      <c r="I1490" s="63"/>
      <c r="J1490" s="63"/>
      <c r="K1490" s="63"/>
      <c r="L1490" s="63"/>
      <c r="M1490" s="63"/>
      <c r="N1490" s="63"/>
      <c r="O1490" s="63"/>
      <c r="P1490" s="63"/>
      <c r="Q1490" s="63"/>
      <c r="R1490" s="63"/>
      <c r="S1490" s="63"/>
      <c r="T1490" s="63"/>
      <c r="U1490" s="63"/>
      <c r="V1490" s="63"/>
      <c r="W1490" s="63"/>
      <c r="X1490" s="63"/>
      <c r="Y1490" s="63"/>
      <c r="Z1490" s="63"/>
      <c r="AA1490" s="63"/>
      <c r="AB1490" s="63"/>
      <c r="AC1490" s="63"/>
      <c r="AD1490" s="63"/>
      <c r="AE1490" s="63"/>
      <c r="AF1490" s="64"/>
      <c r="AG1490" s="63"/>
      <c r="AH1490" s="63"/>
      <c r="AI1490" s="63"/>
      <c r="AJ1490" s="63"/>
      <c r="AK1490" s="63"/>
      <c r="AL1490" s="63"/>
      <c r="AM1490" s="63"/>
    </row>
    <row r="1491" spans="1:39" ht="18" customHeight="1" x14ac:dyDescent="0.25">
      <c r="A1491" s="63"/>
      <c r="B1491" s="63"/>
      <c r="C1491" s="63"/>
      <c r="D1491" s="63"/>
      <c r="E1491" s="63"/>
      <c r="F1491" s="63"/>
      <c r="G1491" s="63"/>
      <c r="H1491" s="63"/>
      <c r="I1491" s="63"/>
      <c r="J1491" s="63"/>
      <c r="K1491" s="63"/>
      <c r="L1491" s="63"/>
      <c r="M1491" s="63"/>
      <c r="N1491" s="63"/>
      <c r="O1491" s="63"/>
      <c r="P1491" s="63"/>
      <c r="Q1491" s="63"/>
      <c r="R1491" s="63"/>
      <c r="S1491" s="63"/>
      <c r="T1491" s="63"/>
      <c r="U1491" s="63"/>
      <c r="V1491" s="63"/>
      <c r="W1491" s="63"/>
      <c r="X1491" s="63"/>
      <c r="Y1491" s="63"/>
      <c r="Z1491" s="63"/>
      <c r="AA1491" s="63"/>
      <c r="AB1491" s="63"/>
      <c r="AC1491" s="63"/>
      <c r="AD1491" s="63"/>
      <c r="AE1491" s="63"/>
      <c r="AF1491" s="64"/>
      <c r="AG1491" s="63"/>
      <c r="AH1491" s="63"/>
      <c r="AI1491" s="63"/>
      <c r="AJ1491" s="63"/>
      <c r="AK1491" s="63"/>
      <c r="AL1491" s="63"/>
      <c r="AM1491" s="63"/>
    </row>
    <row r="1492" spans="1:39" ht="18" customHeight="1" x14ac:dyDescent="0.25">
      <c r="A1492" s="63"/>
      <c r="B1492" s="63"/>
      <c r="C1492" s="63"/>
      <c r="D1492" s="63"/>
      <c r="E1492" s="63"/>
      <c r="F1492" s="63"/>
      <c r="G1492" s="63"/>
      <c r="H1492" s="63"/>
      <c r="I1492" s="63"/>
      <c r="J1492" s="63"/>
      <c r="K1492" s="63"/>
      <c r="L1492" s="63"/>
      <c r="M1492" s="63"/>
      <c r="N1492" s="63"/>
      <c r="O1492" s="63"/>
      <c r="P1492" s="63"/>
      <c r="Q1492" s="63"/>
      <c r="R1492" s="63"/>
      <c r="S1492" s="63"/>
      <c r="T1492" s="63"/>
      <c r="U1492" s="63"/>
      <c r="V1492" s="63"/>
      <c r="W1492" s="63"/>
      <c r="X1492" s="63"/>
      <c r="Y1492" s="63"/>
      <c r="Z1492" s="63"/>
      <c r="AA1492" s="63"/>
      <c r="AB1492" s="63"/>
      <c r="AC1492" s="63"/>
      <c r="AD1492" s="63"/>
      <c r="AE1492" s="63"/>
      <c r="AF1492" s="64"/>
      <c r="AG1492" s="63"/>
      <c r="AH1492" s="63"/>
      <c r="AI1492" s="63"/>
      <c r="AJ1492" s="63"/>
      <c r="AK1492" s="63"/>
      <c r="AL1492" s="63"/>
      <c r="AM1492" s="63"/>
    </row>
    <row r="1493" spans="1:39" ht="18" customHeight="1" x14ac:dyDescent="0.25">
      <c r="A1493" s="63"/>
      <c r="B1493" s="63"/>
      <c r="C1493" s="63"/>
      <c r="D1493" s="63"/>
      <c r="E1493" s="63"/>
      <c r="F1493" s="63"/>
      <c r="G1493" s="63"/>
      <c r="H1493" s="63"/>
      <c r="I1493" s="63"/>
      <c r="J1493" s="63"/>
      <c r="K1493" s="63"/>
      <c r="L1493" s="63"/>
      <c r="M1493" s="63"/>
      <c r="N1493" s="63"/>
      <c r="O1493" s="63"/>
      <c r="P1493" s="63"/>
      <c r="Q1493" s="63"/>
      <c r="R1493" s="63"/>
      <c r="S1493" s="63"/>
      <c r="T1493" s="63"/>
      <c r="U1493" s="63"/>
      <c r="V1493" s="63"/>
      <c r="W1493" s="63"/>
      <c r="X1493" s="63"/>
      <c r="Y1493" s="63"/>
      <c r="Z1493" s="63"/>
      <c r="AA1493" s="63"/>
      <c r="AB1493" s="63"/>
      <c r="AC1493" s="63"/>
      <c r="AD1493" s="63"/>
      <c r="AE1493" s="63"/>
      <c r="AF1493" s="64"/>
      <c r="AG1493" s="63"/>
      <c r="AH1493" s="63"/>
      <c r="AI1493" s="63"/>
      <c r="AJ1493" s="63"/>
      <c r="AK1493" s="63"/>
      <c r="AL1493" s="63"/>
      <c r="AM1493" s="63"/>
    </row>
    <row r="1494" spans="1:39" ht="18" customHeight="1" x14ac:dyDescent="0.25">
      <c r="A1494" s="63"/>
      <c r="B1494" s="63"/>
      <c r="C1494" s="63"/>
      <c r="D1494" s="63"/>
      <c r="E1494" s="63"/>
      <c r="F1494" s="63"/>
      <c r="G1494" s="63"/>
      <c r="H1494" s="63"/>
      <c r="I1494" s="63"/>
      <c r="J1494" s="63"/>
      <c r="K1494" s="63"/>
      <c r="L1494" s="63"/>
      <c r="M1494" s="63"/>
      <c r="N1494" s="63"/>
      <c r="O1494" s="63"/>
      <c r="P1494" s="63"/>
      <c r="Q1494" s="63"/>
      <c r="R1494" s="63"/>
      <c r="S1494" s="63"/>
      <c r="T1494" s="63"/>
      <c r="U1494" s="63"/>
      <c r="V1494" s="63"/>
      <c r="W1494" s="63"/>
      <c r="X1494" s="63"/>
      <c r="Y1494" s="63"/>
      <c r="Z1494" s="63"/>
      <c r="AA1494" s="63"/>
      <c r="AB1494" s="63"/>
      <c r="AC1494" s="63"/>
      <c r="AD1494" s="63"/>
      <c r="AE1494" s="63"/>
      <c r="AF1494" s="64"/>
      <c r="AG1494" s="63"/>
      <c r="AH1494" s="63"/>
      <c r="AI1494" s="63"/>
      <c r="AJ1494" s="63"/>
      <c r="AK1494" s="63"/>
      <c r="AL1494" s="63"/>
      <c r="AM1494" s="63"/>
    </row>
    <row r="1495" spans="1:39" ht="18" customHeight="1" x14ac:dyDescent="0.25">
      <c r="A1495" s="63"/>
      <c r="B1495" s="63"/>
      <c r="C1495" s="63"/>
      <c r="D1495" s="63"/>
      <c r="E1495" s="63"/>
      <c r="F1495" s="63"/>
      <c r="G1495" s="63"/>
      <c r="H1495" s="63"/>
      <c r="I1495" s="63"/>
      <c r="J1495" s="63"/>
      <c r="K1495" s="63"/>
      <c r="L1495" s="63"/>
      <c r="M1495" s="63"/>
      <c r="N1495" s="63"/>
      <c r="O1495" s="63"/>
      <c r="P1495" s="63"/>
      <c r="Q1495" s="63"/>
      <c r="R1495" s="63"/>
      <c r="S1495" s="63"/>
      <c r="T1495" s="63"/>
      <c r="U1495" s="63"/>
      <c r="V1495" s="63"/>
      <c r="W1495" s="63"/>
      <c r="X1495" s="63"/>
      <c r="Y1495" s="63"/>
      <c r="Z1495" s="63"/>
      <c r="AA1495" s="63"/>
      <c r="AB1495" s="63"/>
      <c r="AC1495" s="63"/>
      <c r="AD1495" s="63"/>
      <c r="AE1495" s="63"/>
      <c r="AF1495" s="64"/>
      <c r="AG1495" s="63"/>
      <c r="AH1495" s="63"/>
      <c r="AI1495" s="63"/>
      <c r="AJ1495" s="63"/>
      <c r="AK1495" s="63"/>
      <c r="AL1495" s="63"/>
      <c r="AM1495" s="63"/>
    </row>
    <row r="1496" spans="1:39" ht="18" customHeight="1" x14ac:dyDescent="0.25">
      <c r="A1496" s="63"/>
      <c r="B1496" s="63"/>
      <c r="C1496" s="63"/>
      <c r="D1496" s="63"/>
      <c r="E1496" s="63"/>
      <c r="F1496" s="63"/>
      <c r="G1496" s="63"/>
      <c r="H1496" s="63"/>
      <c r="I1496" s="63"/>
      <c r="J1496" s="63"/>
      <c r="K1496" s="63"/>
      <c r="L1496" s="63"/>
      <c r="M1496" s="63"/>
      <c r="N1496" s="63"/>
      <c r="O1496" s="63"/>
      <c r="P1496" s="63"/>
      <c r="Q1496" s="63"/>
      <c r="R1496" s="63"/>
      <c r="S1496" s="63"/>
      <c r="T1496" s="63"/>
      <c r="U1496" s="63"/>
      <c r="V1496" s="63"/>
      <c r="W1496" s="63"/>
      <c r="X1496" s="63"/>
      <c r="Y1496" s="63"/>
      <c r="Z1496" s="63"/>
      <c r="AA1496" s="63"/>
      <c r="AB1496" s="63"/>
      <c r="AC1496" s="63"/>
      <c r="AD1496" s="63"/>
      <c r="AE1496" s="63"/>
      <c r="AF1496" s="64"/>
      <c r="AG1496" s="63"/>
      <c r="AH1496" s="63"/>
      <c r="AI1496" s="63"/>
      <c r="AJ1496" s="63"/>
      <c r="AK1496" s="63"/>
      <c r="AL1496" s="63"/>
      <c r="AM1496" s="63"/>
    </row>
    <row r="1497" spans="1:39" ht="18" customHeight="1" x14ac:dyDescent="0.25">
      <c r="A1497" s="63"/>
      <c r="B1497" s="63"/>
      <c r="C1497" s="63"/>
      <c r="D1497" s="63"/>
      <c r="E1497" s="63"/>
      <c r="F1497" s="63"/>
      <c r="G1497" s="63"/>
      <c r="H1497" s="63"/>
      <c r="I1497" s="63"/>
      <c r="J1497" s="63"/>
      <c r="K1497" s="63"/>
      <c r="L1497" s="63"/>
      <c r="M1497" s="63"/>
      <c r="N1497" s="63"/>
      <c r="O1497" s="63"/>
      <c r="P1497" s="63"/>
      <c r="Q1497" s="63"/>
      <c r="R1497" s="63"/>
      <c r="S1497" s="63"/>
      <c r="T1497" s="63"/>
      <c r="U1497" s="63"/>
      <c r="V1497" s="63"/>
      <c r="W1497" s="63"/>
      <c r="X1497" s="63"/>
      <c r="Y1497" s="63"/>
      <c r="Z1497" s="63"/>
      <c r="AA1497" s="63"/>
      <c r="AB1497" s="63"/>
      <c r="AC1497" s="63"/>
      <c r="AD1497" s="63"/>
      <c r="AE1497" s="63"/>
      <c r="AF1497" s="64"/>
      <c r="AG1497" s="63"/>
      <c r="AH1497" s="63"/>
      <c r="AI1497" s="63"/>
      <c r="AJ1497" s="63"/>
      <c r="AK1497" s="63"/>
      <c r="AL1497" s="63"/>
      <c r="AM1497" s="63"/>
    </row>
    <row r="1498" spans="1:39" ht="18" customHeight="1" x14ac:dyDescent="0.25">
      <c r="A1498" s="63"/>
      <c r="B1498" s="63"/>
      <c r="C1498" s="63"/>
      <c r="D1498" s="63"/>
      <c r="E1498" s="63"/>
      <c r="F1498" s="63"/>
      <c r="G1498" s="63"/>
      <c r="H1498" s="63"/>
      <c r="I1498" s="63"/>
      <c r="J1498" s="63"/>
      <c r="K1498" s="63"/>
      <c r="L1498" s="63"/>
      <c r="M1498" s="63"/>
      <c r="N1498" s="63"/>
      <c r="O1498" s="63"/>
      <c r="P1498" s="63"/>
      <c r="Q1498" s="63"/>
      <c r="R1498" s="63"/>
      <c r="S1498" s="63"/>
      <c r="T1498" s="63"/>
      <c r="U1498" s="63"/>
      <c r="V1498" s="63"/>
      <c r="W1498" s="63"/>
      <c r="X1498" s="63"/>
      <c r="Y1498" s="63"/>
      <c r="Z1498" s="63"/>
      <c r="AA1498" s="63"/>
      <c r="AB1498" s="63"/>
      <c r="AC1498" s="63"/>
      <c r="AD1498" s="63"/>
      <c r="AE1498" s="63"/>
      <c r="AF1498" s="64"/>
      <c r="AG1498" s="63"/>
      <c r="AH1498" s="63"/>
      <c r="AI1498" s="63"/>
      <c r="AJ1498" s="63"/>
      <c r="AK1498" s="63"/>
      <c r="AL1498" s="63"/>
      <c r="AM1498" s="63"/>
    </row>
    <row r="1499" spans="1:39" ht="18" customHeight="1" x14ac:dyDescent="0.25">
      <c r="A1499" s="63"/>
      <c r="B1499" s="63"/>
      <c r="C1499" s="63"/>
      <c r="D1499" s="63"/>
      <c r="E1499" s="63"/>
      <c r="F1499" s="63"/>
      <c r="G1499" s="63"/>
      <c r="H1499" s="63"/>
      <c r="I1499" s="63"/>
      <c r="J1499" s="63"/>
      <c r="K1499" s="63"/>
      <c r="L1499" s="63"/>
      <c r="M1499" s="63"/>
      <c r="N1499" s="63"/>
      <c r="O1499" s="63"/>
      <c r="P1499" s="63"/>
      <c r="Q1499" s="63"/>
      <c r="R1499" s="63"/>
      <c r="S1499" s="63"/>
      <c r="T1499" s="63"/>
      <c r="U1499" s="63"/>
      <c r="V1499" s="63"/>
      <c r="W1499" s="63"/>
      <c r="X1499" s="63"/>
      <c r="Y1499" s="63"/>
      <c r="Z1499" s="63"/>
      <c r="AA1499" s="63"/>
      <c r="AB1499" s="63"/>
      <c r="AC1499" s="63"/>
      <c r="AD1499" s="63"/>
      <c r="AE1499" s="63"/>
      <c r="AF1499" s="64"/>
      <c r="AG1499" s="63"/>
      <c r="AH1499" s="63"/>
      <c r="AI1499" s="63"/>
      <c r="AJ1499" s="63"/>
      <c r="AK1499" s="63"/>
      <c r="AL1499" s="63"/>
      <c r="AM1499" s="63"/>
    </row>
    <row r="1500" spans="1:39" ht="18" customHeight="1" x14ac:dyDescent="0.25">
      <c r="A1500" s="63"/>
      <c r="B1500" s="63"/>
      <c r="C1500" s="63"/>
      <c r="D1500" s="63"/>
      <c r="E1500" s="63"/>
      <c r="F1500" s="63"/>
      <c r="G1500" s="63"/>
      <c r="H1500" s="63"/>
      <c r="I1500" s="63"/>
      <c r="J1500" s="63"/>
      <c r="K1500" s="63"/>
      <c r="L1500" s="63"/>
      <c r="M1500" s="63"/>
      <c r="N1500" s="63"/>
      <c r="O1500" s="63"/>
      <c r="P1500" s="63"/>
      <c r="Q1500" s="63"/>
      <c r="R1500" s="63"/>
      <c r="S1500" s="63"/>
      <c r="T1500" s="63"/>
      <c r="U1500" s="63"/>
      <c r="V1500" s="63"/>
      <c r="W1500" s="63"/>
      <c r="X1500" s="63"/>
      <c r="Y1500" s="63"/>
      <c r="Z1500" s="63"/>
      <c r="AA1500" s="63"/>
      <c r="AB1500" s="63"/>
      <c r="AC1500" s="63"/>
      <c r="AD1500" s="63"/>
      <c r="AE1500" s="63"/>
      <c r="AF1500" s="64"/>
      <c r="AG1500" s="63"/>
      <c r="AH1500" s="63"/>
      <c r="AI1500" s="63"/>
      <c r="AJ1500" s="63"/>
      <c r="AK1500" s="63"/>
      <c r="AL1500" s="63"/>
      <c r="AM1500" s="63"/>
    </row>
    <row r="1501" spans="1:39" ht="18" customHeight="1" x14ac:dyDescent="0.25">
      <c r="A1501" s="63"/>
      <c r="B1501" s="63"/>
      <c r="C1501" s="63"/>
      <c r="D1501" s="63"/>
      <c r="E1501" s="63"/>
      <c r="F1501" s="63"/>
      <c r="G1501" s="63"/>
      <c r="H1501" s="63"/>
      <c r="I1501" s="63"/>
      <c r="J1501" s="63"/>
      <c r="K1501" s="63"/>
      <c r="L1501" s="63"/>
      <c r="M1501" s="63"/>
      <c r="N1501" s="63"/>
      <c r="O1501" s="63"/>
      <c r="P1501" s="63"/>
      <c r="Q1501" s="63"/>
      <c r="R1501" s="63"/>
      <c r="S1501" s="63"/>
      <c r="T1501" s="63"/>
      <c r="U1501" s="63"/>
      <c r="V1501" s="63"/>
      <c r="W1501" s="63"/>
      <c r="X1501" s="63"/>
      <c r="Y1501" s="63"/>
      <c r="Z1501" s="63"/>
      <c r="AA1501" s="63"/>
      <c r="AB1501" s="63"/>
      <c r="AC1501" s="63"/>
      <c r="AD1501" s="63"/>
      <c r="AE1501" s="63"/>
      <c r="AF1501" s="64"/>
      <c r="AG1501" s="63"/>
      <c r="AH1501" s="63"/>
      <c r="AI1501" s="63"/>
      <c r="AJ1501" s="63"/>
      <c r="AK1501" s="63"/>
      <c r="AL1501" s="63"/>
      <c r="AM1501" s="63"/>
    </row>
    <row r="1502" spans="1:39" ht="18" customHeight="1" x14ac:dyDescent="0.25">
      <c r="A1502" s="63"/>
      <c r="B1502" s="63"/>
      <c r="C1502" s="63"/>
      <c r="D1502" s="63"/>
      <c r="E1502" s="63"/>
      <c r="F1502" s="63"/>
      <c r="G1502" s="63"/>
      <c r="H1502" s="63"/>
      <c r="I1502" s="63"/>
      <c r="J1502" s="63"/>
      <c r="K1502" s="63"/>
      <c r="L1502" s="63"/>
      <c r="M1502" s="63"/>
      <c r="N1502" s="63"/>
      <c r="O1502" s="63"/>
      <c r="P1502" s="63"/>
      <c r="Q1502" s="63"/>
      <c r="R1502" s="63"/>
      <c r="S1502" s="63"/>
      <c r="T1502" s="63"/>
      <c r="U1502" s="63"/>
      <c r="V1502" s="63"/>
      <c r="W1502" s="63"/>
      <c r="X1502" s="63"/>
      <c r="Y1502" s="63"/>
      <c r="Z1502" s="63"/>
      <c r="AA1502" s="63"/>
      <c r="AB1502" s="63"/>
      <c r="AC1502" s="63"/>
      <c r="AD1502" s="63"/>
      <c r="AE1502" s="63"/>
      <c r="AF1502" s="64"/>
      <c r="AG1502" s="63"/>
      <c r="AH1502" s="63"/>
      <c r="AI1502" s="63"/>
      <c r="AJ1502" s="63"/>
      <c r="AK1502" s="63"/>
      <c r="AL1502" s="63"/>
      <c r="AM1502" s="63"/>
    </row>
    <row r="1503" spans="1:39" ht="18" customHeight="1" x14ac:dyDescent="0.25">
      <c r="A1503" s="63"/>
      <c r="B1503" s="63"/>
      <c r="C1503" s="63"/>
      <c r="D1503" s="63"/>
      <c r="E1503" s="63"/>
      <c r="F1503" s="63"/>
      <c r="G1503" s="63"/>
      <c r="H1503" s="63"/>
      <c r="I1503" s="63"/>
      <c r="J1503" s="63"/>
      <c r="K1503" s="63"/>
      <c r="L1503" s="63"/>
      <c r="M1503" s="63"/>
      <c r="N1503" s="63"/>
      <c r="O1503" s="63"/>
      <c r="P1503" s="63"/>
      <c r="Q1503" s="63"/>
      <c r="R1503" s="63"/>
      <c r="S1503" s="63"/>
      <c r="T1503" s="63"/>
      <c r="U1503" s="63"/>
      <c r="V1503" s="63"/>
      <c r="W1503" s="63"/>
      <c r="X1503" s="63"/>
      <c r="Y1503" s="63"/>
      <c r="Z1503" s="63"/>
      <c r="AA1503" s="63"/>
      <c r="AB1503" s="63"/>
      <c r="AC1503" s="63"/>
      <c r="AD1503" s="63"/>
      <c r="AE1503" s="63"/>
      <c r="AF1503" s="64"/>
      <c r="AG1503" s="63"/>
      <c r="AH1503" s="63"/>
      <c r="AI1503" s="63"/>
      <c r="AJ1503" s="63"/>
      <c r="AK1503" s="63"/>
      <c r="AL1503" s="63"/>
      <c r="AM1503" s="63"/>
    </row>
    <row r="1504" spans="1:39" ht="18" customHeight="1" x14ac:dyDescent="0.25">
      <c r="A1504" s="63"/>
      <c r="B1504" s="63"/>
      <c r="C1504" s="63"/>
      <c r="D1504" s="63"/>
      <c r="E1504" s="63"/>
      <c r="F1504" s="63"/>
      <c r="G1504" s="63"/>
      <c r="H1504" s="63"/>
      <c r="I1504" s="63"/>
      <c r="J1504" s="63"/>
      <c r="K1504" s="63"/>
      <c r="L1504" s="63"/>
      <c r="M1504" s="63"/>
      <c r="N1504" s="63"/>
      <c r="O1504" s="63"/>
      <c r="P1504" s="63"/>
      <c r="Q1504" s="63"/>
      <c r="R1504" s="63"/>
      <c r="S1504" s="63"/>
      <c r="T1504" s="63"/>
      <c r="U1504" s="63"/>
      <c r="V1504" s="63"/>
      <c r="W1504" s="63"/>
      <c r="X1504" s="63"/>
      <c r="Y1504" s="63"/>
      <c r="Z1504" s="63"/>
      <c r="AA1504" s="63"/>
      <c r="AB1504" s="63"/>
      <c r="AC1504" s="63"/>
      <c r="AD1504" s="63"/>
      <c r="AE1504" s="63"/>
      <c r="AF1504" s="64"/>
      <c r="AG1504" s="63"/>
      <c r="AH1504" s="63"/>
      <c r="AI1504" s="63"/>
      <c r="AJ1504" s="63"/>
      <c r="AK1504" s="63"/>
      <c r="AL1504" s="63"/>
      <c r="AM1504" s="63"/>
    </row>
    <row r="1505" spans="1:39" ht="18" customHeight="1" x14ac:dyDescent="0.25">
      <c r="A1505" s="63"/>
      <c r="B1505" s="63"/>
      <c r="C1505" s="63"/>
      <c r="D1505" s="63"/>
      <c r="E1505" s="63"/>
      <c r="F1505" s="63"/>
      <c r="G1505" s="63"/>
      <c r="H1505" s="63"/>
      <c r="I1505" s="63"/>
      <c r="J1505" s="63"/>
      <c r="K1505" s="63"/>
      <c r="L1505" s="63"/>
      <c r="M1505" s="63"/>
      <c r="N1505" s="63"/>
      <c r="O1505" s="63"/>
      <c r="P1505" s="63"/>
      <c r="Q1505" s="63"/>
      <c r="R1505" s="63"/>
      <c r="S1505" s="63"/>
      <c r="T1505" s="63"/>
      <c r="U1505" s="63"/>
      <c r="V1505" s="63"/>
      <c r="W1505" s="63"/>
      <c r="X1505" s="63"/>
      <c r="Y1505" s="63"/>
      <c r="Z1505" s="63"/>
      <c r="AA1505" s="63"/>
      <c r="AB1505" s="63"/>
      <c r="AC1505" s="63"/>
      <c r="AD1505" s="63"/>
      <c r="AE1505" s="63"/>
      <c r="AF1505" s="64"/>
      <c r="AG1505" s="63"/>
      <c r="AH1505" s="63"/>
      <c r="AI1505" s="63"/>
      <c r="AJ1505" s="63"/>
      <c r="AK1505" s="63"/>
      <c r="AL1505" s="63"/>
      <c r="AM1505" s="63"/>
    </row>
    <row r="1506" spans="1:39" ht="18" customHeight="1" x14ac:dyDescent="0.25">
      <c r="A1506" s="63"/>
      <c r="B1506" s="63"/>
      <c r="C1506" s="63"/>
      <c r="D1506" s="63"/>
      <c r="E1506" s="63"/>
      <c r="F1506" s="63"/>
      <c r="G1506" s="63"/>
      <c r="H1506" s="63"/>
      <c r="I1506" s="63"/>
      <c r="J1506" s="63"/>
      <c r="K1506" s="63"/>
      <c r="L1506" s="63"/>
      <c r="M1506" s="63"/>
      <c r="N1506" s="63"/>
      <c r="O1506" s="63"/>
      <c r="P1506" s="63"/>
      <c r="Q1506" s="63"/>
      <c r="R1506" s="63"/>
      <c r="S1506" s="63"/>
      <c r="T1506" s="63"/>
      <c r="U1506" s="63"/>
      <c r="V1506" s="63"/>
      <c r="W1506" s="63"/>
      <c r="X1506" s="63"/>
      <c r="Y1506" s="63"/>
      <c r="Z1506" s="63"/>
      <c r="AA1506" s="63"/>
      <c r="AB1506" s="63"/>
      <c r="AC1506" s="63"/>
      <c r="AD1506" s="63"/>
      <c r="AE1506" s="63"/>
      <c r="AF1506" s="64"/>
      <c r="AG1506" s="63"/>
      <c r="AH1506" s="63"/>
      <c r="AI1506" s="63"/>
      <c r="AJ1506" s="63"/>
      <c r="AK1506" s="63"/>
      <c r="AL1506" s="63"/>
      <c r="AM1506" s="63"/>
    </row>
    <row r="1507" spans="1:39" ht="18" customHeight="1" x14ac:dyDescent="0.25">
      <c r="A1507" s="63"/>
      <c r="B1507" s="63"/>
      <c r="C1507" s="63"/>
      <c r="D1507" s="63"/>
      <c r="E1507" s="63"/>
      <c r="F1507" s="63"/>
      <c r="G1507" s="63"/>
      <c r="H1507" s="63"/>
      <c r="I1507" s="63"/>
      <c r="J1507" s="63"/>
      <c r="K1507" s="63"/>
      <c r="L1507" s="63"/>
      <c r="M1507" s="63"/>
      <c r="N1507" s="63"/>
      <c r="O1507" s="63"/>
      <c r="P1507" s="63"/>
      <c r="Q1507" s="63"/>
      <c r="R1507" s="63"/>
      <c r="S1507" s="63"/>
      <c r="T1507" s="63"/>
      <c r="U1507" s="63"/>
      <c r="V1507" s="63"/>
      <c r="W1507" s="63"/>
      <c r="X1507" s="63"/>
      <c r="Y1507" s="63"/>
      <c r="Z1507" s="63"/>
      <c r="AA1507" s="63"/>
      <c r="AB1507" s="63"/>
      <c r="AC1507" s="63"/>
      <c r="AD1507" s="63"/>
      <c r="AE1507" s="63"/>
      <c r="AF1507" s="64"/>
      <c r="AG1507" s="63"/>
      <c r="AH1507" s="63"/>
      <c r="AI1507" s="63"/>
      <c r="AJ1507" s="63"/>
      <c r="AK1507" s="63"/>
      <c r="AL1507" s="63"/>
      <c r="AM1507" s="63"/>
    </row>
    <row r="1508" spans="1:39" ht="18" customHeight="1" x14ac:dyDescent="0.25">
      <c r="A1508" s="63"/>
      <c r="B1508" s="63"/>
      <c r="C1508" s="63"/>
      <c r="D1508" s="63"/>
      <c r="E1508" s="63"/>
      <c r="F1508" s="63"/>
      <c r="G1508" s="63"/>
      <c r="H1508" s="63"/>
      <c r="I1508" s="63"/>
      <c r="J1508" s="63"/>
      <c r="K1508" s="63"/>
      <c r="L1508" s="63"/>
      <c r="M1508" s="63"/>
      <c r="N1508" s="63"/>
      <c r="O1508" s="63"/>
      <c r="P1508" s="63"/>
      <c r="Q1508" s="63"/>
      <c r="R1508" s="63"/>
      <c r="S1508" s="63"/>
      <c r="T1508" s="63"/>
      <c r="U1508" s="63"/>
      <c r="V1508" s="63"/>
      <c r="W1508" s="63"/>
      <c r="X1508" s="63"/>
      <c r="Y1508" s="63"/>
      <c r="Z1508" s="63"/>
      <c r="AA1508" s="63"/>
      <c r="AB1508" s="63"/>
      <c r="AC1508" s="63"/>
      <c r="AD1508" s="63"/>
      <c r="AE1508" s="63"/>
      <c r="AF1508" s="64"/>
      <c r="AG1508" s="63"/>
      <c r="AH1508" s="63"/>
      <c r="AI1508" s="63"/>
      <c r="AJ1508" s="63"/>
      <c r="AK1508" s="63"/>
      <c r="AL1508" s="63"/>
      <c r="AM1508" s="63"/>
    </row>
    <row r="1509" spans="1:39" ht="18" customHeight="1" x14ac:dyDescent="0.25">
      <c r="A1509" s="63"/>
      <c r="B1509" s="63"/>
      <c r="C1509" s="63"/>
      <c r="D1509" s="63"/>
      <c r="E1509" s="63"/>
      <c r="F1509" s="63"/>
      <c r="G1509" s="63"/>
      <c r="H1509" s="63"/>
      <c r="I1509" s="63"/>
      <c r="J1509" s="63"/>
      <c r="K1509" s="63"/>
      <c r="L1509" s="63"/>
      <c r="M1509" s="63"/>
      <c r="N1509" s="63"/>
      <c r="O1509" s="63"/>
      <c r="P1509" s="63"/>
      <c r="Q1509" s="63"/>
      <c r="R1509" s="63"/>
      <c r="S1509" s="63"/>
      <c r="T1509" s="63"/>
      <c r="U1509" s="63"/>
      <c r="V1509" s="63"/>
      <c r="W1509" s="63"/>
      <c r="X1509" s="63"/>
      <c r="Y1509" s="63"/>
      <c r="Z1509" s="63"/>
      <c r="AA1509" s="63"/>
      <c r="AB1509" s="63"/>
      <c r="AC1509" s="63"/>
      <c r="AD1509" s="63"/>
      <c r="AE1509" s="63"/>
      <c r="AF1509" s="64"/>
      <c r="AG1509" s="63"/>
      <c r="AH1509" s="63"/>
      <c r="AI1509" s="63"/>
      <c r="AJ1509" s="63"/>
      <c r="AK1509" s="63"/>
      <c r="AL1509" s="63"/>
      <c r="AM1509" s="63"/>
    </row>
    <row r="1510" spans="1:39" ht="18" customHeight="1" x14ac:dyDescent="0.25">
      <c r="A1510" s="63"/>
      <c r="B1510" s="63"/>
      <c r="C1510" s="63"/>
      <c r="D1510" s="63"/>
      <c r="E1510" s="63"/>
      <c r="F1510" s="63"/>
      <c r="G1510" s="63"/>
      <c r="H1510" s="63"/>
      <c r="I1510" s="63"/>
      <c r="J1510" s="63"/>
      <c r="K1510" s="63"/>
      <c r="L1510" s="63"/>
      <c r="M1510" s="63"/>
      <c r="N1510" s="63"/>
      <c r="O1510" s="63"/>
      <c r="P1510" s="63"/>
      <c r="Q1510" s="63"/>
      <c r="R1510" s="63"/>
      <c r="S1510" s="63"/>
      <c r="T1510" s="63"/>
      <c r="U1510" s="63"/>
      <c r="V1510" s="63"/>
      <c r="W1510" s="63"/>
      <c r="X1510" s="63"/>
      <c r="Y1510" s="63"/>
      <c r="Z1510" s="63"/>
      <c r="AA1510" s="63"/>
      <c r="AB1510" s="63"/>
      <c r="AC1510" s="63"/>
      <c r="AD1510" s="63"/>
      <c r="AE1510" s="63"/>
      <c r="AF1510" s="64"/>
      <c r="AG1510" s="63"/>
      <c r="AH1510" s="63"/>
      <c r="AI1510" s="63"/>
      <c r="AJ1510" s="63"/>
      <c r="AK1510" s="63"/>
      <c r="AL1510" s="63"/>
      <c r="AM1510" s="63"/>
    </row>
    <row r="1511" spans="1:39" ht="18" customHeight="1" x14ac:dyDescent="0.25">
      <c r="A1511" s="63"/>
      <c r="B1511" s="63"/>
      <c r="C1511" s="63"/>
      <c r="D1511" s="63"/>
      <c r="E1511" s="63"/>
      <c r="F1511" s="63"/>
      <c r="G1511" s="63"/>
      <c r="H1511" s="63"/>
      <c r="I1511" s="63"/>
      <c r="J1511" s="63"/>
      <c r="K1511" s="63"/>
      <c r="L1511" s="63"/>
      <c r="M1511" s="63"/>
      <c r="N1511" s="63"/>
      <c r="O1511" s="63"/>
      <c r="P1511" s="63"/>
      <c r="Q1511" s="63"/>
      <c r="R1511" s="63"/>
      <c r="S1511" s="63"/>
      <c r="T1511" s="63"/>
      <c r="U1511" s="63"/>
      <c r="V1511" s="63"/>
      <c r="W1511" s="63"/>
      <c r="X1511" s="63"/>
      <c r="Y1511" s="63"/>
      <c r="Z1511" s="63"/>
      <c r="AA1511" s="63"/>
      <c r="AB1511" s="63"/>
      <c r="AC1511" s="63"/>
      <c r="AD1511" s="63"/>
      <c r="AE1511" s="63"/>
      <c r="AF1511" s="64"/>
      <c r="AG1511" s="63"/>
      <c r="AH1511" s="63"/>
      <c r="AI1511" s="63"/>
      <c r="AJ1511" s="63"/>
      <c r="AK1511" s="63"/>
      <c r="AL1511" s="63"/>
      <c r="AM1511" s="63"/>
    </row>
    <row r="1512" spans="1:39" ht="18" customHeight="1" x14ac:dyDescent="0.25">
      <c r="A1512" s="63"/>
      <c r="B1512" s="63"/>
      <c r="C1512" s="63"/>
      <c r="D1512" s="63"/>
      <c r="E1512" s="63"/>
      <c r="F1512" s="63"/>
      <c r="G1512" s="63"/>
      <c r="H1512" s="63"/>
      <c r="I1512" s="63"/>
      <c r="J1512" s="63"/>
      <c r="K1512" s="63"/>
      <c r="L1512" s="63"/>
      <c r="M1512" s="63"/>
      <c r="N1512" s="63"/>
      <c r="O1512" s="63"/>
      <c r="P1512" s="63"/>
      <c r="Q1512" s="63"/>
      <c r="R1512" s="63"/>
      <c r="S1512" s="63"/>
      <c r="T1512" s="63"/>
      <c r="U1512" s="63"/>
      <c r="V1512" s="63"/>
      <c r="W1512" s="63"/>
      <c r="X1512" s="63"/>
      <c r="Y1512" s="63"/>
      <c r="Z1512" s="63"/>
      <c r="AA1512" s="63"/>
      <c r="AB1512" s="63"/>
      <c r="AC1512" s="63"/>
      <c r="AD1512" s="63"/>
      <c r="AE1512" s="63"/>
      <c r="AF1512" s="64"/>
      <c r="AG1512" s="63"/>
      <c r="AH1512" s="63"/>
      <c r="AI1512" s="63"/>
      <c r="AJ1512" s="63"/>
      <c r="AK1512" s="63"/>
      <c r="AL1512" s="63"/>
      <c r="AM1512" s="63"/>
    </row>
    <row r="1513" spans="1:39" ht="18" customHeight="1" x14ac:dyDescent="0.25">
      <c r="A1513" s="63"/>
      <c r="B1513" s="63"/>
      <c r="C1513" s="63"/>
      <c r="D1513" s="63"/>
      <c r="E1513" s="63"/>
      <c r="F1513" s="63"/>
      <c r="G1513" s="63"/>
      <c r="H1513" s="63"/>
      <c r="I1513" s="63"/>
      <c r="J1513" s="63"/>
      <c r="K1513" s="63"/>
      <c r="L1513" s="63"/>
      <c r="M1513" s="63"/>
      <c r="N1513" s="63"/>
      <c r="O1513" s="63"/>
      <c r="P1513" s="63"/>
      <c r="Q1513" s="63"/>
      <c r="R1513" s="63"/>
      <c r="S1513" s="63"/>
      <c r="T1513" s="63"/>
      <c r="U1513" s="63"/>
      <c r="V1513" s="63"/>
      <c r="W1513" s="63"/>
      <c r="X1513" s="63"/>
      <c r="Y1513" s="63"/>
      <c r="Z1513" s="63"/>
      <c r="AA1513" s="63"/>
      <c r="AB1513" s="63"/>
      <c r="AC1513" s="63"/>
      <c r="AD1513" s="63"/>
      <c r="AE1513" s="63"/>
      <c r="AF1513" s="64"/>
      <c r="AG1513" s="63"/>
      <c r="AH1513" s="63"/>
      <c r="AI1513" s="63"/>
      <c r="AJ1513" s="63"/>
      <c r="AK1513" s="63"/>
      <c r="AL1513" s="63"/>
      <c r="AM1513" s="63"/>
    </row>
    <row r="1514" spans="1:39" ht="18" customHeight="1" x14ac:dyDescent="0.25">
      <c r="A1514" s="63"/>
      <c r="B1514" s="63"/>
      <c r="C1514" s="63"/>
      <c r="D1514" s="63"/>
      <c r="E1514" s="63"/>
      <c r="F1514" s="63"/>
      <c r="G1514" s="63"/>
      <c r="H1514" s="63"/>
      <c r="I1514" s="63"/>
      <c r="J1514" s="63"/>
      <c r="K1514" s="63"/>
      <c r="L1514" s="63"/>
      <c r="M1514" s="63"/>
      <c r="N1514" s="63"/>
      <c r="O1514" s="63"/>
      <c r="P1514" s="63"/>
      <c r="Q1514" s="63"/>
      <c r="R1514" s="63"/>
      <c r="S1514" s="63"/>
      <c r="T1514" s="63"/>
      <c r="U1514" s="63"/>
      <c r="V1514" s="63"/>
      <c r="W1514" s="63"/>
      <c r="X1514" s="63"/>
      <c r="Y1514" s="63"/>
      <c r="Z1514" s="63"/>
      <c r="AA1514" s="63"/>
      <c r="AB1514" s="63"/>
      <c r="AC1514" s="63"/>
      <c r="AD1514" s="63"/>
      <c r="AE1514" s="63"/>
      <c r="AF1514" s="64"/>
      <c r="AG1514" s="63"/>
      <c r="AH1514" s="63"/>
      <c r="AI1514" s="63"/>
      <c r="AJ1514" s="63"/>
      <c r="AK1514" s="63"/>
      <c r="AL1514" s="63"/>
      <c r="AM1514" s="63"/>
    </row>
    <row r="1515" spans="1:39" ht="18" customHeight="1" x14ac:dyDescent="0.25">
      <c r="A1515" s="63"/>
      <c r="B1515" s="63"/>
      <c r="C1515" s="63"/>
      <c r="D1515" s="63"/>
      <c r="E1515" s="63"/>
      <c r="F1515" s="63"/>
      <c r="G1515" s="63"/>
      <c r="H1515" s="63"/>
      <c r="I1515" s="63"/>
      <c r="J1515" s="63"/>
      <c r="K1515" s="63"/>
      <c r="L1515" s="63"/>
      <c r="M1515" s="63"/>
      <c r="N1515" s="63"/>
      <c r="O1515" s="63"/>
      <c r="P1515" s="63"/>
      <c r="Q1515" s="63"/>
      <c r="R1515" s="63"/>
      <c r="S1515" s="63"/>
      <c r="T1515" s="63"/>
      <c r="U1515" s="63"/>
      <c r="V1515" s="63"/>
      <c r="W1515" s="63"/>
      <c r="X1515" s="63"/>
      <c r="Y1515" s="63"/>
      <c r="Z1515" s="63"/>
      <c r="AA1515" s="63"/>
      <c r="AB1515" s="63"/>
      <c r="AC1515" s="63"/>
      <c r="AD1515" s="63"/>
      <c r="AE1515" s="63"/>
      <c r="AF1515" s="64"/>
      <c r="AG1515" s="63"/>
      <c r="AH1515" s="63"/>
      <c r="AI1515" s="63"/>
      <c r="AJ1515" s="63"/>
      <c r="AK1515" s="63"/>
      <c r="AL1515" s="63"/>
      <c r="AM1515" s="63"/>
    </row>
    <row r="1516" spans="1:39" ht="18" customHeight="1" x14ac:dyDescent="0.25">
      <c r="A1516" s="63"/>
      <c r="B1516" s="63"/>
      <c r="C1516" s="63"/>
      <c r="D1516" s="63"/>
      <c r="E1516" s="63"/>
      <c r="F1516" s="63"/>
      <c r="G1516" s="63"/>
      <c r="H1516" s="63"/>
      <c r="I1516" s="63"/>
      <c r="J1516" s="63"/>
      <c r="K1516" s="63"/>
      <c r="L1516" s="63"/>
      <c r="M1516" s="63"/>
      <c r="N1516" s="63"/>
      <c r="O1516" s="63"/>
      <c r="P1516" s="63"/>
      <c r="Q1516" s="63"/>
      <c r="R1516" s="63"/>
      <c r="S1516" s="63"/>
      <c r="T1516" s="63"/>
      <c r="U1516" s="63"/>
      <c r="V1516" s="63"/>
      <c r="W1516" s="63"/>
      <c r="X1516" s="63"/>
      <c r="Y1516" s="63"/>
      <c r="Z1516" s="63"/>
      <c r="AA1516" s="63"/>
      <c r="AB1516" s="63"/>
      <c r="AC1516" s="63"/>
      <c r="AD1516" s="63"/>
      <c r="AE1516" s="63"/>
      <c r="AF1516" s="64"/>
      <c r="AG1516" s="63"/>
      <c r="AH1516" s="63"/>
      <c r="AI1516" s="63"/>
      <c r="AJ1516" s="63"/>
      <c r="AK1516" s="63"/>
      <c r="AL1516" s="63"/>
      <c r="AM1516" s="63"/>
    </row>
    <row r="1517" spans="1:39" ht="18" customHeight="1" x14ac:dyDescent="0.25">
      <c r="A1517" s="63"/>
      <c r="B1517" s="63"/>
      <c r="C1517" s="63"/>
      <c r="D1517" s="63"/>
      <c r="E1517" s="63"/>
      <c r="F1517" s="63"/>
      <c r="G1517" s="63"/>
      <c r="H1517" s="63"/>
      <c r="I1517" s="63"/>
      <c r="J1517" s="63"/>
      <c r="K1517" s="63"/>
      <c r="L1517" s="63"/>
      <c r="M1517" s="63"/>
      <c r="N1517" s="63"/>
      <c r="O1517" s="63"/>
      <c r="P1517" s="63"/>
      <c r="Q1517" s="63"/>
      <c r="R1517" s="63"/>
      <c r="S1517" s="63"/>
      <c r="T1517" s="63"/>
      <c r="U1517" s="63"/>
      <c r="V1517" s="63"/>
      <c r="W1517" s="63"/>
      <c r="X1517" s="63"/>
      <c r="Y1517" s="63"/>
      <c r="Z1517" s="63"/>
      <c r="AA1517" s="63"/>
      <c r="AB1517" s="63"/>
      <c r="AC1517" s="63"/>
      <c r="AD1517" s="63"/>
      <c r="AE1517" s="63"/>
      <c r="AF1517" s="64"/>
      <c r="AG1517" s="63"/>
      <c r="AH1517" s="63"/>
      <c r="AI1517" s="63"/>
      <c r="AJ1517" s="63"/>
      <c r="AK1517" s="63"/>
      <c r="AL1517" s="63"/>
      <c r="AM1517" s="63"/>
    </row>
    <row r="1518" spans="1:39" ht="18" customHeight="1" x14ac:dyDescent="0.25">
      <c r="A1518" s="63"/>
      <c r="B1518" s="63"/>
      <c r="C1518" s="63"/>
      <c r="D1518" s="63"/>
      <c r="E1518" s="63"/>
      <c r="F1518" s="63"/>
      <c r="G1518" s="63"/>
      <c r="H1518" s="63"/>
      <c r="I1518" s="63"/>
      <c r="J1518" s="63"/>
      <c r="K1518" s="63"/>
      <c r="L1518" s="63"/>
      <c r="M1518" s="63"/>
      <c r="N1518" s="63"/>
      <c r="O1518" s="63"/>
      <c r="P1518" s="63"/>
      <c r="Q1518" s="63"/>
      <c r="R1518" s="63"/>
      <c r="S1518" s="63"/>
      <c r="T1518" s="63"/>
      <c r="U1518" s="63"/>
      <c r="V1518" s="63"/>
      <c r="W1518" s="63"/>
      <c r="X1518" s="63"/>
      <c r="Y1518" s="63"/>
      <c r="Z1518" s="63"/>
      <c r="AA1518" s="63"/>
      <c r="AB1518" s="63"/>
      <c r="AC1518" s="63"/>
      <c r="AD1518" s="63"/>
      <c r="AE1518" s="63"/>
      <c r="AF1518" s="64"/>
      <c r="AG1518" s="63"/>
      <c r="AH1518" s="63"/>
      <c r="AI1518" s="63"/>
      <c r="AJ1518" s="63"/>
      <c r="AK1518" s="63"/>
      <c r="AL1518" s="63"/>
      <c r="AM1518" s="63"/>
    </row>
    <row r="1519" spans="1:39" ht="18" customHeight="1" x14ac:dyDescent="0.25">
      <c r="A1519" s="63"/>
      <c r="B1519" s="63"/>
      <c r="C1519" s="63"/>
      <c r="D1519" s="63"/>
      <c r="E1519" s="63"/>
      <c r="F1519" s="63"/>
      <c r="G1519" s="63"/>
      <c r="H1519" s="63"/>
      <c r="I1519" s="63"/>
      <c r="J1519" s="63"/>
      <c r="K1519" s="63"/>
      <c r="L1519" s="63"/>
      <c r="M1519" s="63"/>
      <c r="N1519" s="63"/>
      <c r="O1519" s="63"/>
      <c r="P1519" s="63"/>
      <c r="Q1519" s="63"/>
      <c r="R1519" s="63"/>
      <c r="S1519" s="63"/>
      <c r="T1519" s="63"/>
      <c r="U1519" s="63"/>
      <c r="V1519" s="63"/>
      <c r="W1519" s="63"/>
      <c r="X1519" s="63"/>
      <c r="Y1519" s="63"/>
      <c r="Z1519" s="63"/>
      <c r="AA1519" s="63"/>
      <c r="AB1519" s="63"/>
      <c r="AC1519" s="63"/>
      <c r="AD1519" s="63"/>
      <c r="AE1519" s="63"/>
      <c r="AF1519" s="64"/>
      <c r="AG1519" s="63"/>
      <c r="AH1519" s="63"/>
      <c r="AI1519" s="63"/>
      <c r="AJ1519" s="63"/>
      <c r="AK1519" s="63"/>
      <c r="AL1519" s="63"/>
      <c r="AM1519" s="63"/>
    </row>
    <row r="1520" spans="1:39" ht="18" customHeight="1" x14ac:dyDescent="0.25">
      <c r="A1520" s="63"/>
      <c r="B1520" s="63"/>
      <c r="C1520" s="63"/>
      <c r="D1520" s="63"/>
      <c r="E1520" s="63"/>
      <c r="F1520" s="63"/>
      <c r="G1520" s="63"/>
      <c r="H1520" s="63"/>
      <c r="I1520" s="63"/>
      <c r="J1520" s="63"/>
      <c r="K1520" s="63"/>
      <c r="L1520" s="63"/>
      <c r="M1520" s="63"/>
      <c r="N1520" s="63"/>
      <c r="O1520" s="63"/>
      <c r="P1520" s="63"/>
      <c r="Q1520" s="63"/>
      <c r="R1520" s="63"/>
      <c r="S1520" s="63"/>
      <c r="T1520" s="63"/>
      <c r="U1520" s="63"/>
      <c r="V1520" s="63"/>
      <c r="W1520" s="63"/>
      <c r="X1520" s="63"/>
      <c r="Y1520" s="63"/>
      <c r="Z1520" s="63"/>
      <c r="AA1520" s="63"/>
      <c r="AB1520" s="63"/>
      <c r="AC1520" s="63"/>
      <c r="AD1520" s="63"/>
      <c r="AE1520" s="63"/>
      <c r="AF1520" s="64"/>
      <c r="AG1520" s="63"/>
      <c r="AH1520" s="63"/>
      <c r="AI1520" s="63"/>
      <c r="AJ1520" s="63"/>
      <c r="AK1520" s="63"/>
      <c r="AL1520" s="63"/>
      <c r="AM1520" s="63"/>
    </row>
    <row r="1521" spans="1:39" ht="18" customHeight="1" x14ac:dyDescent="0.25">
      <c r="A1521" s="63"/>
      <c r="B1521" s="63"/>
      <c r="C1521" s="63"/>
      <c r="D1521" s="63"/>
      <c r="E1521" s="63"/>
      <c r="F1521" s="63"/>
      <c r="G1521" s="63"/>
      <c r="H1521" s="63"/>
      <c r="I1521" s="63"/>
      <c r="J1521" s="63"/>
      <c r="K1521" s="63"/>
      <c r="L1521" s="63"/>
      <c r="M1521" s="63"/>
      <c r="N1521" s="63"/>
      <c r="O1521" s="63"/>
      <c r="P1521" s="63"/>
      <c r="Q1521" s="63"/>
      <c r="R1521" s="63"/>
      <c r="S1521" s="63"/>
      <c r="T1521" s="63"/>
      <c r="U1521" s="63"/>
      <c r="V1521" s="63"/>
      <c r="W1521" s="63"/>
      <c r="X1521" s="63"/>
      <c r="Y1521" s="63"/>
      <c r="Z1521" s="63"/>
      <c r="AA1521" s="63"/>
      <c r="AB1521" s="63"/>
      <c r="AC1521" s="63"/>
      <c r="AD1521" s="63"/>
      <c r="AE1521" s="63"/>
      <c r="AF1521" s="64"/>
      <c r="AG1521" s="63"/>
      <c r="AH1521" s="63"/>
      <c r="AI1521" s="63"/>
      <c r="AJ1521" s="63"/>
      <c r="AK1521" s="63"/>
      <c r="AL1521" s="63"/>
      <c r="AM1521" s="63"/>
    </row>
    <row r="1522" spans="1:39" ht="18" customHeight="1" x14ac:dyDescent="0.25">
      <c r="A1522" s="63"/>
      <c r="B1522" s="63"/>
      <c r="C1522" s="63"/>
      <c r="D1522" s="63"/>
      <c r="E1522" s="63"/>
      <c r="F1522" s="63"/>
      <c r="G1522" s="63"/>
      <c r="H1522" s="63"/>
      <c r="I1522" s="63"/>
      <c r="J1522" s="63"/>
      <c r="K1522" s="63"/>
      <c r="L1522" s="63"/>
      <c r="M1522" s="63"/>
      <c r="N1522" s="63"/>
      <c r="O1522" s="63"/>
      <c r="P1522" s="63"/>
      <c r="Q1522" s="63"/>
      <c r="R1522" s="63"/>
      <c r="S1522" s="63"/>
      <c r="T1522" s="63"/>
      <c r="U1522" s="63"/>
      <c r="V1522" s="63"/>
      <c r="W1522" s="63"/>
      <c r="X1522" s="63"/>
      <c r="Y1522" s="63"/>
      <c r="Z1522" s="63"/>
      <c r="AA1522" s="63"/>
      <c r="AB1522" s="63"/>
      <c r="AC1522" s="63"/>
      <c r="AD1522" s="63"/>
      <c r="AE1522" s="63"/>
      <c r="AF1522" s="64"/>
      <c r="AG1522" s="63"/>
      <c r="AH1522" s="63"/>
      <c r="AI1522" s="63"/>
      <c r="AJ1522" s="63"/>
      <c r="AK1522" s="63"/>
      <c r="AL1522" s="63"/>
      <c r="AM1522" s="63"/>
    </row>
    <row r="1523" spans="1:39" ht="18" customHeight="1" x14ac:dyDescent="0.25">
      <c r="A1523" s="63"/>
      <c r="B1523" s="63"/>
      <c r="C1523" s="63"/>
      <c r="D1523" s="63"/>
      <c r="E1523" s="63"/>
      <c r="F1523" s="63"/>
      <c r="G1523" s="63"/>
      <c r="H1523" s="63"/>
      <c r="I1523" s="63"/>
      <c r="J1523" s="63"/>
      <c r="K1523" s="63"/>
      <c r="L1523" s="63"/>
      <c r="M1523" s="63"/>
      <c r="N1523" s="63"/>
      <c r="O1523" s="63"/>
      <c r="P1523" s="63"/>
      <c r="Q1523" s="63"/>
      <c r="R1523" s="63"/>
      <c r="S1523" s="63"/>
      <c r="T1523" s="63"/>
      <c r="U1523" s="63"/>
      <c r="V1523" s="63"/>
      <c r="W1523" s="63"/>
      <c r="X1523" s="63"/>
      <c r="Y1523" s="63"/>
      <c r="Z1523" s="63"/>
      <c r="AA1523" s="63"/>
      <c r="AB1523" s="63"/>
      <c r="AC1523" s="63"/>
      <c r="AD1523" s="63"/>
      <c r="AE1523" s="63"/>
      <c r="AF1523" s="64"/>
      <c r="AG1523" s="63"/>
      <c r="AH1523" s="63"/>
      <c r="AI1523" s="63"/>
      <c r="AJ1523" s="63"/>
      <c r="AK1523" s="63"/>
      <c r="AL1523" s="63"/>
      <c r="AM1523" s="63"/>
    </row>
    <row r="1524" spans="1:39" ht="18" customHeight="1" x14ac:dyDescent="0.25">
      <c r="A1524" s="63"/>
      <c r="B1524" s="63"/>
      <c r="C1524" s="63"/>
      <c r="D1524" s="63"/>
      <c r="E1524" s="63"/>
      <c r="F1524" s="63"/>
      <c r="G1524" s="63"/>
      <c r="H1524" s="63"/>
      <c r="I1524" s="63"/>
      <c r="J1524" s="63"/>
      <c r="K1524" s="63"/>
      <c r="L1524" s="63"/>
      <c r="M1524" s="63"/>
      <c r="N1524" s="63"/>
      <c r="O1524" s="63"/>
      <c r="P1524" s="63"/>
      <c r="Q1524" s="63"/>
      <c r="R1524" s="63"/>
      <c r="S1524" s="63"/>
      <c r="T1524" s="63"/>
      <c r="U1524" s="63"/>
      <c r="V1524" s="63"/>
      <c r="W1524" s="63"/>
      <c r="X1524" s="63"/>
      <c r="Y1524" s="63"/>
      <c r="Z1524" s="63"/>
      <c r="AA1524" s="63"/>
      <c r="AB1524" s="63"/>
      <c r="AC1524" s="63"/>
      <c r="AD1524" s="63"/>
      <c r="AE1524" s="63"/>
      <c r="AF1524" s="64"/>
      <c r="AG1524" s="63"/>
      <c r="AH1524" s="63"/>
      <c r="AI1524" s="63"/>
      <c r="AJ1524" s="63"/>
      <c r="AK1524" s="63"/>
      <c r="AL1524" s="63"/>
      <c r="AM1524" s="63"/>
    </row>
    <row r="1525" spans="1:39" ht="18" customHeight="1" x14ac:dyDescent="0.25">
      <c r="A1525" s="63"/>
      <c r="B1525" s="63"/>
      <c r="C1525" s="63"/>
      <c r="D1525" s="63"/>
      <c r="E1525" s="63"/>
      <c r="F1525" s="63"/>
      <c r="G1525" s="63"/>
      <c r="H1525" s="63"/>
      <c r="I1525" s="63"/>
      <c r="J1525" s="63"/>
      <c r="K1525" s="63"/>
      <c r="L1525" s="63"/>
      <c r="M1525" s="63"/>
      <c r="N1525" s="63"/>
      <c r="O1525" s="63"/>
      <c r="P1525" s="63"/>
      <c r="Q1525" s="63"/>
      <c r="R1525" s="63"/>
      <c r="S1525" s="63"/>
      <c r="T1525" s="63"/>
      <c r="U1525" s="63"/>
      <c r="V1525" s="63"/>
      <c r="W1525" s="63"/>
      <c r="X1525" s="63"/>
      <c r="Y1525" s="63"/>
      <c r="Z1525" s="63"/>
      <c r="AA1525" s="63"/>
      <c r="AB1525" s="63"/>
      <c r="AC1525" s="63"/>
      <c r="AD1525" s="63"/>
      <c r="AE1525" s="63"/>
      <c r="AF1525" s="64"/>
      <c r="AG1525" s="63"/>
      <c r="AH1525" s="63"/>
      <c r="AI1525" s="63"/>
      <c r="AJ1525" s="63"/>
      <c r="AK1525" s="63"/>
      <c r="AL1525" s="63"/>
      <c r="AM1525" s="63"/>
    </row>
    <row r="1526" spans="1:39" ht="18" customHeight="1" x14ac:dyDescent="0.25">
      <c r="A1526" s="63"/>
      <c r="B1526" s="63"/>
      <c r="C1526" s="63"/>
      <c r="D1526" s="63"/>
      <c r="E1526" s="63"/>
      <c r="F1526" s="63"/>
      <c r="G1526" s="63"/>
      <c r="H1526" s="63"/>
      <c r="I1526" s="63"/>
      <c r="J1526" s="63"/>
      <c r="K1526" s="63"/>
      <c r="L1526" s="63"/>
      <c r="M1526" s="63"/>
      <c r="N1526" s="63"/>
      <c r="O1526" s="63"/>
      <c r="P1526" s="63"/>
      <c r="Q1526" s="63"/>
      <c r="R1526" s="63"/>
      <c r="S1526" s="63"/>
      <c r="T1526" s="63"/>
      <c r="U1526" s="63"/>
      <c r="V1526" s="63"/>
      <c r="W1526" s="63"/>
      <c r="X1526" s="63"/>
      <c r="Y1526" s="63"/>
      <c r="Z1526" s="63"/>
      <c r="AA1526" s="63"/>
      <c r="AB1526" s="63"/>
      <c r="AC1526" s="63"/>
      <c r="AD1526" s="63"/>
      <c r="AE1526" s="63"/>
      <c r="AF1526" s="64"/>
      <c r="AG1526" s="63"/>
      <c r="AH1526" s="63"/>
      <c r="AI1526" s="63"/>
      <c r="AJ1526" s="63"/>
      <c r="AK1526" s="63"/>
      <c r="AL1526" s="63"/>
      <c r="AM1526" s="63"/>
    </row>
    <row r="1527" spans="1:39" ht="18" customHeight="1" x14ac:dyDescent="0.25">
      <c r="A1527" s="63"/>
      <c r="B1527" s="63"/>
      <c r="C1527" s="63"/>
      <c r="D1527" s="63"/>
      <c r="E1527" s="63"/>
      <c r="F1527" s="63"/>
      <c r="G1527" s="63"/>
      <c r="H1527" s="63"/>
      <c r="I1527" s="63"/>
      <c r="J1527" s="63"/>
      <c r="K1527" s="63"/>
      <c r="L1527" s="63"/>
      <c r="M1527" s="63"/>
      <c r="N1527" s="63"/>
      <c r="O1527" s="63"/>
      <c r="P1527" s="63"/>
      <c r="Q1527" s="63"/>
      <c r="R1527" s="63"/>
      <c r="S1527" s="63"/>
      <c r="T1527" s="63"/>
      <c r="U1527" s="63"/>
      <c r="V1527" s="63"/>
      <c r="W1527" s="63"/>
      <c r="X1527" s="63"/>
      <c r="Y1527" s="63"/>
      <c r="Z1527" s="63"/>
      <c r="AA1527" s="63"/>
      <c r="AB1527" s="63"/>
      <c r="AC1527" s="63"/>
      <c r="AD1527" s="63"/>
      <c r="AE1527" s="63"/>
      <c r="AF1527" s="64"/>
      <c r="AG1527" s="63"/>
      <c r="AH1527" s="63"/>
      <c r="AI1527" s="63"/>
      <c r="AJ1527" s="63"/>
      <c r="AK1527" s="63"/>
      <c r="AL1527" s="63"/>
      <c r="AM1527" s="63"/>
    </row>
    <row r="1528" spans="1:39" ht="18" customHeight="1" x14ac:dyDescent="0.25">
      <c r="A1528" s="63"/>
      <c r="B1528" s="63"/>
      <c r="C1528" s="63"/>
      <c r="D1528" s="63"/>
      <c r="E1528" s="63"/>
      <c r="F1528" s="63"/>
      <c r="G1528" s="63"/>
      <c r="H1528" s="63"/>
      <c r="I1528" s="63"/>
      <c r="J1528" s="63"/>
      <c r="K1528" s="63"/>
      <c r="L1528" s="63"/>
      <c r="M1528" s="63"/>
      <c r="N1528" s="63"/>
      <c r="O1528" s="63"/>
      <c r="P1528" s="63"/>
      <c r="Q1528" s="63"/>
      <c r="R1528" s="63"/>
      <c r="S1528" s="63"/>
      <c r="T1528" s="63"/>
      <c r="U1528" s="63"/>
      <c r="V1528" s="63"/>
      <c r="W1528" s="63"/>
      <c r="X1528" s="63"/>
      <c r="Y1528" s="63"/>
      <c r="Z1528" s="63"/>
      <c r="AA1528" s="63"/>
      <c r="AB1528" s="63"/>
      <c r="AC1528" s="63"/>
      <c r="AD1528" s="63"/>
      <c r="AE1528" s="63"/>
      <c r="AF1528" s="64"/>
      <c r="AG1528" s="63"/>
      <c r="AH1528" s="63"/>
      <c r="AI1528" s="63"/>
      <c r="AJ1528" s="63"/>
      <c r="AK1528" s="63"/>
      <c r="AL1528" s="63"/>
      <c r="AM1528" s="63"/>
    </row>
    <row r="1529" spans="1:39" ht="18" customHeight="1" x14ac:dyDescent="0.25">
      <c r="A1529" s="63"/>
      <c r="B1529" s="63"/>
      <c r="C1529" s="63"/>
      <c r="D1529" s="63"/>
      <c r="E1529" s="63"/>
      <c r="F1529" s="63"/>
      <c r="G1529" s="63"/>
      <c r="H1529" s="63"/>
      <c r="I1529" s="63"/>
      <c r="J1529" s="63"/>
      <c r="K1529" s="63"/>
      <c r="L1529" s="63"/>
      <c r="M1529" s="63"/>
      <c r="N1529" s="63"/>
      <c r="O1529" s="63"/>
      <c r="P1529" s="63"/>
      <c r="Q1529" s="63"/>
      <c r="R1529" s="63"/>
      <c r="S1529" s="63"/>
      <c r="T1529" s="63"/>
      <c r="U1529" s="63"/>
      <c r="V1529" s="63"/>
      <c r="W1529" s="63"/>
      <c r="X1529" s="63"/>
      <c r="Y1529" s="63"/>
      <c r="Z1529" s="63"/>
      <c r="AA1529" s="63"/>
      <c r="AB1529" s="63"/>
      <c r="AC1529" s="63"/>
      <c r="AD1529" s="63"/>
      <c r="AE1529" s="63"/>
      <c r="AF1529" s="64"/>
      <c r="AG1529" s="63"/>
      <c r="AH1529" s="63"/>
      <c r="AI1529" s="63"/>
      <c r="AJ1529" s="63"/>
      <c r="AK1529" s="63"/>
      <c r="AL1529" s="63"/>
      <c r="AM1529" s="63"/>
    </row>
    <row r="1530" spans="1:39" ht="18" customHeight="1" x14ac:dyDescent="0.25">
      <c r="A1530" s="63"/>
      <c r="B1530" s="63"/>
      <c r="C1530" s="63"/>
      <c r="D1530" s="63"/>
      <c r="E1530" s="63"/>
      <c r="F1530" s="63"/>
      <c r="G1530" s="63"/>
      <c r="H1530" s="63"/>
      <c r="I1530" s="63"/>
      <c r="J1530" s="63"/>
      <c r="K1530" s="63"/>
      <c r="L1530" s="63"/>
      <c r="M1530" s="63"/>
      <c r="N1530" s="63"/>
      <c r="O1530" s="63"/>
      <c r="P1530" s="63"/>
      <c r="Q1530" s="63"/>
      <c r="R1530" s="63"/>
      <c r="S1530" s="63"/>
      <c r="T1530" s="63"/>
      <c r="U1530" s="63"/>
      <c r="V1530" s="63"/>
      <c r="W1530" s="63"/>
      <c r="X1530" s="63"/>
      <c r="Y1530" s="63"/>
      <c r="Z1530" s="63"/>
      <c r="AA1530" s="63"/>
      <c r="AB1530" s="63"/>
      <c r="AC1530" s="63"/>
      <c r="AD1530" s="63"/>
      <c r="AE1530" s="63"/>
      <c r="AF1530" s="64"/>
      <c r="AG1530" s="63"/>
      <c r="AH1530" s="63"/>
      <c r="AI1530" s="63"/>
      <c r="AJ1530" s="63"/>
      <c r="AK1530" s="63"/>
      <c r="AL1530" s="63"/>
      <c r="AM1530" s="63"/>
    </row>
    <row r="1531" spans="1:39" ht="18" customHeight="1" x14ac:dyDescent="0.25">
      <c r="A1531" s="63"/>
      <c r="B1531" s="63"/>
      <c r="C1531" s="63"/>
      <c r="D1531" s="63"/>
      <c r="E1531" s="63"/>
      <c r="F1531" s="63"/>
      <c r="G1531" s="63"/>
      <c r="H1531" s="63"/>
      <c r="I1531" s="63"/>
      <c r="J1531" s="63"/>
      <c r="K1531" s="63"/>
      <c r="L1531" s="63"/>
      <c r="M1531" s="63"/>
      <c r="N1531" s="63"/>
      <c r="O1531" s="63"/>
      <c r="P1531" s="63"/>
      <c r="Q1531" s="63"/>
      <c r="R1531" s="63"/>
      <c r="S1531" s="63"/>
      <c r="T1531" s="63"/>
      <c r="U1531" s="63"/>
      <c r="V1531" s="63"/>
      <c r="W1531" s="63"/>
      <c r="X1531" s="63"/>
      <c r="Y1531" s="63"/>
      <c r="Z1531" s="63"/>
      <c r="AA1531" s="63"/>
      <c r="AB1531" s="63"/>
      <c r="AC1531" s="63"/>
      <c r="AD1531" s="63"/>
      <c r="AE1531" s="63"/>
      <c r="AF1531" s="64"/>
      <c r="AG1531" s="63"/>
      <c r="AH1531" s="63"/>
      <c r="AI1531" s="63"/>
      <c r="AJ1531" s="63"/>
      <c r="AK1531" s="63"/>
      <c r="AL1531" s="63"/>
      <c r="AM1531" s="63"/>
    </row>
    <row r="1532" spans="1:39" ht="18" customHeight="1" x14ac:dyDescent="0.25">
      <c r="A1532" s="63"/>
      <c r="B1532" s="63"/>
      <c r="C1532" s="63"/>
      <c r="D1532" s="63"/>
      <c r="E1532" s="63"/>
      <c r="F1532" s="63"/>
      <c r="G1532" s="63"/>
      <c r="H1532" s="63"/>
      <c r="I1532" s="63"/>
      <c r="J1532" s="63"/>
      <c r="K1532" s="63"/>
      <c r="L1532" s="63"/>
      <c r="M1532" s="63"/>
      <c r="N1532" s="63"/>
      <c r="O1532" s="63"/>
      <c r="P1532" s="63"/>
      <c r="Q1532" s="63"/>
      <c r="R1532" s="63"/>
      <c r="S1532" s="63"/>
      <c r="T1532" s="63"/>
      <c r="U1532" s="63"/>
      <c r="V1532" s="63"/>
      <c r="W1532" s="63"/>
      <c r="X1532" s="63"/>
      <c r="Y1532" s="63"/>
      <c r="Z1532" s="63"/>
      <c r="AA1532" s="63"/>
      <c r="AB1532" s="63"/>
      <c r="AC1532" s="63"/>
      <c r="AD1532" s="63"/>
      <c r="AE1532" s="63"/>
      <c r="AF1532" s="64"/>
      <c r="AG1532" s="63"/>
      <c r="AH1532" s="63"/>
      <c r="AI1532" s="63"/>
      <c r="AJ1532" s="63"/>
      <c r="AK1532" s="63"/>
      <c r="AL1532" s="63"/>
      <c r="AM1532" s="63"/>
    </row>
    <row r="1533" spans="1:39" ht="18" customHeight="1" x14ac:dyDescent="0.25">
      <c r="A1533" s="63"/>
      <c r="B1533" s="63"/>
      <c r="C1533" s="63"/>
      <c r="D1533" s="63"/>
      <c r="E1533" s="63"/>
      <c r="F1533" s="63"/>
      <c r="G1533" s="63"/>
      <c r="H1533" s="63"/>
      <c r="I1533" s="63"/>
      <c r="J1533" s="63"/>
      <c r="K1533" s="63"/>
      <c r="L1533" s="63"/>
      <c r="M1533" s="63"/>
      <c r="N1533" s="63"/>
      <c r="O1533" s="63"/>
      <c r="P1533" s="63"/>
      <c r="Q1533" s="63"/>
      <c r="R1533" s="63"/>
      <c r="S1533" s="63"/>
      <c r="T1533" s="63"/>
      <c r="U1533" s="63"/>
      <c r="V1533" s="63"/>
      <c r="W1533" s="63"/>
      <c r="X1533" s="63"/>
      <c r="Y1533" s="63"/>
      <c r="Z1533" s="63"/>
      <c r="AA1533" s="63"/>
      <c r="AB1533" s="63"/>
      <c r="AC1533" s="63"/>
      <c r="AD1533" s="63"/>
      <c r="AE1533" s="63"/>
      <c r="AF1533" s="64"/>
      <c r="AG1533" s="63"/>
      <c r="AH1533" s="63"/>
      <c r="AI1533" s="63"/>
      <c r="AJ1533" s="63"/>
      <c r="AK1533" s="63"/>
      <c r="AL1533" s="63"/>
      <c r="AM1533" s="63"/>
    </row>
    <row r="1534" spans="1:39" ht="18" customHeight="1" x14ac:dyDescent="0.25">
      <c r="A1534" s="63"/>
      <c r="B1534" s="63"/>
      <c r="C1534" s="63"/>
      <c r="D1534" s="63"/>
      <c r="E1534" s="63"/>
      <c r="F1534" s="63"/>
      <c r="G1534" s="63"/>
      <c r="H1534" s="63"/>
      <c r="I1534" s="63"/>
      <c r="J1534" s="63"/>
      <c r="K1534" s="63"/>
      <c r="L1534" s="63"/>
      <c r="M1534" s="63"/>
      <c r="N1534" s="63"/>
      <c r="O1534" s="63"/>
      <c r="P1534" s="63"/>
      <c r="Q1534" s="63"/>
      <c r="R1534" s="63"/>
      <c r="S1534" s="63"/>
      <c r="T1534" s="63"/>
      <c r="U1534" s="63"/>
      <c r="V1534" s="63"/>
      <c r="W1534" s="63"/>
      <c r="X1534" s="63"/>
      <c r="Y1534" s="63"/>
      <c r="Z1534" s="63"/>
      <c r="AA1534" s="63"/>
      <c r="AB1534" s="63"/>
      <c r="AC1534" s="63"/>
      <c r="AD1534" s="63"/>
      <c r="AE1534" s="63"/>
      <c r="AF1534" s="64"/>
      <c r="AG1534" s="63"/>
      <c r="AH1534" s="63"/>
      <c r="AI1534" s="63"/>
      <c r="AJ1534" s="63"/>
      <c r="AK1534" s="63"/>
      <c r="AL1534" s="63"/>
      <c r="AM1534" s="63"/>
    </row>
    <row r="1535" spans="1:39" ht="18" customHeight="1" x14ac:dyDescent="0.25">
      <c r="A1535" s="63"/>
      <c r="B1535" s="63"/>
      <c r="C1535" s="63"/>
      <c r="D1535" s="63"/>
      <c r="E1535" s="63"/>
      <c r="F1535" s="63"/>
      <c r="G1535" s="63"/>
      <c r="H1535" s="63"/>
      <c r="I1535" s="63"/>
      <c r="J1535" s="63"/>
      <c r="K1535" s="63"/>
      <c r="L1535" s="63"/>
      <c r="M1535" s="63"/>
      <c r="N1535" s="63"/>
      <c r="O1535" s="63"/>
      <c r="P1535" s="63"/>
      <c r="Q1535" s="63"/>
      <c r="R1535" s="63"/>
      <c r="S1535" s="63"/>
      <c r="T1535" s="63"/>
      <c r="U1535" s="63"/>
      <c r="V1535" s="63"/>
      <c r="W1535" s="63"/>
      <c r="X1535" s="63"/>
      <c r="Y1535" s="63"/>
      <c r="Z1535" s="63"/>
      <c r="AA1535" s="63"/>
      <c r="AB1535" s="63"/>
      <c r="AC1535" s="63"/>
      <c r="AD1535" s="63"/>
      <c r="AE1535" s="63"/>
      <c r="AF1535" s="64"/>
      <c r="AG1535" s="63"/>
      <c r="AH1535" s="63"/>
      <c r="AI1535" s="63"/>
      <c r="AJ1535" s="63"/>
      <c r="AK1535" s="63"/>
      <c r="AL1535" s="63"/>
      <c r="AM1535" s="63"/>
    </row>
    <row r="1536" spans="1:39" ht="18" customHeight="1" x14ac:dyDescent="0.25">
      <c r="A1536" s="63"/>
      <c r="B1536" s="63"/>
      <c r="C1536" s="63"/>
      <c r="D1536" s="63"/>
      <c r="E1536" s="63"/>
      <c r="F1536" s="63"/>
      <c r="G1536" s="63"/>
      <c r="H1536" s="63"/>
      <c r="I1536" s="63"/>
      <c r="J1536" s="63"/>
      <c r="K1536" s="63"/>
      <c r="L1536" s="63"/>
      <c r="M1536" s="63"/>
      <c r="N1536" s="63"/>
      <c r="O1536" s="63"/>
      <c r="P1536" s="63"/>
      <c r="Q1536" s="63"/>
      <c r="R1536" s="63"/>
      <c r="S1536" s="63"/>
      <c r="T1536" s="63"/>
      <c r="U1536" s="63"/>
      <c r="V1536" s="63"/>
      <c r="W1536" s="63"/>
      <c r="X1536" s="63"/>
      <c r="Y1536" s="63"/>
      <c r="Z1536" s="63"/>
      <c r="AA1536" s="63"/>
      <c r="AB1536" s="63"/>
      <c r="AC1536" s="63"/>
      <c r="AD1536" s="63"/>
      <c r="AE1536" s="63"/>
      <c r="AF1536" s="64"/>
      <c r="AG1536" s="63"/>
      <c r="AH1536" s="63"/>
      <c r="AI1536" s="63"/>
      <c r="AJ1536" s="63"/>
      <c r="AK1536" s="63"/>
      <c r="AL1536" s="63"/>
      <c r="AM1536" s="63"/>
    </row>
    <row r="1537" spans="1:39" ht="18" customHeight="1" x14ac:dyDescent="0.25">
      <c r="A1537" s="63"/>
      <c r="B1537" s="63"/>
      <c r="C1537" s="63"/>
      <c r="D1537" s="63"/>
      <c r="E1537" s="63"/>
      <c r="F1537" s="63"/>
      <c r="G1537" s="63"/>
      <c r="H1537" s="63"/>
      <c r="I1537" s="63"/>
      <c r="J1537" s="63"/>
      <c r="K1537" s="63"/>
      <c r="L1537" s="63"/>
      <c r="M1537" s="63"/>
      <c r="N1537" s="63"/>
      <c r="O1537" s="63"/>
      <c r="P1537" s="63"/>
      <c r="Q1537" s="63"/>
      <c r="R1537" s="63"/>
      <c r="S1537" s="63"/>
      <c r="T1537" s="63"/>
      <c r="U1537" s="63"/>
      <c r="V1537" s="63"/>
      <c r="W1537" s="63"/>
      <c r="X1537" s="63"/>
      <c r="Y1537" s="63"/>
      <c r="Z1537" s="63"/>
      <c r="AA1537" s="63"/>
      <c r="AB1537" s="63"/>
      <c r="AC1537" s="63"/>
      <c r="AD1537" s="63"/>
      <c r="AE1537" s="63"/>
      <c r="AF1537" s="64"/>
      <c r="AG1537" s="63"/>
      <c r="AH1537" s="63"/>
      <c r="AI1537" s="63"/>
      <c r="AJ1537" s="63"/>
      <c r="AK1537" s="63"/>
      <c r="AL1537" s="63"/>
      <c r="AM1537" s="63"/>
    </row>
    <row r="1538" spans="1:39" ht="18" customHeight="1" x14ac:dyDescent="0.25">
      <c r="A1538" s="63"/>
      <c r="B1538" s="63"/>
      <c r="C1538" s="63"/>
      <c r="D1538" s="63"/>
      <c r="E1538" s="63"/>
      <c r="F1538" s="63"/>
      <c r="G1538" s="63"/>
      <c r="H1538" s="63"/>
      <c r="I1538" s="63"/>
      <c r="J1538" s="63"/>
      <c r="K1538" s="63"/>
      <c r="L1538" s="63"/>
      <c r="M1538" s="63"/>
      <c r="N1538" s="63"/>
      <c r="O1538" s="63"/>
      <c r="P1538" s="63"/>
      <c r="Q1538" s="63"/>
      <c r="R1538" s="63"/>
      <c r="S1538" s="63"/>
      <c r="T1538" s="63"/>
      <c r="U1538" s="63"/>
      <c r="V1538" s="63"/>
      <c r="W1538" s="63"/>
      <c r="X1538" s="63"/>
      <c r="Y1538" s="63"/>
      <c r="Z1538" s="63"/>
      <c r="AA1538" s="63"/>
      <c r="AB1538" s="63"/>
      <c r="AC1538" s="63"/>
      <c r="AD1538" s="63"/>
      <c r="AE1538" s="63"/>
      <c r="AF1538" s="64"/>
      <c r="AG1538" s="63"/>
      <c r="AH1538" s="63"/>
      <c r="AI1538" s="63"/>
      <c r="AJ1538" s="63"/>
      <c r="AK1538" s="63"/>
      <c r="AL1538" s="63"/>
      <c r="AM1538" s="63"/>
    </row>
    <row r="1539" spans="1:39" ht="18" customHeight="1" x14ac:dyDescent="0.25">
      <c r="A1539" s="63"/>
      <c r="B1539" s="63"/>
      <c r="C1539" s="63"/>
      <c r="D1539" s="63"/>
      <c r="E1539" s="63"/>
      <c r="F1539" s="63"/>
      <c r="G1539" s="63"/>
      <c r="H1539" s="63"/>
      <c r="I1539" s="63"/>
      <c r="J1539" s="63"/>
      <c r="K1539" s="63"/>
      <c r="L1539" s="63"/>
      <c r="M1539" s="63"/>
      <c r="N1539" s="63"/>
      <c r="O1539" s="63"/>
      <c r="P1539" s="63"/>
      <c r="Q1539" s="63"/>
      <c r="R1539" s="63"/>
      <c r="S1539" s="63"/>
      <c r="T1539" s="63"/>
      <c r="U1539" s="63"/>
      <c r="V1539" s="63"/>
      <c r="W1539" s="63"/>
      <c r="X1539" s="63"/>
      <c r="Y1539" s="63"/>
      <c r="Z1539" s="63"/>
      <c r="AA1539" s="63"/>
      <c r="AB1539" s="63"/>
      <c r="AC1539" s="63"/>
      <c r="AD1539" s="63"/>
      <c r="AE1539" s="63"/>
      <c r="AF1539" s="64"/>
      <c r="AG1539" s="63"/>
      <c r="AH1539" s="63"/>
      <c r="AI1539" s="63"/>
      <c r="AJ1539" s="63"/>
      <c r="AK1539" s="63"/>
      <c r="AL1539" s="63"/>
      <c r="AM1539" s="63"/>
    </row>
    <row r="1540" spans="1:39" ht="18" customHeight="1" x14ac:dyDescent="0.25">
      <c r="A1540" s="63"/>
      <c r="B1540" s="63"/>
      <c r="C1540" s="63"/>
      <c r="D1540" s="63"/>
      <c r="E1540" s="63"/>
      <c r="F1540" s="63"/>
      <c r="G1540" s="63"/>
      <c r="H1540" s="63"/>
      <c r="I1540" s="63"/>
      <c r="J1540" s="63"/>
      <c r="K1540" s="63"/>
      <c r="L1540" s="63"/>
      <c r="M1540" s="63"/>
      <c r="N1540" s="63"/>
      <c r="O1540" s="63"/>
      <c r="P1540" s="63"/>
      <c r="Q1540" s="63"/>
      <c r="R1540" s="63"/>
      <c r="S1540" s="63"/>
      <c r="T1540" s="63"/>
      <c r="U1540" s="63"/>
      <c r="V1540" s="63"/>
      <c r="W1540" s="63"/>
      <c r="X1540" s="63"/>
      <c r="Y1540" s="63"/>
      <c r="Z1540" s="63"/>
      <c r="AA1540" s="63"/>
      <c r="AB1540" s="63"/>
      <c r="AC1540" s="63"/>
      <c r="AD1540" s="63"/>
      <c r="AE1540" s="63"/>
      <c r="AF1540" s="64"/>
      <c r="AG1540" s="63"/>
      <c r="AH1540" s="63"/>
      <c r="AI1540" s="63"/>
      <c r="AJ1540" s="63"/>
      <c r="AK1540" s="63"/>
      <c r="AL1540" s="63"/>
      <c r="AM1540" s="63"/>
    </row>
    <row r="1541" spans="1:39" ht="18" customHeight="1" x14ac:dyDescent="0.25">
      <c r="A1541" s="63"/>
      <c r="B1541" s="63"/>
      <c r="C1541" s="63"/>
      <c r="D1541" s="63"/>
      <c r="E1541" s="63"/>
      <c r="F1541" s="63"/>
      <c r="G1541" s="63"/>
      <c r="H1541" s="63"/>
      <c r="I1541" s="63"/>
      <c r="J1541" s="63"/>
      <c r="K1541" s="63"/>
      <c r="L1541" s="63"/>
      <c r="M1541" s="63"/>
      <c r="N1541" s="63"/>
      <c r="O1541" s="63"/>
      <c r="P1541" s="63"/>
      <c r="Q1541" s="63"/>
      <c r="R1541" s="63"/>
      <c r="S1541" s="63"/>
      <c r="T1541" s="63"/>
      <c r="U1541" s="63"/>
      <c r="V1541" s="63"/>
      <c r="W1541" s="63"/>
      <c r="X1541" s="63"/>
      <c r="Y1541" s="63"/>
      <c r="Z1541" s="63"/>
      <c r="AA1541" s="63"/>
      <c r="AB1541" s="63"/>
      <c r="AC1541" s="63"/>
      <c r="AD1541" s="63"/>
      <c r="AE1541" s="63"/>
      <c r="AF1541" s="64"/>
      <c r="AG1541" s="63"/>
      <c r="AH1541" s="63"/>
      <c r="AI1541" s="63"/>
      <c r="AJ1541" s="63"/>
      <c r="AK1541" s="63"/>
      <c r="AL1541" s="63"/>
      <c r="AM1541" s="63"/>
    </row>
    <row r="1542" spans="1:39" ht="18" customHeight="1" x14ac:dyDescent="0.25">
      <c r="A1542" s="63"/>
      <c r="B1542" s="63"/>
      <c r="C1542" s="63"/>
      <c r="D1542" s="63"/>
      <c r="E1542" s="63"/>
      <c r="F1542" s="63"/>
      <c r="G1542" s="63"/>
      <c r="H1542" s="63"/>
      <c r="I1542" s="63"/>
      <c r="J1542" s="63"/>
      <c r="K1542" s="63"/>
      <c r="L1542" s="63"/>
      <c r="M1542" s="63"/>
      <c r="N1542" s="63"/>
      <c r="O1542" s="63"/>
      <c r="P1542" s="63"/>
      <c r="Q1542" s="63"/>
      <c r="R1542" s="63"/>
      <c r="S1542" s="63"/>
      <c r="T1542" s="63"/>
      <c r="U1542" s="63"/>
      <c r="V1542" s="63"/>
      <c r="W1542" s="63"/>
      <c r="X1542" s="63"/>
      <c r="Y1542" s="63"/>
      <c r="Z1542" s="63"/>
      <c r="AA1542" s="63"/>
      <c r="AB1542" s="63"/>
      <c r="AC1542" s="63"/>
      <c r="AD1542" s="63"/>
      <c r="AE1542" s="63"/>
      <c r="AF1542" s="64"/>
      <c r="AG1542" s="63"/>
      <c r="AH1542" s="63"/>
      <c r="AI1542" s="63"/>
      <c r="AJ1542" s="63"/>
      <c r="AK1542" s="63"/>
      <c r="AL1542" s="63"/>
      <c r="AM1542" s="63"/>
    </row>
    <row r="1543" spans="1:39" ht="18" customHeight="1" x14ac:dyDescent="0.25">
      <c r="A1543" s="63"/>
      <c r="B1543" s="63"/>
      <c r="C1543" s="63"/>
      <c r="D1543" s="63"/>
      <c r="E1543" s="63"/>
      <c r="F1543" s="63"/>
      <c r="G1543" s="63"/>
      <c r="H1543" s="63"/>
      <c r="I1543" s="63"/>
      <c r="J1543" s="63"/>
      <c r="K1543" s="63"/>
      <c r="L1543" s="63"/>
      <c r="M1543" s="63"/>
      <c r="N1543" s="63"/>
      <c r="O1543" s="63"/>
      <c r="P1543" s="63"/>
      <c r="Q1543" s="63"/>
      <c r="R1543" s="63"/>
      <c r="S1543" s="63"/>
      <c r="T1543" s="63"/>
      <c r="U1543" s="63"/>
      <c r="V1543" s="63"/>
      <c r="W1543" s="63"/>
      <c r="X1543" s="63"/>
      <c r="Y1543" s="63"/>
      <c r="Z1543" s="63"/>
      <c r="AA1543" s="63"/>
      <c r="AB1543" s="63"/>
      <c r="AC1543" s="63"/>
      <c r="AD1543" s="63"/>
      <c r="AE1543" s="63"/>
      <c r="AF1543" s="64"/>
      <c r="AG1543" s="63"/>
      <c r="AH1543" s="63"/>
      <c r="AI1543" s="63"/>
      <c r="AJ1543" s="63"/>
      <c r="AK1543" s="63"/>
      <c r="AL1543" s="63"/>
      <c r="AM1543" s="63"/>
    </row>
    <row r="1544" spans="1:39" ht="18" customHeight="1" x14ac:dyDescent="0.25">
      <c r="A1544" s="63"/>
      <c r="B1544" s="63"/>
      <c r="C1544" s="63"/>
      <c r="D1544" s="63"/>
      <c r="E1544" s="63"/>
      <c r="F1544" s="63"/>
      <c r="G1544" s="63"/>
      <c r="H1544" s="63"/>
      <c r="I1544" s="63"/>
      <c r="J1544" s="63"/>
      <c r="K1544" s="63"/>
      <c r="L1544" s="63"/>
      <c r="M1544" s="63"/>
      <c r="N1544" s="63"/>
      <c r="O1544" s="63"/>
      <c r="P1544" s="63"/>
      <c r="Q1544" s="63"/>
      <c r="R1544" s="63"/>
      <c r="S1544" s="63"/>
      <c r="T1544" s="63"/>
      <c r="U1544" s="63"/>
      <c r="V1544" s="63"/>
      <c r="W1544" s="63"/>
      <c r="X1544" s="63"/>
      <c r="Y1544" s="63"/>
      <c r="Z1544" s="63"/>
      <c r="AA1544" s="63"/>
      <c r="AB1544" s="63"/>
      <c r="AC1544" s="63"/>
      <c r="AD1544" s="63"/>
      <c r="AE1544" s="63"/>
      <c r="AF1544" s="64"/>
      <c r="AG1544" s="63"/>
      <c r="AH1544" s="63"/>
      <c r="AI1544" s="63"/>
      <c r="AJ1544" s="63"/>
      <c r="AK1544" s="63"/>
      <c r="AL1544" s="63"/>
      <c r="AM1544" s="63"/>
    </row>
    <row r="1545" spans="1:39" ht="18" customHeight="1" x14ac:dyDescent="0.25">
      <c r="A1545" s="63"/>
      <c r="B1545" s="63"/>
      <c r="C1545" s="63"/>
      <c r="D1545" s="63"/>
      <c r="E1545" s="63"/>
      <c r="F1545" s="63"/>
      <c r="G1545" s="63"/>
      <c r="H1545" s="63"/>
      <c r="I1545" s="63"/>
      <c r="J1545" s="63"/>
      <c r="K1545" s="63"/>
      <c r="L1545" s="63"/>
      <c r="M1545" s="63"/>
      <c r="N1545" s="63"/>
      <c r="O1545" s="63"/>
      <c r="P1545" s="63"/>
      <c r="Q1545" s="63"/>
      <c r="R1545" s="63"/>
      <c r="S1545" s="63"/>
      <c r="T1545" s="63"/>
      <c r="U1545" s="63"/>
      <c r="V1545" s="63"/>
      <c r="W1545" s="63"/>
      <c r="X1545" s="63"/>
      <c r="Y1545" s="63"/>
      <c r="Z1545" s="63"/>
      <c r="AA1545" s="63"/>
      <c r="AB1545" s="63"/>
      <c r="AC1545" s="63"/>
      <c r="AD1545" s="63"/>
      <c r="AE1545" s="63"/>
      <c r="AF1545" s="64"/>
      <c r="AG1545" s="63"/>
      <c r="AH1545" s="63"/>
      <c r="AI1545" s="63"/>
      <c r="AJ1545" s="63"/>
      <c r="AK1545" s="63"/>
      <c r="AL1545" s="63"/>
      <c r="AM1545" s="63"/>
    </row>
    <row r="1546" spans="1:39" ht="18" customHeight="1" x14ac:dyDescent="0.25">
      <c r="A1546" s="63"/>
      <c r="B1546" s="63"/>
      <c r="C1546" s="63"/>
      <c r="D1546" s="63"/>
      <c r="E1546" s="63"/>
      <c r="F1546" s="63"/>
      <c r="G1546" s="63"/>
      <c r="H1546" s="63"/>
      <c r="I1546" s="63"/>
      <c r="J1546" s="63"/>
      <c r="K1546" s="63"/>
      <c r="L1546" s="63"/>
      <c r="M1546" s="63"/>
      <c r="N1546" s="63"/>
      <c r="O1546" s="63"/>
      <c r="P1546" s="63"/>
      <c r="Q1546" s="63"/>
      <c r="R1546" s="63"/>
      <c r="S1546" s="63"/>
      <c r="T1546" s="63"/>
      <c r="U1546" s="63"/>
      <c r="V1546" s="63"/>
      <c r="W1546" s="63"/>
      <c r="X1546" s="63"/>
      <c r="Y1546" s="63"/>
      <c r="Z1546" s="63"/>
      <c r="AA1546" s="63"/>
      <c r="AB1546" s="63"/>
      <c r="AC1546" s="63"/>
      <c r="AD1546" s="63"/>
      <c r="AE1546" s="63"/>
      <c r="AF1546" s="64"/>
      <c r="AG1546" s="63"/>
      <c r="AH1546" s="63"/>
      <c r="AI1546" s="63"/>
      <c r="AJ1546" s="63"/>
      <c r="AK1546" s="63"/>
      <c r="AL1546" s="63"/>
      <c r="AM1546" s="63"/>
    </row>
    <row r="1547" spans="1:39" ht="18" customHeight="1" x14ac:dyDescent="0.25">
      <c r="A1547" s="63"/>
      <c r="B1547" s="63"/>
      <c r="C1547" s="63"/>
      <c r="D1547" s="63"/>
      <c r="E1547" s="63"/>
      <c r="F1547" s="63"/>
      <c r="G1547" s="63"/>
      <c r="H1547" s="63"/>
      <c r="I1547" s="63"/>
      <c r="J1547" s="63"/>
      <c r="K1547" s="63"/>
      <c r="L1547" s="63"/>
      <c r="M1547" s="63"/>
      <c r="N1547" s="63"/>
      <c r="O1547" s="63"/>
      <c r="P1547" s="63"/>
      <c r="Q1547" s="63"/>
      <c r="R1547" s="63"/>
      <c r="S1547" s="63"/>
      <c r="T1547" s="63"/>
      <c r="U1547" s="63"/>
      <c r="V1547" s="63"/>
      <c r="W1547" s="63"/>
      <c r="X1547" s="63"/>
      <c r="Y1547" s="63"/>
      <c r="Z1547" s="63"/>
      <c r="AA1547" s="63"/>
      <c r="AB1547" s="63"/>
      <c r="AC1547" s="63"/>
      <c r="AD1547" s="63"/>
      <c r="AE1547" s="63"/>
      <c r="AF1547" s="64"/>
      <c r="AG1547" s="63"/>
      <c r="AH1547" s="63"/>
      <c r="AI1547" s="63"/>
      <c r="AJ1547" s="63"/>
      <c r="AK1547" s="63"/>
      <c r="AL1547" s="63"/>
      <c r="AM1547" s="63"/>
    </row>
    <row r="1548" spans="1:39" ht="18" customHeight="1" x14ac:dyDescent="0.25">
      <c r="A1548" s="63"/>
      <c r="B1548" s="63"/>
      <c r="C1548" s="63"/>
      <c r="D1548" s="63"/>
      <c r="E1548" s="63"/>
      <c r="F1548" s="63"/>
      <c r="G1548" s="63"/>
      <c r="H1548" s="63"/>
      <c r="I1548" s="63"/>
      <c r="J1548" s="63"/>
      <c r="K1548" s="63"/>
      <c r="L1548" s="63"/>
      <c r="M1548" s="63"/>
      <c r="N1548" s="63"/>
      <c r="O1548" s="63"/>
      <c r="P1548" s="63"/>
      <c r="Q1548" s="63"/>
      <c r="R1548" s="63"/>
      <c r="S1548" s="63"/>
      <c r="T1548" s="63"/>
      <c r="U1548" s="63"/>
      <c r="V1548" s="63"/>
      <c r="W1548" s="63"/>
      <c r="X1548" s="63"/>
      <c r="Y1548" s="63"/>
      <c r="Z1548" s="63"/>
      <c r="AA1548" s="63"/>
      <c r="AB1548" s="63"/>
      <c r="AC1548" s="63"/>
      <c r="AD1548" s="63"/>
      <c r="AE1548" s="63"/>
      <c r="AF1548" s="64"/>
      <c r="AG1548" s="63"/>
      <c r="AH1548" s="63"/>
      <c r="AI1548" s="63"/>
      <c r="AJ1548" s="63"/>
      <c r="AK1548" s="63"/>
      <c r="AL1548" s="63"/>
      <c r="AM1548" s="63"/>
    </row>
    <row r="1549" spans="1:39" ht="18" customHeight="1" x14ac:dyDescent="0.25">
      <c r="A1549" s="63"/>
      <c r="B1549" s="63"/>
      <c r="C1549" s="63"/>
      <c r="D1549" s="63"/>
      <c r="E1549" s="63"/>
      <c r="F1549" s="63"/>
      <c r="G1549" s="63"/>
      <c r="H1549" s="63"/>
      <c r="I1549" s="63"/>
      <c r="J1549" s="63"/>
      <c r="K1549" s="63"/>
      <c r="L1549" s="63"/>
      <c r="M1549" s="63"/>
      <c r="N1549" s="63"/>
      <c r="O1549" s="63"/>
      <c r="P1549" s="63"/>
      <c r="Q1549" s="63"/>
      <c r="R1549" s="63"/>
      <c r="S1549" s="63"/>
      <c r="T1549" s="63"/>
      <c r="U1549" s="63"/>
      <c r="V1549" s="63"/>
      <c r="W1549" s="63"/>
      <c r="X1549" s="63"/>
      <c r="Y1549" s="63"/>
      <c r="Z1549" s="63"/>
      <c r="AA1549" s="63"/>
      <c r="AB1549" s="63"/>
      <c r="AC1549" s="63"/>
      <c r="AD1549" s="63"/>
      <c r="AE1549" s="63"/>
      <c r="AF1549" s="64"/>
      <c r="AG1549" s="63"/>
      <c r="AH1549" s="63"/>
      <c r="AI1549" s="63"/>
      <c r="AJ1549" s="63"/>
      <c r="AK1549" s="63"/>
      <c r="AL1549" s="63"/>
      <c r="AM1549" s="63"/>
    </row>
    <row r="1550" spans="1:39" ht="18" customHeight="1" x14ac:dyDescent="0.25">
      <c r="A1550" s="63"/>
      <c r="B1550" s="63"/>
      <c r="C1550" s="63"/>
      <c r="D1550" s="63"/>
      <c r="E1550" s="63"/>
      <c r="F1550" s="63"/>
      <c r="G1550" s="63"/>
      <c r="H1550" s="63"/>
      <c r="I1550" s="63"/>
      <c r="J1550" s="63"/>
      <c r="K1550" s="63"/>
      <c r="L1550" s="63"/>
      <c r="M1550" s="63"/>
      <c r="N1550" s="63"/>
      <c r="O1550" s="63"/>
      <c r="P1550" s="63"/>
      <c r="Q1550" s="63"/>
      <c r="R1550" s="63"/>
      <c r="S1550" s="63"/>
      <c r="T1550" s="63"/>
      <c r="U1550" s="63"/>
      <c r="V1550" s="63"/>
      <c r="W1550" s="63"/>
      <c r="X1550" s="63"/>
      <c r="Y1550" s="63"/>
      <c r="Z1550" s="63"/>
      <c r="AA1550" s="63"/>
      <c r="AB1550" s="63"/>
      <c r="AC1550" s="63"/>
      <c r="AD1550" s="63"/>
      <c r="AE1550" s="63"/>
      <c r="AF1550" s="64"/>
      <c r="AG1550" s="63"/>
      <c r="AH1550" s="63"/>
      <c r="AI1550" s="63"/>
      <c r="AJ1550" s="63"/>
      <c r="AK1550" s="63"/>
      <c r="AL1550" s="63"/>
      <c r="AM1550" s="63"/>
    </row>
    <row r="1551" spans="1:39" ht="18" customHeight="1" x14ac:dyDescent="0.25">
      <c r="A1551" s="63"/>
      <c r="B1551" s="63"/>
      <c r="C1551" s="63"/>
      <c r="D1551" s="63"/>
      <c r="E1551" s="63"/>
      <c r="F1551" s="63"/>
      <c r="G1551" s="63"/>
      <c r="H1551" s="63"/>
      <c r="I1551" s="63"/>
      <c r="J1551" s="63"/>
      <c r="K1551" s="63"/>
      <c r="L1551" s="63"/>
      <c r="M1551" s="63"/>
      <c r="N1551" s="63"/>
      <c r="O1551" s="63"/>
      <c r="P1551" s="63"/>
      <c r="Q1551" s="63"/>
      <c r="R1551" s="63"/>
      <c r="S1551" s="63"/>
      <c r="T1551" s="63"/>
      <c r="U1551" s="63"/>
      <c r="V1551" s="63"/>
      <c r="W1551" s="63"/>
      <c r="X1551" s="63"/>
      <c r="Y1551" s="63"/>
      <c r="Z1551" s="63"/>
      <c r="AA1551" s="63"/>
      <c r="AB1551" s="63"/>
      <c r="AC1551" s="63"/>
      <c r="AD1551" s="63"/>
      <c r="AE1551" s="63"/>
      <c r="AF1551" s="64"/>
      <c r="AG1551" s="63"/>
      <c r="AH1551" s="63"/>
      <c r="AI1551" s="63"/>
      <c r="AJ1551" s="63"/>
      <c r="AK1551" s="63"/>
      <c r="AL1551" s="63"/>
      <c r="AM1551" s="63"/>
    </row>
    <row r="1552" spans="1:39" ht="18" customHeight="1" x14ac:dyDescent="0.25">
      <c r="A1552" s="63"/>
      <c r="B1552" s="63"/>
      <c r="C1552" s="63"/>
      <c r="D1552" s="63"/>
      <c r="E1552" s="63"/>
      <c r="F1552" s="63"/>
      <c r="G1552" s="63"/>
      <c r="H1552" s="63"/>
      <c r="I1552" s="63"/>
      <c r="J1552" s="63"/>
      <c r="K1552" s="63"/>
      <c r="L1552" s="63"/>
      <c r="M1552" s="63"/>
      <c r="N1552" s="63"/>
      <c r="O1552" s="63"/>
      <c r="P1552" s="63"/>
      <c r="Q1552" s="63"/>
      <c r="R1552" s="63"/>
      <c r="S1552" s="63"/>
      <c r="T1552" s="63"/>
      <c r="U1552" s="63"/>
      <c r="V1552" s="63"/>
      <c r="W1552" s="63"/>
      <c r="X1552" s="63"/>
      <c r="Y1552" s="63"/>
      <c r="Z1552" s="63"/>
      <c r="AA1552" s="63"/>
      <c r="AB1552" s="63"/>
      <c r="AC1552" s="63"/>
      <c r="AD1552" s="63"/>
      <c r="AE1552" s="63"/>
      <c r="AF1552" s="64"/>
      <c r="AG1552" s="63"/>
      <c r="AH1552" s="63"/>
      <c r="AI1552" s="63"/>
      <c r="AJ1552" s="63"/>
      <c r="AK1552" s="63"/>
      <c r="AL1552" s="63"/>
      <c r="AM1552" s="63"/>
    </row>
    <row r="1553" spans="1:39" ht="18" customHeight="1" x14ac:dyDescent="0.25">
      <c r="A1553" s="63"/>
      <c r="B1553" s="63"/>
      <c r="C1553" s="63"/>
      <c r="D1553" s="63"/>
      <c r="E1553" s="63"/>
      <c r="F1553" s="63"/>
      <c r="G1553" s="63"/>
      <c r="H1553" s="63"/>
      <c r="I1553" s="63"/>
      <c r="J1553" s="63"/>
      <c r="K1553" s="63"/>
      <c r="L1553" s="63"/>
      <c r="M1553" s="63"/>
      <c r="N1553" s="63"/>
      <c r="O1553" s="63"/>
      <c r="P1553" s="63"/>
      <c r="Q1553" s="63"/>
      <c r="R1553" s="63"/>
      <c r="S1553" s="63"/>
      <c r="T1553" s="63"/>
      <c r="U1553" s="63"/>
      <c r="V1553" s="63"/>
      <c r="W1553" s="63"/>
      <c r="X1553" s="63"/>
      <c r="Y1553" s="63"/>
      <c r="Z1553" s="63"/>
      <c r="AA1553" s="63"/>
      <c r="AB1553" s="63"/>
      <c r="AC1553" s="63"/>
      <c r="AD1553" s="63"/>
      <c r="AE1553" s="63"/>
      <c r="AF1553" s="64"/>
      <c r="AG1553" s="63"/>
      <c r="AH1553" s="63"/>
      <c r="AI1553" s="63"/>
      <c r="AJ1553" s="63"/>
      <c r="AK1553" s="63"/>
      <c r="AL1553" s="63"/>
      <c r="AM1553" s="63"/>
    </row>
    <row r="1554" spans="1:39" ht="18" customHeight="1" x14ac:dyDescent="0.25">
      <c r="A1554" s="63"/>
      <c r="B1554" s="63"/>
      <c r="C1554" s="63"/>
      <c r="D1554" s="63"/>
      <c r="E1554" s="63"/>
      <c r="F1554" s="63"/>
      <c r="G1554" s="63"/>
      <c r="H1554" s="63"/>
      <c r="I1554" s="63"/>
      <c r="J1554" s="63"/>
      <c r="K1554" s="63"/>
      <c r="L1554" s="63"/>
      <c r="M1554" s="63"/>
      <c r="N1554" s="63"/>
      <c r="O1554" s="63"/>
      <c r="P1554" s="63"/>
      <c r="Q1554" s="63"/>
      <c r="R1554" s="63"/>
      <c r="S1554" s="63"/>
      <c r="T1554" s="63"/>
      <c r="U1554" s="63"/>
      <c r="V1554" s="63"/>
      <c r="W1554" s="63"/>
      <c r="X1554" s="63"/>
      <c r="Y1554" s="63"/>
      <c r="Z1554" s="63"/>
      <c r="AA1554" s="63"/>
      <c r="AB1554" s="63"/>
      <c r="AC1554" s="63"/>
      <c r="AD1554" s="63"/>
      <c r="AE1554" s="63"/>
      <c r="AF1554" s="64"/>
      <c r="AG1554" s="63"/>
      <c r="AH1554" s="63"/>
      <c r="AI1554" s="63"/>
      <c r="AJ1554" s="63"/>
      <c r="AK1554" s="63"/>
      <c r="AL1554" s="63"/>
      <c r="AM1554" s="63"/>
    </row>
    <row r="1555" spans="1:39" ht="18" customHeight="1" x14ac:dyDescent="0.25">
      <c r="A1555" s="63"/>
      <c r="B1555" s="63"/>
      <c r="C1555" s="63"/>
      <c r="D1555" s="63"/>
      <c r="E1555" s="63"/>
      <c r="F1555" s="63"/>
      <c r="G1555" s="63"/>
      <c r="H1555" s="63"/>
      <c r="I1555" s="63"/>
      <c r="J1555" s="63"/>
      <c r="K1555" s="63"/>
      <c r="L1555" s="63"/>
      <c r="M1555" s="63"/>
      <c r="N1555" s="63"/>
      <c r="O1555" s="63"/>
      <c r="P1555" s="63"/>
      <c r="Q1555" s="63"/>
      <c r="R1555" s="63"/>
      <c r="S1555" s="63"/>
      <c r="T1555" s="63"/>
      <c r="U1555" s="63"/>
      <c r="V1555" s="63"/>
      <c r="W1555" s="63"/>
      <c r="X1555" s="63"/>
      <c r="Y1555" s="63"/>
      <c r="Z1555" s="63"/>
      <c r="AA1555" s="63"/>
      <c r="AB1555" s="63"/>
      <c r="AC1555" s="63"/>
      <c r="AD1555" s="63"/>
      <c r="AE1555" s="63"/>
      <c r="AF1555" s="64"/>
      <c r="AG1555" s="63"/>
      <c r="AH1555" s="63"/>
      <c r="AI1555" s="63"/>
      <c r="AJ1555" s="63"/>
      <c r="AK1555" s="63"/>
      <c r="AL1555" s="63"/>
      <c r="AM1555" s="63"/>
    </row>
    <row r="1556" spans="1:39" ht="18" customHeight="1" x14ac:dyDescent="0.25">
      <c r="A1556" s="63"/>
      <c r="B1556" s="63"/>
      <c r="C1556" s="63"/>
      <c r="D1556" s="63"/>
      <c r="E1556" s="63"/>
      <c r="F1556" s="63"/>
      <c r="G1556" s="63"/>
      <c r="H1556" s="63"/>
      <c r="I1556" s="63"/>
      <c r="J1556" s="63"/>
      <c r="K1556" s="63"/>
      <c r="L1556" s="63"/>
      <c r="M1556" s="63"/>
      <c r="N1556" s="63"/>
      <c r="O1556" s="63"/>
      <c r="P1556" s="63"/>
      <c r="Q1556" s="63"/>
      <c r="R1556" s="63"/>
      <c r="S1556" s="63"/>
      <c r="T1556" s="63"/>
      <c r="U1556" s="63"/>
      <c r="V1556" s="63"/>
      <c r="W1556" s="63"/>
      <c r="X1556" s="63"/>
      <c r="Y1556" s="63"/>
      <c r="Z1556" s="63"/>
      <c r="AA1556" s="63"/>
      <c r="AB1556" s="63"/>
      <c r="AC1556" s="63"/>
      <c r="AD1556" s="63"/>
      <c r="AE1556" s="63"/>
      <c r="AF1556" s="64"/>
      <c r="AG1556" s="63"/>
      <c r="AH1556" s="63"/>
      <c r="AI1556" s="63"/>
      <c r="AJ1556" s="63"/>
      <c r="AK1556" s="63"/>
      <c r="AL1556" s="63"/>
      <c r="AM1556" s="63"/>
    </row>
    <row r="1557" spans="1:39" ht="18" customHeight="1" x14ac:dyDescent="0.25">
      <c r="A1557" s="63"/>
      <c r="B1557" s="63"/>
      <c r="C1557" s="63"/>
      <c r="D1557" s="63"/>
      <c r="E1557" s="63"/>
      <c r="F1557" s="63"/>
      <c r="G1557" s="63"/>
      <c r="H1557" s="63"/>
      <c r="I1557" s="63"/>
      <c r="J1557" s="63"/>
      <c r="K1557" s="63"/>
      <c r="L1557" s="63"/>
      <c r="M1557" s="63"/>
      <c r="N1557" s="63"/>
      <c r="O1557" s="63"/>
      <c r="P1557" s="63"/>
      <c r="Q1557" s="63"/>
      <c r="R1557" s="63"/>
      <c r="S1557" s="63"/>
      <c r="T1557" s="63"/>
      <c r="U1557" s="63"/>
      <c r="V1557" s="63"/>
      <c r="W1557" s="63"/>
      <c r="X1557" s="63"/>
      <c r="Y1557" s="63"/>
      <c r="Z1557" s="63"/>
      <c r="AA1557" s="63"/>
      <c r="AB1557" s="63"/>
      <c r="AC1557" s="63"/>
      <c r="AD1557" s="63"/>
      <c r="AE1557" s="63"/>
      <c r="AF1557" s="64"/>
      <c r="AG1557" s="63"/>
      <c r="AH1557" s="63"/>
      <c r="AI1557" s="63"/>
      <c r="AJ1557" s="63"/>
      <c r="AK1557" s="63"/>
      <c r="AL1557" s="63"/>
      <c r="AM1557" s="63"/>
    </row>
    <row r="1558" spans="1:39" ht="18" customHeight="1" x14ac:dyDescent="0.25">
      <c r="A1558" s="63"/>
      <c r="B1558" s="63"/>
      <c r="C1558" s="63"/>
      <c r="D1558" s="63"/>
      <c r="E1558" s="63"/>
      <c r="F1558" s="63"/>
      <c r="G1558" s="63"/>
      <c r="H1558" s="63"/>
      <c r="I1558" s="63"/>
      <c r="J1558" s="63"/>
      <c r="K1558" s="63"/>
      <c r="L1558" s="63"/>
      <c r="M1558" s="63"/>
      <c r="N1558" s="63"/>
      <c r="O1558" s="63"/>
      <c r="P1558" s="63"/>
      <c r="Q1558" s="63"/>
      <c r="R1558" s="63"/>
      <c r="S1558" s="63"/>
      <c r="T1558" s="63"/>
      <c r="U1558" s="63"/>
      <c r="V1558" s="63"/>
      <c r="W1558" s="63"/>
      <c r="X1558" s="63"/>
      <c r="Y1558" s="63"/>
      <c r="Z1558" s="63"/>
      <c r="AA1558" s="63"/>
      <c r="AB1558" s="63"/>
      <c r="AC1558" s="63"/>
      <c r="AD1558" s="63"/>
      <c r="AE1558" s="63"/>
      <c r="AF1558" s="64"/>
      <c r="AG1558" s="63"/>
      <c r="AH1558" s="63"/>
      <c r="AI1558" s="63"/>
      <c r="AJ1558" s="63"/>
      <c r="AK1558" s="63"/>
      <c r="AL1558" s="63"/>
      <c r="AM1558" s="63"/>
    </row>
    <row r="1559" spans="1:39" ht="18" customHeight="1" x14ac:dyDescent="0.25">
      <c r="A1559" s="63"/>
      <c r="B1559" s="63"/>
      <c r="C1559" s="63"/>
      <c r="D1559" s="63"/>
      <c r="E1559" s="63"/>
      <c r="F1559" s="63"/>
      <c r="G1559" s="63"/>
      <c r="H1559" s="63"/>
      <c r="I1559" s="63"/>
      <c r="J1559" s="63"/>
      <c r="K1559" s="63"/>
      <c r="L1559" s="63"/>
      <c r="M1559" s="63"/>
      <c r="N1559" s="63"/>
      <c r="O1559" s="63"/>
      <c r="P1559" s="63"/>
      <c r="Q1559" s="63"/>
      <c r="R1559" s="63"/>
      <c r="S1559" s="63"/>
      <c r="T1559" s="63"/>
      <c r="U1559" s="63"/>
      <c r="V1559" s="63"/>
      <c r="W1559" s="63"/>
      <c r="X1559" s="63"/>
      <c r="Y1559" s="63"/>
      <c r="Z1559" s="63"/>
      <c r="AA1559" s="63"/>
      <c r="AB1559" s="63"/>
      <c r="AC1559" s="63"/>
      <c r="AD1559" s="63"/>
      <c r="AE1559" s="63"/>
      <c r="AF1559" s="64"/>
      <c r="AG1559" s="63"/>
      <c r="AH1559" s="63"/>
      <c r="AI1559" s="63"/>
      <c r="AJ1559" s="63"/>
      <c r="AK1559" s="63"/>
      <c r="AL1559" s="63"/>
      <c r="AM1559" s="63"/>
    </row>
    <row r="1560" spans="1:39" ht="18" customHeight="1" x14ac:dyDescent="0.25">
      <c r="A1560" s="63"/>
      <c r="B1560" s="63"/>
      <c r="C1560" s="63"/>
      <c r="D1560" s="63"/>
      <c r="E1560" s="63"/>
      <c r="F1560" s="63"/>
      <c r="G1560" s="63"/>
      <c r="H1560" s="63"/>
      <c r="I1560" s="63"/>
      <c r="J1560" s="63"/>
      <c r="K1560" s="63"/>
      <c r="L1560" s="63"/>
      <c r="M1560" s="63"/>
      <c r="N1560" s="63"/>
      <c r="O1560" s="63"/>
      <c r="P1560" s="63"/>
      <c r="Q1560" s="63"/>
      <c r="R1560" s="63"/>
      <c r="S1560" s="63"/>
      <c r="T1560" s="63"/>
      <c r="U1560" s="63"/>
      <c r="V1560" s="63"/>
      <c r="W1560" s="63"/>
      <c r="X1560" s="63"/>
      <c r="Y1560" s="63"/>
      <c r="Z1560" s="63"/>
      <c r="AA1560" s="63"/>
      <c r="AB1560" s="63"/>
      <c r="AC1560" s="63"/>
      <c r="AD1560" s="63"/>
      <c r="AE1560" s="63"/>
      <c r="AF1560" s="64"/>
      <c r="AG1560" s="63"/>
      <c r="AH1560" s="63"/>
      <c r="AI1560" s="63"/>
      <c r="AJ1560" s="63"/>
      <c r="AK1560" s="63"/>
      <c r="AL1560" s="63"/>
      <c r="AM1560" s="63"/>
    </row>
    <row r="1561" spans="1:39" ht="18" customHeight="1" x14ac:dyDescent="0.25">
      <c r="A1561" s="63"/>
      <c r="B1561" s="63"/>
      <c r="C1561" s="63"/>
      <c r="D1561" s="63"/>
      <c r="E1561" s="63"/>
      <c r="F1561" s="63"/>
      <c r="G1561" s="63"/>
      <c r="H1561" s="63"/>
      <c r="I1561" s="63"/>
      <c r="J1561" s="63"/>
      <c r="K1561" s="63"/>
      <c r="L1561" s="63"/>
      <c r="M1561" s="63"/>
      <c r="N1561" s="63"/>
      <c r="O1561" s="63"/>
      <c r="P1561" s="63"/>
      <c r="Q1561" s="63"/>
      <c r="R1561" s="63"/>
      <c r="S1561" s="63"/>
      <c r="T1561" s="63"/>
      <c r="U1561" s="63"/>
      <c r="V1561" s="63"/>
      <c r="W1561" s="63"/>
      <c r="X1561" s="63"/>
      <c r="Y1561" s="63"/>
      <c r="Z1561" s="63"/>
      <c r="AA1561" s="63"/>
      <c r="AB1561" s="63"/>
      <c r="AC1561" s="63"/>
      <c r="AD1561" s="63"/>
      <c r="AE1561" s="63"/>
      <c r="AF1561" s="64"/>
      <c r="AG1561" s="63"/>
      <c r="AH1561" s="63"/>
      <c r="AI1561" s="63"/>
      <c r="AJ1561" s="63"/>
      <c r="AK1561" s="63"/>
      <c r="AL1561" s="63"/>
      <c r="AM1561" s="63"/>
    </row>
    <row r="1562" spans="1:39" ht="18" customHeight="1" x14ac:dyDescent="0.25">
      <c r="A1562" s="63"/>
      <c r="B1562" s="63"/>
      <c r="C1562" s="63"/>
      <c r="D1562" s="63"/>
      <c r="E1562" s="63"/>
      <c r="F1562" s="63"/>
      <c r="G1562" s="63"/>
      <c r="H1562" s="63"/>
      <c r="I1562" s="63"/>
      <c r="J1562" s="63"/>
      <c r="K1562" s="63"/>
      <c r="L1562" s="63"/>
      <c r="M1562" s="63"/>
      <c r="N1562" s="63"/>
      <c r="O1562" s="63"/>
      <c r="P1562" s="63"/>
      <c r="Q1562" s="63"/>
      <c r="R1562" s="63"/>
      <c r="S1562" s="63"/>
      <c r="T1562" s="63"/>
      <c r="U1562" s="63"/>
      <c r="V1562" s="63"/>
      <c r="W1562" s="63"/>
      <c r="X1562" s="63"/>
      <c r="Y1562" s="63"/>
      <c r="Z1562" s="63"/>
      <c r="AA1562" s="63"/>
      <c r="AB1562" s="63"/>
      <c r="AC1562" s="63"/>
      <c r="AD1562" s="63"/>
      <c r="AE1562" s="63"/>
      <c r="AF1562" s="64"/>
      <c r="AG1562" s="63"/>
      <c r="AH1562" s="63"/>
      <c r="AI1562" s="63"/>
      <c r="AJ1562" s="63"/>
      <c r="AK1562" s="63"/>
      <c r="AL1562" s="63"/>
      <c r="AM1562" s="63"/>
    </row>
    <row r="1563" spans="1:39" ht="18" customHeight="1" x14ac:dyDescent="0.25">
      <c r="A1563" s="63"/>
      <c r="B1563" s="63"/>
      <c r="C1563" s="63"/>
      <c r="D1563" s="63"/>
      <c r="E1563" s="63"/>
      <c r="F1563" s="63"/>
      <c r="G1563" s="63"/>
      <c r="H1563" s="63"/>
      <c r="I1563" s="63"/>
      <c r="J1563" s="63"/>
      <c r="K1563" s="63"/>
      <c r="L1563" s="63"/>
      <c r="M1563" s="63"/>
      <c r="N1563" s="63"/>
      <c r="O1563" s="63"/>
      <c r="P1563" s="63"/>
      <c r="Q1563" s="63"/>
      <c r="R1563" s="63"/>
      <c r="S1563" s="63"/>
      <c r="T1563" s="63"/>
      <c r="U1563" s="63"/>
      <c r="V1563" s="63"/>
      <c r="W1563" s="63"/>
      <c r="X1563" s="63"/>
      <c r="Y1563" s="63"/>
      <c r="Z1563" s="63"/>
      <c r="AA1563" s="63"/>
      <c r="AB1563" s="63"/>
      <c r="AC1563" s="63"/>
      <c r="AD1563" s="63"/>
      <c r="AE1563" s="63"/>
      <c r="AF1563" s="64"/>
      <c r="AG1563" s="63"/>
      <c r="AH1563" s="63"/>
      <c r="AI1563" s="63"/>
      <c r="AJ1563" s="63"/>
      <c r="AK1563" s="63"/>
      <c r="AL1563" s="63"/>
      <c r="AM1563" s="63"/>
    </row>
    <row r="1564" spans="1:39" ht="18" customHeight="1" x14ac:dyDescent="0.25">
      <c r="A1564" s="63"/>
      <c r="B1564" s="63"/>
      <c r="C1564" s="63"/>
      <c r="D1564" s="63"/>
      <c r="E1564" s="63"/>
      <c r="F1564" s="63"/>
      <c r="G1564" s="63"/>
      <c r="H1564" s="63"/>
      <c r="I1564" s="63"/>
      <c r="J1564" s="63"/>
      <c r="K1564" s="63"/>
      <c r="L1564" s="63"/>
      <c r="M1564" s="63"/>
      <c r="N1564" s="63"/>
      <c r="O1564" s="63"/>
      <c r="P1564" s="63"/>
      <c r="Q1564" s="63"/>
      <c r="R1564" s="63"/>
      <c r="S1564" s="63"/>
      <c r="T1564" s="63"/>
      <c r="U1564" s="63"/>
      <c r="V1564" s="63"/>
      <c r="W1564" s="63"/>
      <c r="X1564" s="63"/>
      <c r="Y1564" s="63"/>
      <c r="Z1564" s="63"/>
      <c r="AA1564" s="63"/>
      <c r="AB1564" s="63"/>
      <c r="AC1564" s="63"/>
      <c r="AD1564" s="63"/>
      <c r="AE1564" s="63"/>
      <c r="AF1564" s="64"/>
      <c r="AG1564" s="63"/>
      <c r="AH1564" s="63"/>
      <c r="AI1564" s="63"/>
      <c r="AJ1564" s="63"/>
      <c r="AK1564" s="63"/>
      <c r="AL1564" s="63"/>
      <c r="AM1564" s="63"/>
    </row>
    <row r="1565" spans="1:39" ht="18" customHeight="1" x14ac:dyDescent="0.25">
      <c r="A1565" s="63"/>
      <c r="B1565" s="63"/>
      <c r="C1565" s="63"/>
      <c r="D1565" s="63"/>
      <c r="E1565" s="63"/>
      <c r="F1565" s="63"/>
      <c r="G1565" s="63"/>
      <c r="H1565" s="63"/>
      <c r="I1565" s="63"/>
      <c r="J1565" s="63"/>
      <c r="K1565" s="63"/>
      <c r="L1565" s="63"/>
      <c r="M1565" s="63"/>
      <c r="N1565" s="63"/>
      <c r="O1565" s="63"/>
      <c r="P1565" s="63"/>
      <c r="Q1565" s="63"/>
      <c r="R1565" s="63"/>
      <c r="S1565" s="63"/>
      <c r="T1565" s="63"/>
      <c r="U1565" s="63"/>
      <c r="V1565" s="63"/>
      <c r="W1565" s="63"/>
      <c r="X1565" s="63"/>
      <c r="Y1565" s="63"/>
      <c r="Z1565" s="63"/>
      <c r="AA1565" s="63"/>
      <c r="AB1565" s="63"/>
      <c r="AC1565" s="63"/>
      <c r="AD1565" s="63"/>
      <c r="AE1565" s="63"/>
      <c r="AF1565" s="64"/>
      <c r="AG1565" s="63"/>
      <c r="AH1565" s="63"/>
      <c r="AI1565" s="63"/>
      <c r="AJ1565" s="63"/>
      <c r="AK1565" s="63"/>
      <c r="AL1565" s="63"/>
      <c r="AM1565" s="63"/>
    </row>
    <row r="1566" spans="1:39" ht="18" customHeight="1" x14ac:dyDescent="0.25">
      <c r="A1566" s="63"/>
      <c r="B1566" s="63"/>
      <c r="C1566" s="63"/>
      <c r="D1566" s="63"/>
      <c r="E1566" s="63"/>
      <c r="F1566" s="63"/>
      <c r="G1566" s="63"/>
      <c r="H1566" s="63"/>
      <c r="I1566" s="63"/>
      <c r="J1566" s="63"/>
      <c r="K1566" s="63"/>
      <c r="L1566" s="63"/>
      <c r="M1566" s="63"/>
      <c r="N1566" s="63"/>
      <c r="O1566" s="63"/>
      <c r="P1566" s="63"/>
      <c r="Q1566" s="63"/>
      <c r="R1566" s="63"/>
      <c r="S1566" s="63"/>
      <c r="T1566" s="63"/>
      <c r="U1566" s="63"/>
      <c r="V1566" s="63"/>
      <c r="W1566" s="63"/>
      <c r="X1566" s="63"/>
      <c r="Y1566" s="63"/>
      <c r="Z1566" s="63"/>
      <c r="AA1566" s="63"/>
      <c r="AB1566" s="63"/>
      <c r="AC1566" s="63"/>
      <c r="AD1566" s="63"/>
      <c r="AE1566" s="63"/>
      <c r="AF1566" s="64"/>
      <c r="AG1566" s="63"/>
      <c r="AH1566" s="63"/>
      <c r="AI1566" s="63"/>
      <c r="AJ1566" s="63"/>
      <c r="AK1566" s="63"/>
      <c r="AL1566" s="63"/>
      <c r="AM1566" s="63"/>
    </row>
    <row r="1567" spans="1:39" ht="18" customHeight="1" x14ac:dyDescent="0.25">
      <c r="A1567" s="63"/>
      <c r="B1567" s="63"/>
      <c r="C1567" s="63"/>
      <c r="D1567" s="63"/>
      <c r="E1567" s="63"/>
      <c r="F1567" s="63"/>
      <c r="G1567" s="63"/>
      <c r="H1567" s="63"/>
      <c r="I1567" s="63"/>
      <c r="J1567" s="63"/>
      <c r="K1567" s="63"/>
      <c r="L1567" s="63"/>
      <c r="M1567" s="63"/>
      <c r="N1567" s="63"/>
      <c r="O1567" s="63"/>
      <c r="P1567" s="63"/>
      <c r="Q1567" s="63"/>
      <c r="R1567" s="63"/>
      <c r="S1567" s="63"/>
      <c r="T1567" s="63"/>
      <c r="U1567" s="63"/>
      <c r="V1567" s="63"/>
      <c r="W1567" s="63"/>
      <c r="X1567" s="63"/>
      <c r="Y1567" s="63"/>
      <c r="Z1567" s="63"/>
      <c r="AA1567" s="63"/>
      <c r="AB1567" s="63"/>
      <c r="AC1567" s="63"/>
      <c r="AD1567" s="63"/>
      <c r="AE1567" s="63"/>
      <c r="AF1567" s="64"/>
      <c r="AG1567" s="63"/>
      <c r="AH1567" s="63"/>
      <c r="AI1567" s="63"/>
      <c r="AJ1567" s="63"/>
      <c r="AK1567" s="63"/>
      <c r="AL1567" s="63"/>
      <c r="AM1567" s="63"/>
    </row>
    <row r="1568" spans="1:39" ht="18" customHeight="1" x14ac:dyDescent="0.25">
      <c r="A1568" s="63"/>
      <c r="B1568" s="63"/>
      <c r="C1568" s="63"/>
      <c r="D1568" s="63"/>
      <c r="E1568" s="63"/>
      <c r="F1568" s="63"/>
      <c r="G1568" s="63"/>
      <c r="H1568" s="63"/>
      <c r="I1568" s="63"/>
      <c r="J1568" s="63"/>
      <c r="K1568" s="63"/>
      <c r="L1568" s="63"/>
      <c r="M1568" s="63"/>
      <c r="N1568" s="63"/>
      <c r="O1568" s="63"/>
      <c r="P1568" s="63"/>
      <c r="Q1568" s="63"/>
      <c r="R1568" s="63"/>
      <c r="S1568" s="63"/>
      <c r="T1568" s="63"/>
      <c r="U1568" s="63"/>
      <c r="V1568" s="63"/>
      <c r="W1568" s="63"/>
      <c r="X1568" s="63"/>
      <c r="Y1568" s="63"/>
      <c r="Z1568" s="63"/>
      <c r="AA1568" s="63"/>
      <c r="AB1568" s="63"/>
      <c r="AC1568" s="63"/>
      <c r="AD1568" s="63"/>
      <c r="AE1568" s="63"/>
      <c r="AF1568" s="64"/>
      <c r="AG1568" s="63"/>
      <c r="AH1568" s="63"/>
      <c r="AI1568" s="63"/>
      <c r="AJ1568" s="63"/>
      <c r="AK1568" s="63"/>
      <c r="AL1568" s="63"/>
      <c r="AM1568" s="63"/>
    </row>
    <row r="1569" spans="1:39" ht="18" customHeight="1" x14ac:dyDescent="0.25">
      <c r="A1569" s="63"/>
      <c r="B1569" s="63"/>
      <c r="C1569" s="63"/>
      <c r="D1569" s="63"/>
      <c r="E1569" s="63"/>
      <c r="F1569" s="63"/>
      <c r="G1569" s="63"/>
      <c r="H1569" s="63"/>
      <c r="I1569" s="63"/>
      <c r="J1569" s="63"/>
      <c r="K1569" s="63"/>
      <c r="L1569" s="63"/>
      <c r="M1569" s="63"/>
      <c r="N1569" s="63"/>
      <c r="O1569" s="63"/>
      <c r="P1569" s="63"/>
      <c r="Q1569" s="63"/>
      <c r="R1569" s="63"/>
      <c r="S1569" s="63"/>
      <c r="T1569" s="63"/>
      <c r="U1569" s="63"/>
      <c r="V1569" s="63"/>
      <c r="W1569" s="63"/>
      <c r="X1569" s="63"/>
      <c r="Y1569" s="63"/>
      <c r="Z1569" s="63"/>
      <c r="AA1569" s="63"/>
      <c r="AB1569" s="63"/>
      <c r="AC1569" s="63"/>
      <c r="AD1569" s="63"/>
      <c r="AE1569" s="63"/>
      <c r="AF1569" s="64"/>
      <c r="AG1569" s="63"/>
      <c r="AH1569" s="63"/>
      <c r="AI1569" s="63"/>
      <c r="AJ1569" s="63"/>
      <c r="AK1569" s="63"/>
      <c r="AL1569" s="63"/>
      <c r="AM1569" s="63"/>
    </row>
    <row r="1570" spans="1:39" ht="18" customHeight="1" x14ac:dyDescent="0.25">
      <c r="A1570" s="63"/>
      <c r="B1570" s="63"/>
      <c r="C1570" s="63"/>
      <c r="D1570" s="63"/>
      <c r="E1570" s="63"/>
      <c r="F1570" s="63"/>
      <c r="G1570" s="63"/>
      <c r="H1570" s="63"/>
      <c r="I1570" s="63"/>
      <c r="J1570" s="63"/>
      <c r="K1570" s="63"/>
      <c r="L1570" s="63"/>
      <c r="M1570" s="63"/>
      <c r="N1570" s="63"/>
      <c r="O1570" s="63"/>
      <c r="P1570" s="63"/>
      <c r="Q1570" s="63"/>
      <c r="R1570" s="63"/>
      <c r="S1570" s="63"/>
      <c r="T1570" s="63"/>
      <c r="U1570" s="63"/>
      <c r="V1570" s="63"/>
      <c r="W1570" s="63"/>
      <c r="X1570" s="63"/>
      <c r="Y1570" s="63"/>
      <c r="Z1570" s="63"/>
      <c r="AA1570" s="63"/>
      <c r="AB1570" s="63"/>
      <c r="AC1570" s="63"/>
      <c r="AD1570" s="63"/>
      <c r="AE1570" s="63"/>
      <c r="AF1570" s="64"/>
      <c r="AG1570" s="63"/>
      <c r="AH1570" s="63"/>
      <c r="AI1570" s="63"/>
      <c r="AJ1570" s="63"/>
      <c r="AK1570" s="63"/>
      <c r="AL1570" s="63"/>
      <c r="AM1570" s="63"/>
    </row>
    <row r="1571" spans="1:39" ht="18" customHeight="1" x14ac:dyDescent="0.25">
      <c r="A1571" s="63"/>
      <c r="B1571" s="63"/>
      <c r="C1571" s="63"/>
      <c r="D1571" s="63"/>
      <c r="E1571" s="63"/>
      <c r="F1571" s="63"/>
      <c r="G1571" s="63"/>
      <c r="H1571" s="63"/>
      <c r="I1571" s="63"/>
      <c r="J1571" s="63"/>
      <c r="K1571" s="63"/>
      <c r="L1571" s="63"/>
      <c r="M1571" s="63"/>
      <c r="N1571" s="63"/>
      <c r="O1571" s="63"/>
      <c r="P1571" s="63"/>
      <c r="Q1571" s="63"/>
      <c r="R1571" s="63"/>
      <c r="S1571" s="63"/>
      <c r="T1571" s="63"/>
      <c r="U1571" s="63"/>
      <c r="V1571" s="63"/>
      <c r="W1571" s="63"/>
      <c r="X1571" s="63"/>
      <c r="Y1571" s="63"/>
      <c r="Z1571" s="63"/>
      <c r="AA1571" s="63"/>
      <c r="AB1571" s="63"/>
      <c r="AC1571" s="63"/>
      <c r="AD1571" s="63"/>
      <c r="AE1571" s="63"/>
      <c r="AF1571" s="64"/>
      <c r="AG1571" s="63"/>
      <c r="AH1571" s="63"/>
      <c r="AI1571" s="63"/>
      <c r="AJ1571" s="63"/>
      <c r="AK1571" s="63"/>
      <c r="AL1571" s="63"/>
      <c r="AM1571" s="63"/>
    </row>
    <row r="1572" spans="1:39" ht="18" customHeight="1" x14ac:dyDescent="0.25">
      <c r="A1572" s="63"/>
      <c r="B1572" s="63"/>
      <c r="C1572" s="63"/>
      <c r="D1572" s="63"/>
      <c r="E1572" s="63"/>
      <c r="F1572" s="63"/>
      <c r="G1572" s="63"/>
      <c r="H1572" s="63"/>
      <c r="I1572" s="63"/>
      <c r="J1572" s="63"/>
      <c r="K1572" s="63"/>
      <c r="L1572" s="63"/>
      <c r="M1572" s="63"/>
      <c r="N1572" s="63"/>
      <c r="O1572" s="63"/>
      <c r="P1572" s="63"/>
      <c r="Q1572" s="63"/>
      <c r="R1572" s="63"/>
      <c r="S1572" s="63"/>
      <c r="T1572" s="63"/>
      <c r="U1572" s="63"/>
      <c r="V1572" s="63"/>
      <c r="W1572" s="63"/>
      <c r="X1572" s="63"/>
      <c r="Y1572" s="63"/>
      <c r="Z1572" s="63"/>
      <c r="AA1572" s="63"/>
      <c r="AB1572" s="63"/>
      <c r="AC1572" s="63"/>
      <c r="AD1572" s="63"/>
      <c r="AE1572" s="63"/>
      <c r="AF1572" s="64"/>
      <c r="AG1572" s="63"/>
      <c r="AH1572" s="63"/>
      <c r="AI1572" s="63"/>
      <c r="AJ1572" s="63"/>
      <c r="AK1572" s="63"/>
      <c r="AL1572" s="63"/>
      <c r="AM1572" s="63"/>
    </row>
    <row r="1573" spans="1:39" ht="18" customHeight="1" x14ac:dyDescent="0.25">
      <c r="A1573" s="63"/>
      <c r="B1573" s="63"/>
      <c r="C1573" s="63"/>
      <c r="D1573" s="63"/>
      <c r="E1573" s="63"/>
      <c r="F1573" s="63"/>
      <c r="G1573" s="63"/>
      <c r="H1573" s="63"/>
      <c r="I1573" s="63"/>
      <c r="J1573" s="63"/>
      <c r="K1573" s="63"/>
      <c r="L1573" s="63"/>
      <c r="M1573" s="63"/>
      <c r="N1573" s="63"/>
      <c r="O1573" s="63"/>
      <c r="P1573" s="63"/>
      <c r="Q1573" s="63"/>
      <c r="R1573" s="63"/>
      <c r="S1573" s="63"/>
      <c r="T1573" s="63"/>
      <c r="U1573" s="63"/>
      <c r="V1573" s="63"/>
      <c r="W1573" s="63"/>
      <c r="X1573" s="63"/>
      <c r="Y1573" s="63"/>
      <c r="Z1573" s="63"/>
      <c r="AA1573" s="63"/>
      <c r="AB1573" s="63"/>
      <c r="AC1573" s="63"/>
      <c r="AD1573" s="63"/>
      <c r="AE1573" s="63"/>
      <c r="AF1573" s="64"/>
      <c r="AG1573" s="63"/>
      <c r="AH1573" s="63"/>
      <c r="AI1573" s="63"/>
      <c r="AJ1573" s="63"/>
      <c r="AK1573" s="63"/>
      <c r="AL1573" s="63"/>
      <c r="AM1573" s="63"/>
    </row>
    <row r="1574" spans="1:39" ht="18" customHeight="1" x14ac:dyDescent="0.25">
      <c r="A1574" s="63"/>
      <c r="B1574" s="63"/>
      <c r="C1574" s="63"/>
      <c r="D1574" s="63"/>
      <c r="E1574" s="63"/>
      <c r="F1574" s="63"/>
      <c r="G1574" s="63"/>
      <c r="H1574" s="63"/>
      <c r="I1574" s="63"/>
      <c r="J1574" s="63"/>
      <c r="K1574" s="63"/>
      <c r="L1574" s="63"/>
      <c r="M1574" s="63"/>
      <c r="N1574" s="63"/>
      <c r="O1574" s="63"/>
      <c r="P1574" s="63"/>
      <c r="Q1574" s="63"/>
      <c r="R1574" s="63"/>
      <c r="S1574" s="63"/>
      <c r="T1574" s="63"/>
      <c r="U1574" s="63"/>
      <c r="V1574" s="63"/>
      <c r="W1574" s="63"/>
      <c r="X1574" s="63"/>
      <c r="Y1574" s="63"/>
      <c r="Z1574" s="63"/>
      <c r="AA1574" s="63"/>
      <c r="AB1574" s="63"/>
      <c r="AC1574" s="63"/>
      <c r="AD1574" s="63"/>
      <c r="AE1574" s="63"/>
      <c r="AF1574" s="64"/>
      <c r="AG1574" s="63"/>
      <c r="AH1574" s="63"/>
      <c r="AI1574" s="63"/>
      <c r="AJ1574" s="63"/>
      <c r="AK1574" s="63"/>
      <c r="AL1574" s="63"/>
      <c r="AM1574" s="63"/>
    </row>
    <row r="1575" spans="1:39" ht="18" customHeight="1" x14ac:dyDescent="0.25">
      <c r="A1575" s="63"/>
      <c r="B1575" s="63"/>
      <c r="C1575" s="63"/>
      <c r="D1575" s="63"/>
      <c r="E1575" s="63"/>
      <c r="F1575" s="63"/>
      <c r="G1575" s="63"/>
      <c r="H1575" s="63"/>
      <c r="I1575" s="63"/>
      <c r="J1575" s="63"/>
      <c r="K1575" s="63"/>
      <c r="L1575" s="63"/>
      <c r="M1575" s="63"/>
      <c r="N1575" s="63"/>
      <c r="O1575" s="63"/>
      <c r="P1575" s="63"/>
      <c r="Q1575" s="63"/>
      <c r="R1575" s="63"/>
      <c r="S1575" s="63"/>
      <c r="T1575" s="63"/>
      <c r="U1575" s="63"/>
      <c r="V1575" s="63"/>
      <c r="W1575" s="63"/>
      <c r="X1575" s="63"/>
      <c r="Y1575" s="63"/>
      <c r="Z1575" s="63"/>
      <c r="AA1575" s="63"/>
      <c r="AB1575" s="63"/>
      <c r="AC1575" s="63"/>
      <c r="AD1575" s="63"/>
      <c r="AE1575" s="63"/>
      <c r="AF1575" s="64"/>
      <c r="AG1575" s="63"/>
      <c r="AH1575" s="63"/>
      <c r="AI1575" s="63"/>
      <c r="AJ1575" s="63"/>
      <c r="AK1575" s="63"/>
      <c r="AL1575" s="63"/>
      <c r="AM1575" s="63"/>
    </row>
    <row r="1576" spans="1:39" ht="18" customHeight="1" x14ac:dyDescent="0.25">
      <c r="A1576" s="63"/>
      <c r="B1576" s="63"/>
      <c r="C1576" s="63"/>
      <c r="D1576" s="63"/>
      <c r="E1576" s="63"/>
      <c r="F1576" s="63"/>
      <c r="G1576" s="63"/>
      <c r="H1576" s="63"/>
      <c r="I1576" s="63"/>
      <c r="J1576" s="63"/>
      <c r="K1576" s="63"/>
      <c r="L1576" s="63"/>
      <c r="M1576" s="63"/>
      <c r="N1576" s="63"/>
      <c r="O1576" s="63"/>
      <c r="P1576" s="63"/>
      <c r="Q1576" s="63"/>
      <c r="R1576" s="63"/>
      <c r="S1576" s="63"/>
      <c r="T1576" s="63"/>
      <c r="U1576" s="63"/>
      <c r="V1576" s="63"/>
      <c r="W1576" s="63"/>
      <c r="X1576" s="63"/>
      <c r="Y1576" s="63"/>
      <c r="Z1576" s="63"/>
      <c r="AA1576" s="63"/>
      <c r="AB1576" s="63"/>
      <c r="AC1576" s="63"/>
      <c r="AD1576" s="63"/>
      <c r="AE1576" s="63"/>
      <c r="AF1576" s="64"/>
      <c r="AG1576" s="63"/>
      <c r="AH1576" s="63"/>
      <c r="AI1576" s="63"/>
      <c r="AJ1576" s="63"/>
      <c r="AK1576" s="63"/>
      <c r="AL1576" s="63"/>
      <c r="AM1576" s="63"/>
    </row>
    <row r="1577" spans="1:39" ht="18" customHeight="1" x14ac:dyDescent="0.25">
      <c r="A1577" s="63"/>
      <c r="B1577" s="63"/>
      <c r="C1577" s="63"/>
      <c r="D1577" s="63"/>
      <c r="E1577" s="63"/>
      <c r="F1577" s="63"/>
      <c r="G1577" s="63"/>
      <c r="H1577" s="63"/>
      <c r="I1577" s="63"/>
      <c r="J1577" s="63"/>
      <c r="K1577" s="63"/>
      <c r="L1577" s="63"/>
      <c r="M1577" s="63"/>
      <c r="N1577" s="63"/>
      <c r="O1577" s="63"/>
      <c r="P1577" s="63"/>
      <c r="Q1577" s="63"/>
      <c r="R1577" s="63"/>
      <c r="S1577" s="63"/>
      <c r="T1577" s="63"/>
      <c r="U1577" s="63"/>
      <c r="V1577" s="63"/>
      <c r="W1577" s="63"/>
      <c r="X1577" s="63"/>
      <c r="Y1577" s="63"/>
      <c r="Z1577" s="63"/>
      <c r="AA1577" s="63"/>
      <c r="AB1577" s="63"/>
      <c r="AC1577" s="63"/>
      <c r="AD1577" s="63"/>
      <c r="AE1577" s="63"/>
      <c r="AF1577" s="64"/>
      <c r="AG1577" s="63"/>
      <c r="AH1577" s="63"/>
      <c r="AI1577" s="63"/>
      <c r="AJ1577" s="63"/>
      <c r="AK1577" s="63"/>
      <c r="AL1577" s="63"/>
      <c r="AM1577" s="63"/>
    </row>
    <row r="1578" spans="1:39" ht="18" customHeight="1" x14ac:dyDescent="0.25">
      <c r="A1578" s="63"/>
      <c r="B1578" s="63"/>
      <c r="C1578" s="63"/>
      <c r="D1578" s="63"/>
      <c r="E1578" s="63"/>
      <c r="F1578" s="63"/>
      <c r="G1578" s="63"/>
      <c r="H1578" s="63"/>
      <c r="I1578" s="63"/>
      <c r="J1578" s="63"/>
      <c r="K1578" s="63"/>
      <c r="L1578" s="63"/>
      <c r="M1578" s="63"/>
      <c r="N1578" s="63"/>
      <c r="O1578" s="63"/>
      <c r="P1578" s="63"/>
      <c r="Q1578" s="63"/>
      <c r="R1578" s="63"/>
      <c r="S1578" s="63"/>
      <c r="T1578" s="63"/>
      <c r="U1578" s="63"/>
      <c r="V1578" s="63"/>
      <c r="W1578" s="63"/>
      <c r="X1578" s="63"/>
      <c r="Y1578" s="63"/>
      <c r="Z1578" s="63"/>
      <c r="AA1578" s="63"/>
      <c r="AB1578" s="63"/>
      <c r="AC1578" s="63"/>
      <c r="AD1578" s="63"/>
      <c r="AE1578" s="63"/>
      <c r="AF1578" s="64"/>
      <c r="AG1578" s="63"/>
      <c r="AH1578" s="63"/>
      <c r="AI1578" s="63"/>
      <c r="AJ1578" s="63"/>
      <c r="AK1578" s="63"/>
      <c r="AL1578" s="63"/>
      <c r="AM1578" s="63"/>
    </row>
    <row r="1579" spans="1:39" ht="18" customHeight="1" x14ac:dyDescent="0.25">
      <c r="A1579" s="63"/>
      <c r="B1579" s="63"/>
      <c r="C1579" s="63"/>
      <c r="D1579" s="63"/>
      <c r="E1579" s="63"/>
      <c r="F1579" s="63"/>
      <c r="G1579" s="63"/>
      <c r="H1579" s="63"/>
      <c r="I1579" s="63"/>
      <c r="J1579" s="63"/>
      <c r="K1579" s="63"/>
      <c r="L1579" s="63"/>
      <c r="M1579" s="63"/>
      <c r="N1579" s="63"/>
      <c r="O1579" s="63"/>
      <c r="P1579" s="63"/>
      <c r="Q1579" s="63"/>
      <c r="R1579" s="63"/>
      <c r="S1579" s="63"/>
      <c r="T1579" s="63"/>
      <c r="U1579" s="63"/>
      <c r="V1579" s="63"/>
      <c r="W1579" s="63"/>
      <c r="X1579" s="63"/>
      <c r="Y1579" s="63"/>
      <c r="Z1579" s="63"/>
      <c r="AA1579" s="63"/>
      <c r="AB1579" s="63"/>
      <c r="AC1579" s="63"/>
      <c r="AD1579" s="63"/>
      <c r="AE1579" s="63"/>
      <c r="AF1579" s="64"/>
      <c r="AG1579" s="63"/>
      <c r="AH1579" s="63"/>
      <c r="AI1579" s="63"/>
      <c r="AJ1579" s="63"/>
      <c r="AK1579" s="63"/>
      <c r="AL1579" s="63"/>
      <c r="AM1579" s="63"/>
    </row>
    <row r="1580" spans="1:39" ht="18" customHeight="1" x14ac:dyDescent="0.25">
      <c r="A1580" s="63"/>
      <c r="B1580" s="63"/>
      <c r="C1580" s="63"/>
      <c r="D1580" s="63"/>
      <c r="E1580" s="63"/>
      <c r="F1580" s="63"/>
      <c r="G1580" s="63"/>
      <c r="H1580" s="63"/>
      <c r="I1580" s="63"/>
      <c r="J1580" s="63"/>
      <c r="K1580" s="63"/>
      <c r="L1580" s="63"/>
      <c r="M1580" s="63"/>
      <c r="N1580" s="63"/>
      <c r="O1580" s="63"/>
      <c r="P1580" s="63"/>
      <c r="Q1580" s="63"/>
      <c r="R1580" s="63"/>
      <c r="S1580" s="63"/>
      <c r="T1580" s="63"/>
      <c r="U1580" s="63"/>
      <c r="V1580" s="63"/>
      <c r="W1580" s="63"/>
      <c r="X1580" s="63"/>
      <c r="Y1580" s="63"/>
      <c r="Z1580" s="63"/>
      <c r="AA1580" s="63"/>
      <c r="AB1580" s="63"/>
      <c r="AC1580" s="63"/>
      <c r="AD1580" s="63"/>
      <c r="AE1580" s="63"/>
      <c r="AF1580" s="64"/>
      <c r="AG1580" s="63"/>
      <c r="AH1580" s="63"/>
      <c r="AI1580" s="63"/>
      <c r="AJ1580" s="63"/>
      <c r="AK1580" s="63"/>
      <c r="AL1580" s="63"/>
      <c r="AM1580" s="63"/>
    </row>
    <row r="1581" spans="1:39" ht="18" customHeight="1" x14ac:dyDescent="0.25">
      <c r="A1581" s="63"/>
      <c r="B1581" s="63"/>
      <c r="C1581" s="63"/>
      <c r="D1581" s="63"/>
      <c r="E1581" s="63"/>
      <c r="F1581" s="63"/>
      <c r="G1581" s="63"/>
      <c r="H1581" s="63"/>
      <c r="I1581" s="63"/>
      <c r="J1581" s="63"/>
      <c r="K1581" s="63"/>
      <c r="L1581" s="63"/>
      <c r="M1581" s="63"/>
      <c r="N1581" s="63"/>
      <c r="O1581" s="63"/>
      <c r="P1581" s="63"/>
      <c r="Q1581" s="63"/>
      <c r="R1581" s="63"/>
      <c r="S1581" s="63"/>
      <c r="T1581" s="63"/>
      <c r="U1581" s="63"/>
      <c r="V1581" s="63"/>
      <c r="W1581" s="63"/>
      <c r="X1581" s="63"/>
      <c r="Y1581" s="63"/>
      <c r="Z1581" s="63"/>
      <c r="AA1581" s="63"/>
      <c r="AB1581" s="63"/>
      <c r="AC1581" s="63"/>
      <c r="AD1581" s="63"/>
      <c r="AE1581" s="63"/>
      <c r="AF1581" s="64"/>
      <c r="AG1581" s="63"/>
      <c r="AH1581" s="63"/>
      <c r="AI1581" s="63"/>
      <c r="AJ1581" s="63"/>
      <c r="AK1581" s="63"/>
      <c r="AL1581" s="63"/>
      <c r="AM1581" s="63"/>
    </row>
    <row r="1582" spans="1:39" ht="18" customHeight="1" x14ac:dyDescent="0.25">
      <c r="A1582" s="63"/>
      <c r="B1582" s="63"/>
      <c r="C1582" s="63"/>
      <c r="D1582" s="63"/>
      <c r="E1582" s="63"/>
      <c r="F1582" s="63"/>
      <c r="G1582" s="63"/>
      <c r="H1582" s="63"/>
      <c r="I1582" s="63"/>
      <c r="J1582" s="63"/>
      <c r="K1582" s="63"/>
      <c r="L1582" s="63"/>
      <c r="M1582" s="63"/>
      <c r="N1582" s="63"/>
      <c r="O1582" s="63"/>
      <c r="P1582" s="63"/>
      <c r="Q1582" s="63"/>
      <c r="R1582" s="63"/>
      <c r="S1582" s="63"/>
      <c r="T1582" s="63"/>
      <c r="U1582" s="63"/>
      <c r="V1582" s="63"/>
      <c r="W1582" s="63"/>
      <c r="X1582" s="63"/>
      <c r="Y1582" s="63"/>
      <c r="Z1582" s="63"/>
      <c r="AA1582" s="63"/>
      <c r="AB1582" s="63"/>
      <c r="AC1582" s="63"/>
      <c r="AD1582" s="63"/>
      <c r="AE1582" s="63"/>
      <c r="AF1582" s="64"/>
      <c r="AG1582" s="63"/>
      <c r="AH1582" s="63"/>
      <c r="AI1582" s="63"/>
      <c r="AJ1582" s="63"/>
      <c r="AK1582" s="63"/>
      <c r="AL1582" s="63"/>
      <c r="AM1582" s="63"/>
    </row>
    <row r="1583" spans="1:39" ht="18" customHeight="1" x14ac:dyDescent="0.25">
      <c r="A1583" s="63"/>
      <c r="B1583" s="63"/>
      <c r="C1583" s="63"/>
      <c r="D1583" s="63"/>
      <c r="E1583" s="63"/>
      <c r="F1583" s="63"/>
      <c r="G1583" s="63"/>
      <c r="H1583" s="63"/>
      <c r="I1583" s="63"/>
      <c r="J1583" s="63"/>
      <c r="K1583" s="63"/>
      <c r="L1583" s="63"/>
      <c r="M1583" s="63"/>
      <c r="N1583" s="63"/>
      <c r="O1583" s="63"/>
      <c r="P1583" s="63"/>
      <c r="Q1583" s="63"/>
      <c r="R1583" s="63"/>
      <c r="S1583" s="63"/>
      <c r="T1583" s="63"/>
      <c r="U1583" s="63"/>
      <c r="V1583" s="63"/>
      <c r="W1583" s="63"/>
      <c r="X1583" s="63"/>
      <c r="Y1583" s="63"/>
      <c r="Z1583" s="63"/>
      <c r="AA1583" s="63"/>
      <c r="AB1583" s="63"/>
      <c r="AC1583" s="63"/>
      <c r="AD1583" s="63"/>
      <c r="AE1583" s="63"/>
      <c r="AF1583" s="64"/>
      <c r="AG1583" s="63"/>
      <c r="AH1583" s="63"/>
      <c r="AI1583" s="63"/>
      <c r="AJ1583" s="63"/>
      <c r="AK1583" s="63"/>
      <c r="AL1583" s="63"/>
      <c r="AM1583" s="63"/>
    </row>
    <row r="1584" spans="1:39" ht="18" customHeight="1" x14ac:dyDescent="0.25">
      <c r="A1584" s="63"/>
      <c r="B1584" s="63"/>
      <c r="C1584" s="63"/>
      <c r="D1584" s="63"/>
      <c r="E1584" s="63"/>
      <c r="F1584" s="63"/>
      <c r="G1584" s="63"/>
      <c r="H1584" s="63"/>
      <c r="I1584" s="63"/>
      <c r="J1584" s="63"/>
      <c r="K1584" s="63"/>
      <c r="L1584" s="63"/>
      <c r="M1584" s="63"/>
      <c r="N1584" s="63"/>
      <c r="O1584" s="63"/>
      <c r="P1584" s="63"/>
      <c r="Q1584" s="63"/>
      <c r="R1584" s="63"/>
      <c r="S1584" s="63"/>
      <c r="T1584" s="63"/>
      <c r="U1584" s="63"/>
      <c r="V1584" s="63"/>
      <c r="W1584" s="63"/>
      <c r="X1584" s="63"/>
      <c r="Y1584" s="63"/>
      <c r="Z1584" s="63"/>
      <c r="AA1584" s="63"/>
      <c r="AB1584" s="63"/>
      <c r="AC1584" s="63"/>
      <c r="AD1584" s="63"/>
      <c r="AE1584" s="63"/>
      <c r="AF1584" s="64"/>
      <c r="AG1584" s="63"/>
      <c r="AH1584" s="63"/>
      <c r="AI1584" s="63"/>
      <c r="AJ1584" s="63"/>
      <c r="AK1584" s="63"/>
      <c r="AL1584" s="63"/>
      <c r="AM1584" s="63"/>
    </row>
    <row r="1585" spans="1:39" ht="18" customHeight="1" x14ac:dyDescent="0.25">
      <c r="A1585" s="63"/>
      <c r="B1585" s="63"/>
      <c r="C1585" s="63"/>
      <c r="D1585" s="63"/>
      <c r="E1585" s="63"/>
      <c r="F1585" s="63"/>
      <c r="G1585" s="63"/>
      <c r="H1585" s="63"/>
      <c r="I1585" s="63"/>
      <c r="J1585" s="63"/>
      <c r="K1585" s="63"/>
      <c r="L1585" s="63"/>
      <c r="M1585" s="63"/>
      <c r="N1585" s="63"/>
      <c r="O1585" s="63"/>
      <c r="P1585" s="63"/>
      <c r="Q1585" s="63"/>
      <c r="R1585" s="63"/>
      <c r="S1585" s="63"/>
      <c r="T1585" s="63"/>
      <c r="U1585" s="63"/>
      <c r="V1585" s="63"/>
      <c r="W1585" s="63"/>
      <c r="X1585" s="63"/>
      <c r="Y1585" s="63"/>
      <c r="Z1585" s="63"/>
      <c r="AA1585" s="63"/>
      <c r="AB1585" s="63"/>
      <c r="AC1585" s="63"/>
      <c r="AD1585" s="63"/>
      <c r="AE1585" s="63"/>
      <c r="AF1585" s="64"/>
      <c r="AG1585" s="63"/>
      <c r="AH1585" s="63"/>
      <c r="AI1585" s="63"/>
      <c r="AJ1585" s="63"/>
      <c r="AK1585" s="63"/>
      <c r="AL1585" s="63"/>
      <c r="AM1585" s="63"/>
    </row>
    <row r="1586" spans="1:39" ht="18" customHeight="1" x14ac:dyDescent="0.25">
      <c r="A1586" s="63"/>
      <c r="B1586" s="63"/>
      <c r="C1586" s="63"/>
      <c r="D1586" s="63"/>
      <c r="E1586" s="63"/>
      <c r="F1586" s="63"/>
      <c r="G1586" s="63"/>
      <c r="H1586" s="63"/>
      <c r="I1586" s="63"/>
      <c r="J1586" s="63"/>
      <c r="K1586" s="63"/>
      <c r="L1586" s="63"/>
      <c r="M1586" s="63"/>
      <c r="N1586" s="63"/>
      <c r="O1586" s="63"/>
      <c r="P1586" s="63"/>
      <c r="Q1586" s="63"/>
      <c r="R1586" s="63"/>
      <c r="S1586" s="63"/>
      <c r="T1586" s="63"/>
      <c r="U1586" s="63"/>
      <c r="V1586" s="63"/>
      <c r="W1586" s="63"/>
      <c r="X1586" s="63"/>
      <c r="Y1586" s="63"/>
      <c r="Z1586" s="63"/>
      <c r="AA1586" s="63"/>
      <c r="AB1586" s="63"/>
      <c r="AC1586" s="63"/>
      <c r="AD1586" s="63"/>
      <c r="AE1586" s="63"/>
      <c r="AF1586" s="64"/>
      <c r="AG1586" s="63"/>
      <c r="AH1586" s="63"/>
      <c r="AI1586" s="63"/>
      <c r="AJ1586" s="63"/>
      <c r="AK1586" s="63"/>
      <c r="AL1586" s="63"/>
      <c r="AM1586" s="63"/>
    </row>
    <row r="1587" spans="1:39" ht="18" customHeight="1" x14ac:dyDescent="0.25">
      <c r="A1587" s="63"/>
      <c r="B1587" s="63"/>
      <c r="C1587" s="63"/>
      <c r="D1587" s="63"/>
      <c r="E1587" s="63"/>
      <c r="F1587" s="63"/>
      <c r="G1587" s="63"/>
      <c r="H1587" s="63"/>
      <c r="I1587" s="63"/>
      <c r="J1587" s="63"/>
      <c r="K1587" s="63"/>
      <c r="L1587" s="63"/>
      <c r="M1587" s="63"/>
      <c r="N1587" s="63"/>
      <c r="O1587" s="63"/>
      <c r="P1587" s="63"/>
      <c r="Q1587" s="63"/>
      <c r="R1587" s="63"/>
      <c r="S1587" s="63"/>
      <c r="T1587" s="63"/>
      <c r="U1587" s="63"/>
      <c r="V1587" s="63"/>
      <c r="W1587" s="63"/>
      <c r="X1587" s="63"/>
      <c r="Y1587" s="63"/>
      <c r="Z1587" s="63"/>
      <c r="AA1587" s="63"/>
      <c r="AB1587" s="63"/>
      <c r="AC1587" s="63"/>
      <c r="AD1587" s="63"/>
      <c r="AE1587" s="63"/>
      <c r="AF1587" s="64"/>
      <c r="AG1587" s="63"/>
      <c r="AH1587" s="63"/>
      <c r="AI1587" s="63"/>
      <c r="AJ1587" s="63"/>
      <c r="AK1587" s="63"/>
      <c r="AL1587" s="63"/>
      <c r="AM1587" s="63"/>
    </row>
    <row r="1588" spans="1:39" ht="18" customHeight="1" x14ac:dyDescent="0.25">
      <c r="A1588" s="63"/>
      <c r="B1588" s="63"/>
      <c r="C1588" s="63"/>
      <c r="D1588" s="63"/>
      <c r="E1588" s="63"/>
      <c r="F1588" s="63"/>
      <c r="G1588" s="63"/>
      <c r="H1588" s="63"/>
      <c r="I1588" s="63"/>
      <c r="J1588" s="63"/>
      <c r="K1588" s="63"/>
      <c r="L1588" s="63"/>
      <c r="M1588" s="63"/>
      <c r="N1588" s="63"/>
      <c r="O1588" s="63"/>
      <c r="P1588" s="63"/>
      <c r="Q1588" s="63"/>
      <c r="R1588" s="63"/>
      <c r="S1588" s="63"/>
      <c r="T1588" s="63"/>
      <c r="U1588" s="63"/>
      <c r="V1588" s="63"/>
      <c r="W1588" s="63"/>
      <c r="X1588" s="63"/>
      <c r="Y1588" s="63"/>
      <c r="Z1588" s="63"/>
      <c r="AA1588" s="63"/>
      <c r="AB1588" s="63"/>
      <c r="AC1588" s="63"/>
      <c r="AD1588" s="63"/>
      <c r="AE1588" s="63"/>
      <c r="AF1588" s="64"/>
      <c r="AG1588" s="63"/>
      <c r="AH1588" s="63"/>
      <c r="AI1588" s="63"/>
      <c r="AJ1588" s="63"/>
      <c r="AK1588" s="63"/>
      <c r="AL1588" s="63"/>
      <c r="AM1588" s="63"/>
    </row>
    <row r="1589" spans="1:39" ht="18" customHeight="1" x14ac:dyDescent="0.25">
      <c r="A1589" s="63"/>
      <c r="B1589" s="63"/>
      <c r="C1589" s="63"/>
      <c r="D1589" s="63"/>
      <c r="E1589" s="63"/>
      <c r="F1589" s="63"/>
      <c r="G1589" s="63"/>
      <c r="H1589" s="63"/>
      <c r="I1589" s="63"/>
      <c r="J1589" s="63"/>
      <c r="K1589" s="63"/>
      <c r="L1589" s="63"/>
      <c r="M1589" s="63"/>
      <c r="N1589" s="63"/>
      <c r="O1589" s="63"/>
      <c r="P1589" s="63"/>
      <c r="Q1589" s="63"/>
      <c r="R1589" s="63"/>
      <c r="S1589" s="63"/>
      <c r="T1589" s="63"/>
      <c r="U1589" s="63"/>
      <c r="V1589" s="63"/>
      <c r="W1589" s="63"/>
      <c r="X1589" s="63"/>
      <c r="Y1589" s="63"/>
      <c r="Z1589" s="63"/>
      <c r="AA1589" s="63"/>
      <c r="AB1589" s="63"/>
      <c r="AC1589" s="63"/>
      <c r="AD1589" s="63"/>
      <c r="AE1589" s="63"/>
      <c r="AF1589" s="64"/>
      <c r="AG1589" s="63"/>
      <c r="AH1589" s="63"/>
      <c r="AI1589" s="63"/>
      <c r="AJ1589" s="63"/>
      <c r="AK1589" s="63"/>
      <c r="AL1589" s="63"/>
      <c r="AM1589" s="63"/>
    </row>
    <row r="1590" spans="1:39" ht="18" customHeight="1" x14ac:dyDescent="0.25">
      <c r="A1590" s="63"/>
      <c r="B1590" s="63"/>
      <c r="C1590" s="63"/>
      <c r="D1590" s="63"/>
      <c r="E1590" s="63"/>
      <c r="F1590" s="63"/>
      <c r="G1590" s="63"/>
      <c r="H1590" s="63"/>
      <c r="I1590" s="63"/>
      <c r="J1590" s="63"/>
      <c r="K1590" s="63"/>
      <c r="L1590" s="63"/>
      <c r="M1590" s="63"/>
      <c r="N1590" s="63"/>
      <c r="O1590" s="63"/>
      <c r="P1590" s="63"/>
      <c r="Q1590" s="63"/>
      <c r="R1590" s="63"/>
      <c r="S1590" s="63"/>
      <c r="T1590" s="63"/>
      <c r="U1590" s="63"/>
      <c r="V1590" s="63"/>
      <c r="W1590" s="63"/>
      <c r="X1590" s="63"/>
      <c r="Y1590" s="63"/>
      <c r="Z1590" s="63"/>
      <c r="AA1590" s="63"/>
      <c r="AB1590" s="63"/>
      <c r="AC1590" s="63"/>
      <c r="AD1590" s="63"/>
      <c r="AE1590" s="63"/>
      <c r="AF1590" s="64"/>
      <c r="AG1590" s="63"/>
      <c r="AH1590" s="63"/>
      <c r="AI1590" s="63"/>
      <c r="AJ1590" s="63"/>
      <c r="AK1590" s="63"/>
      <c r="AL1590" s="63"/>
      <c r="AM1590" s="63"/>
    </row>
    <row r="1591" spans="1:39" ht="18" customHeight="1" x14ac:dyDescent="0.25">
      <c r="A1591" s="63"/>
      <c r="B1591" s="63"/>
      <c r="C1591" s="63"/>
      <c r="D1591" s="63"/>
      <c r="E1591" s="63"/>
      <c r="F1591" s="63"/>
      <c r="G1591" s="63"/>
      <c r="H1591" s="63"/>
      <c r="I1591" s="63"/>
      <c r="J1591" s="63"/>
      <c r="K1591" s="63"/>
      <c r="L1591" s="63"/>
      <c r="M1591" s="63"/>
      <c r="N1591" s="63"/>
      <c r="O1591" s="63"/>
      <c r="P1591" s="63"/>
      <c r="Q1591" s="63"/>
      <c r="R1591" s="63"/>
      <c r="S1591" s="63"/>
      <c r="T1591" s="63"/>
      <c r="U1591" s="63"/>
      <c r="V1591" s="63"/>
      <c r="W1591" s="63"/>
      <c r="X1591" s="63"/>
      <c r="Y1591" s="63"/>
      <c r="Z1591" s="63"/>
      <c r="AA1591" s="63"/>
      <c r="AB1591" s="63"/>
      <c r="AC1591" s="63"/>
      <c r="AD1591" s="63"/>
      <c r="AE1591" s="63"/>
      <c r="AF1591" s="64"/>
      <c r="AG1591" s="63"/>
      <c r="AH1591" s="63"/>
      <c r="AI1591" s="63"/>
      <c r="AJ1591" s="63"/>
      <c r="AK1591" s="63"/>
      <c r="AL1591" s="63"/>
      <c r="AM1591" s="63"/>
    </row>
    <row r="1592" spans="1:39" ht="18" customHeight="1" x14ac:dyDescent="0.25">
      <c r="A1592" s="63"/>
      <c r="B1592" s="63"/>
      <c r="C1592" s="63"/>
      <c r="D1592" s="63"/>
      <c r="E1592" s="63"/>
      <c r="F1592" s="63"/>
      <c r="G1592" s="63"/>
      <c r="H1592" s="63"/>
      <c r="I1592" s="63"/>
      <c r="J1592" s="63"/>
      <c r="K1592" s="63"/>
      <c r="L1592" s="63"/>
      <c r="M1592" s="63"/>
      <c r="N1592" s="63"/>
      <c r="O1592" s="63"/>
      <c r="P1592" s="63"/>
      <c r="Q1592" s="63"/>
      <c r="R1592" s="63"/>
      <c r="S1592" s="63"/>
      <c r="T1592" s="63"/>
      <c r="U1592" s="63"/>
      <c r="V1592" s="63"/>
      <c r="W1592" s="63"/>
      <c r="X1592" s="63"/>
      <c r="Y1592" s="63"/>
      <c r="Z1592" s="63"/>
      <c r="AA1592" s="63"/>
      <c r="AB1592" s="63"/>
      <c r="AC1592" s="63"/>
      <c r="AD1592" s="63"/>
      <c r="AE1592" s="63"/>
      <c r="AF1592" s="64"/>
      <c r="AG1592" s="63"/>
      <c r="AH1592" s="63"/>
      <c r="AI1592" s="63"/>
      <c r="AJ1592" s="63"/>
      <c r="AK1592" s="63"/>
      <c r="AL1592" s="63"/>
      <c r="AM1592" s="63"/>
    </row>
    <row r="1593" spans="1:39" ht="18" customHeight="1" x14ac:dyDescent="0.25">
      <c r="A1593" s="63"/>
      <c r="B1593" s="63"/>
      <c r="C1593" s="63"/>
      <c r="D1593" s="63"/>
      <c r="E1593" s="63"/>
      <c r="F1593" s="63"/>
      <c r="G1593" s="63"/>
      <c r="H1593" s="63"/>
      <c r="I1593" s="63"/>
      <c r="J1593" s="63"/>
      <c r="K1593" s="63"/>
      <c r="L1593" s="63"/>
      <c r="M1593" s="63"/>
      <c r="N1593" s="63"/>
      <c r="O1593" s="63"/>
      <c r="P1593" s="63"/>
      <c r="Q1593" s="63"/>
      <c r="R1593" s="63"/>
      <c r="S1593" s="63"/>
      <c r="T1593" s="63"/>
      <c r="U1593" s="63"/>
      <c r="V1593" s="63"/>
      <c r="W1593" s="63"/>
      <c r="X1593" s="63"/>
      <c r="Y1593" s="63"/>
      <c r="Z1593" s="63"/>
      <c r="AA1593" s="63"/>
      <c r="AB1593" s="63"/>
      <c r="AC1593" s="63"/>
      <c r="AD1593" s="63"/>
      <c r="AE1593" s="63"/>
      <c r="AF1593" s="64"/>
      <c r="AG1593" s="63"/>
      <c r="AH1593" s="63"/>
      <c r="AI1593" s="63"/>
      <c r="AJ1593" s="63"/>
      <c r="AK1593" s="63"/>
      <c r="AL1593" s="63"/>
      <c r="AM1593" s="63"/>
    </row>
    <row r="1594" spans="1:39" ht="18" customHeight="1" x14ac:dyDescent="0.25">
      <c r="A1594" s="63"/>
      <c r="B1594" s="63"/>
      <c r="C1594" s="63"/>
      <c r="D1594" s="63"/>
      <c r="E1594" s="63"/>
      <c r="F1594" s="63"/>
      <c r="G1594" s="63"/>
      <c r="H1594" s="63"/>
      <c r="I1594" s="63"/>
      <c r="J1594" s="63"/>
      <c r="K1594" s="63"/>
      <c r="L1594" s="63"/>
      <c r="M1594" s="63"/>
      <c r="N1594" s="63"/>
      <c r="O1594" s="63"/>
      <c r="P1594" s="63"/>
      <c r="Q1594" s="63"/>
      <c r="R1594" s="63"/>
      <c r="S1594" s="63"/>
      <c r="T1594" s="63"/>
      <c r="U1594" s="63"/>
      <c r="V1594" s="63"/>
      <c r="W1594" s="63"/>
      <c r="X1594" s="63"/>
      <c r="Y1594" s="63"/>
      <c r="Z1594" s="63"/>
      <c r="AA1594" s="63"/>
      <c r="AB1594" s="63"/>
      <c r="AC1594" s="63"/>
      <c r="AD1594" s="63"/>
      <c r="AE1594" s="63"/>
      <c r="AF1594" s="64"/>
      <c r="AG1594" s="63"/>
      <c r="AH1594" s="63"/>
      <c r="AI1594" s="63"/>
      <c r="AJ1594" s="63"/>
      <c r="AK1594" s="63"/>
      <c r="AL1594" s="63"/>
      <c r="AM1594" s="63"/>
    </row>
    <row r="1595" spans="1:39" ht="18" customHeight="1" x14ac:dyDescent="0.25">
      <c r="A1595" s="63"/>
      <c r="B1595" s="63"/>
      <c r="C1595" s="63"/>
      <c r="D1595" s="63"/>
      <c r="E1595" s="63"/>
      <c r="F1595" s="63"/>
      <c r="G1595" s="63"/>
      <c r="H1595" s="63"/>
      <c r="I1595" s="63"/>
      <c r="J1595" s="63"/>
      <c r="K1595" s="63"/>
      <c r="L1595" s="63"/>
      <c r="M1595" s="63"/>
      <c r="N1595" s="63"/>
      <c r="O1595" s="63"/>
      <c r="P1595" s="63"/>
      <c r="Q1595" s="63"/>
      <c r="R1595" s="63"/>
      <c r="S1595" s="63"/>
      <c r="T1595" s="63"/>
      <c r="U1595" s="63"/>
      <c r="V1595" s="63"/>
      <c r="W1595" s="63"/>
      <c r="X1595" s="63"/>
      <c r="Y1595" s="63"/>
      <c r="Z1595" s="63"/>
      <c r="AA1595" s="63"/>
      <c r="AB1595" s="63"/>
      <c r="AC1595" s="63"/>
      <c r="AD1595" s="63"/>
      <c r="AE1595" s="63"/>
      <c r="AF1595" s="64"/>
      <c r="AG1595" s="63"/>
      <c r="AH1595" s="63"/>
      <c r="AI1595" s="63"/>
      <c r="AJ1595" s="63"/>
      <c r="AK1595" s="63"/>
      <c r="AL1595" s="63"/>
      <c r="AM1595" s="63"/>
    </row>
    <row r="1596" spans="1:39" ht="18" customHeight="1" x14ac:dyDescent="0.25">
      <c r="A1596" s="63"/>
      <c r="B1596" s="63"/>
      <c r="C1596" s="63"/>
      <c r="D1596" s="63"/>
      <c r="E1596" s="63"/>
      <c r="F1596" s="63"/>
      <c r="G1596" s="63"/>
      <c r="H1596" s="63"/>
      <c r="I1596" s="63"/>
      <c r="J1596" s="63"/>
      <c r="K1596" s="63"/>
      <c r="L1596" s="63"/>
      <c r="M1596" s="63"/>
      <c r="N1596" s="63"/>
      <c r="O1596" s="63"/>
      <c r="P1596" s="63"/>
      <c r="Q1596" s="63"/>
      <c r="R1596" s="63"/>
      <c r="S1596" s="63"/>
      <c r="T1596" s="63"/>
      <c r="U1596" s="63"/>
      <c r="V1596" s="63"/>
      <c r="W1596" s="63"/>
      <c r="X1596" s="63"/>
      <c r="Y1596" s="63"/>
      <c r="Z1596" s="63"/>
      <c r="AA1596" s="63"/>
      <c r="AB1596" s="63"/>
      <c r="AC1596" s="63"/>
      <c r="AD1596" s="63"/>
      <c r="AE1596" s="63"/>
      <c r="AF1596" s="64"/>
      <c r="AG1596" s="63"/>
      <c r="AH1596" s="63"/>
      <c r="AI1596" s="63"/>
      <c r="AJ1596" s="63"/>
      <c r="AK1596" s="63"/>
      <c r="AL1596" s="63"/>
      <c r="AM1596" s="63"/>
    </row>
    <row r="1597" spans="1:39" ht="18" customHeight="1" x14ac:dyDescent="0.25">
      <c r="A1597" s="63"/>
      <c r="B1597" s="63"/>
      <c r="C1597" s="63"/>
      <c r="D1597" s="63"/>
      <c r="E1597" s="63"/>
      <c r="F1597" s="63"/>
      <c r="G1597" s="63"/>
      <c r="H1597" s="63"/>
      <c r="I1597" s="63"/>
      <c r="J1597" s="63"/>
      <c r="K1597" s="63"/>
      <c r="L1597" s="63"/>
      <c r="M1597" s="63"/>
      <c r="N1597" s="63"/>
      <c r="O1597" s="63"/>
      <c r="P1597" s="63"/>
      <c r="Q1597" s="63"/>
      <c r="R1597" s="63"/>
      <c r="S1597" s="63"/>
      <c r="T1597" s="63"/>
      <c r="U1597" s="63"/>
      <c r="V1597" s="63"/>
      <c r="W1597" s="63"/>
      <c r="X1597" s="63"/>
      <c r="Y1597" s="63"/>
      <c r="Z1597" s="63"/>
      <c r="AA1597" s="63"/>
      <c r="AB1597" s="63"/>
      <c r="AC1597" s="63"/>
      <c r="AD1597" s="63"/>
      <c r="AE1597" s="63"/>
      <c r="AF1597" s="64"/>
      <c r="AG1597" s="63"/>
      <c r="AH1597" s="63"/>
      <c r="AI1597" s="63"/>
      <c r="AJ1597" s="63"/>
      <c r="AK1597" s="63"/>
      <c r="AL1597" s="63"/>
      <c r="AM1597" s="63"/>
    </row>
    <row r="1598" spans="1:39" ht="18" customHeight="1" x14ac:dyDescent="0.25">
      <c r="A1598" s="63"/>
      <c r="B1598" s="63"/>
      <c r="C1598" s="63"/>
      <c r="D1598" s="63"/>
      <c r="E1598" s="63"/>
      <c r="F1598" s="63"/>
      <c r="G1598" s="63"/>
      <c r="H1598" s="63"/>
      <c r="I1598" s="63"/>
      <c r="J1598" s="63"/>
      <c r="K1598" s="63"/>
      <c r="L1598" s="63"/>
      <c r="M1598" s="63"/>
      <c r="N1598" s="63"/>
      <c r="O1598" s="63"/>
      <c r="P1598" s="63"/>
      <c r="Q1598" s="63"/>
      <c r="R1598" s="63"/>
      <c r="S1598" s="63"/>
      <c r="T1598" s="63"/>
      <c r="U1598" s="63"/>
      <c r="V1598" s="63"/>
      <c r="W1598" s="63"/>
      <c r="X1598" s="63"/>
      <c r="Y1598" s="63"/>
      <c r="Z1598" s="63"/>
      <c r="AA1598" s="63"/>
      <c r="AB1598" s="63"/>
      <c r="AC1598" s="63"/>
      <c r="AD1598" s="63"/>
      <c r="AE1598" s="63"/>
      <c r="AF1598" s="64"/>
      <c r="AG1598" s="63"/>
      <c r="AH1598" s="63"/>
      <c r="AI1598" s="63"/>
      <c r="AJ1598" s="63"/>
      <c r="AK1598" s="63"/>
      <c r="AL1598" s="63"/>
      <c r="AM1598" s="63"/>
    </row>
    <row r="1599" spans="1:39" ht="18" customHeight="1" x14ac:dyDescent="0.25">
      <c r="A1599" s="63"/>
      <c r="B1599" s="63"/>
      <c r="C1599" s="63"/>
      <c r="D1599" s="63"/>
      <c r="E1599" s="63"/>
      <c r="F1599" s="63"/>
      <c r="G1599" s="63"/>
      <c r="H1599" s="63"/>
      <c r="I1599" s="63"/>
      <c r="J1599" s="63"/>
      <c r="K1599" s="63"/>
      <c r="L1599" s="63"/>
      <c r="M1599" s="63"/>
      <c r="N1599" s="63"/>
      <c r="O1599" s="63"/>
      <c r="P1599" s="63"/>
      <c r="Q1599" s="63"/>
      <c r="R1599" s="63"/>
      <c r="S1599" s="63"/>
      <c r="T1599" s="63"/>
      <c r="U1599" s="63"/>
      <c r="V1599" s="63"/>
      <c r="W1599" s="63"/>
      <c r="X1599" s="63"/>
      <c r="Y1599" s="63"/>
      <c r="Z1599" s="63"/>
      <c r="AA1599" s="63"/>
      <c r="AB1599" s="63"/>
      <c r="AC1599" s="63"/>
      <c r="AD1599" s="63"/>
      <c r="AE1599" s="63"/>
      <c r="AF1599" s="64"/>
      <c r="AG1599" s="63"/>
      <c r="AH1599" s="63"/>
      <c r="AI1599" s="63"/>
      <c r="AJ1599" s="63"/>
      <c r="AK1599" s="63"/>
      <c r="AL1599" s="63"/>
      <c r="AM1599" s="63"/>
    </row>
    <row r="1600" spans="1:39" ht="18" customHeight="1" x14ac:dyDescent="0.25">
      <c r="A1600" s="63"/>
      <c r="B1600" s="63"/>
      <c r="C1600" s="63"/>
      <c r="D1600" s="63"/>
      <c r="E1600" s="63"/>
      <c r="F1600" s="63"/>
      <c r="G1600" s="63"/>
      <c r="H1600" s="63"/>
      <c r="I1600" s="63"/>
      <c r="J1600" s="63"/>
      <c r="K1600" s="63"/>
      <c r="L1600" s="63"/>
      <c r="M1600" s="63"/>
      <c r="N1600" s="63"/>
      <c r="O1600" s="63"/>
      <c r="P1600" s="63"/>
      <c r="Q1600" s="63"/>
      <c r="R1600" s="63"/>
      <c r="S1600" s="63"/>
      <c r="T1600" s="63"/>
      <c r="U1600" s="63"/>
      <c r="V1600" s="63"/>
      <c r="W1600" s="63"/>
      <c r="X1600" s="63"/>
      <c r="Y1600" s="63"/>
      <c r="Z1600" s="63"/>
      <c r="AA1600" s="63"/>
      <c r="AB1600" s="63"/>
      <c r="AC1600" s="63"/>
      <c r="AD1600" s="63"/>
      <c r="AE1600" s="63"/>
      <c r="AF1600" s="64"/>
      <c r="AG1600" s="63"/>
      <c r="AH1600" s="63"/>
      <c r="AI1600" s="63"/>
      <c r="AJ1600" s="63"/>
      <c r="AK1600" s="63"/>
      <c r="AL1600" s="63"/>
      <c r="AM1600" s="63"/>
    </row>
    <row r="1601" spans="1:39" ht="18" customHeight="1" x14ac:dyDescent="0.25">
      <c r="A1601" s="63"/>
      <c r="B1601" s="63"/>
      <c r="C1601" s="63"/>
      <c r="D1601" s="63"/>
      <c r="E1601" s="63"/>
      <c r="F1601" s="63"/>
      <c r="G1601" s="63"/>
      <c r="H1601" s="63"/>
      <c r="I1601" s="63"/>
      <c r="J1601" s="63"/>
      <c r="K1601" s="63"/>
      <c r="L1601" s="63"/>
      <c r="M1601" s="63"/>
      <c r="N1601" s="63"/>
      <c r="O1601" s="63"/>
      <c r="P1601" s="63"/>
      <c r="Q1601" s="63"/>
      <c r="R1601" s="63"/>
      <c r="S1601" s="63"/>
      <c r="T1601" s="63"/>
      <c r="U1601" s="63"/>
      <c r="V1601" s="63"/>
      <c r="W1601" s="63"/>
      <c r="X1601" s="63"/>
      <c r="Y1601" s="63"/>
      <c r="Z1601" s="63"/>
      <c r="AA1601" s="63"/>
      <c r="AB1601" s="63"/>
      <c r="AC1601" s="63"/>
      <c r="AD1601" s="63"/>
      <c r="AE1601" s="63"/>
      <c r="AF1601" s="64"/>
      <c r="AG1601" s="63"/>
      <c r="AH1601" s="63"/>
      <c r="AI1601" s="63"/>
      <c r="AJ1601" s="63"/>
      <c r="AK1601" s="63"/>
      <c r="AL1601" s="63"/>
      <c r="AM1601" s="63"/>
    </row>
    <row r="1602" spans="1:39" ht="18" customHeight="1" x14ac:dyDescent="0.25">
      <c r="A1602" s="63"/>
      <c r="B1602" s="63"/>
      <c r="C1602" s="63"/>
      <c r="D1602" s="63"/>
      <c r="E1602" s="63"/>
      <c r="F1602" s="63"/>
      <c r="G1602" s="63"/>
      <c r="H1602" s="63"/>
      <c r="I1602" s="63"/>
      <c r="J1602" s="63"/>
      <c r="K1602" s="63"/>
      <c r="L1602" s="63"/>
      <c r="M1602" s="63"/>
      <c r="N1602" s="63"/>
      <c r="O1602" s="63"/>
      <c r="P1602" s="63"/>
      <c r="Q1602" s="63"/>
      <c r="R1602" s="63"/>
      <c r="S1602" s="63"/>
      <c r="T1602" s="63"/>
      <c r="U1602" s="63"/>
      <c r="V1602" s="63"/>
      <c r="W1602" s="63"/>
      <c r="X1602" s="63"/>
      <c r="Y1602" s="63"/>
      <c r="Z1602" s="63"/>
      <c r="AA1602" s="63"/>
      <c r="AB1602" s="63"/>
      <c r="AC1602" s="63"/>
      <c r="AD1602" s="63"/>
      <c r="AE1602" s="63"/>
      <c r="AF1602" s="64"/>
      <c r="AG1602" s="63"/>
      <c r="AH1602" s="63"/>
      <c r="AI1602" s="63"/>
      <c r="AJ1602" s="63"/>
      <c r="AK1602" s="63"/>
      <c r="AL1602" s="63"/>
      <c r="AM1602" s="63"/>
    </row>
    <row r="1603" spans="1:39" ht="18" customHeight="1" x14ac:dyDescent="0.25">
      <c r="A1603" s="63"/>
      <c r="B1603" s="63"/>
      <c r="C1603" s="63"/>
      <c r="D1603" s="63"/>
      <c r="E1603" s="63"/>
      <c r="F1603" s="63"/>
      <c r="G1603" s="63"/>
      <c r="H1603" s="63"/>
      <c r="I1603" s="63"/>
      <c r="J1603" s="63"/>
      <c r="K1603" s="63"/>
      <c r="L1603" s="63"/>
      <c r="M1603" s="63"/>
      <c r="N1603" s="63"/>
      <c r="O1603" s="63"/>
      <c r="P1603" s="63"/>
      <c r="Q1603" s="63"/>
      <c r="R1603" s="63"/>
      <c r="S1603" s="63"/>
      <c r="T1603" s="63"/>
      <c r="U1603" s="63"/>
      <c r="V1603" s="63"/>
      <c r="W1603" s="63"/>
      <c r="X1603" s="63"/>
      <c r="Y1603" s="63"/>
      <c r="Z1603" s="63"/>
      <c r="AA1603" s="63"/>
      <c r="AB1603" s="63"/>
      <c r="AC1603" s="63"/>
      <c r="AD1603" s="63"/>
      <c r="AE1603" s="63"/>
      <c r="AF1603" s="64"/>
      <c r="AG1603" s="63"/>
      <c r="AH1603" s="63"/>
      <c r="AI1603" s="63"/>
      <c r="AJ1603" s="63"/>
      <c r="AK1603" s="63"/>
      <c r="AL1603" s="63"/>
      <c r="AM1603" s="63"/>
    </row>
    <row r="1604" spans="1:39" ht="18" customHeight="1" x14ac:dyDescent="0.25">
      <c r="A1604" s="63"/>
      <c r="B1604" s="63"/>
      <c r="C1604" s="63"/>
      <c r="D1604" s="63"/>
      <c r="E1604" s="63"/>
      <c r="F1604" s="63"/>
      <c r="G1604" s="63"/>
      <c r="H1604" s="63"/>
      <c r="I1604" s="63"/>
      <c r="J1604" s="63"/>
      <c r="K1604" s="63"/>
      <c r="L1604" s="63"/>
      <c r="M1604" s="63"/>
      <c r="N1604" s="63"/>
      <c r="O1604" s="63"/>
      <c r="P1604" s="63"/>
      <c r="Q1604" s="63"/>
      <c r="R1604" s="63"/>
      <c r="S1604" s="63"/>
      <c r="T1604" s="63"/>
      <c r="U1604" s="63"/>
      <c r="V1604" s="63"/>
      <c r="W1604" s="63"/>
      <c r="X1604" s="63"/>
      <c r="Y1604" s="63"/>
      <c r="Z1604" s="63"/>
      <c r="AA1604" s="63"/>
      <c r="AB1604" s="63"/>
      <c r="AC1604" s="63"/>
      <c r="AD1604" s="63"/>
      <c r="AE1604" s="63"/>
      <c r="AF1604" s="64"/>
      <c r="AG1604" s="63"/>
      <c r="AH1604" s="63"/>
      <c r="AI1604" s="63"/>
      <c r="AJ1604" s="63"/>
      <c r="AK1604" s="63"/>
      <c r="AL1604" s="63"/>
      <c r="AM1604" s="63"/>
    </row>
    <row r="1605" spans="1:39" ht="18" customHeight="1" x14ac:dyDescent="0.25">
      <c r="A1605" s="63"/>
      <c r="B1605" s="63"/>
      <c r="C1605" s="63"/>
      <c r="D1605" s="63"/>
      <c r="E1605" s="63"/>
      <c r="F1605" s="63"/>
      <c r="G1605" s="63"/>
      <c r="H1605" s="63"/>
      <c r="I1605" s="63"/>
      <c r="J1605" s="63"/>
      <c r="K1605" s="63"/>
      <c r="L1605" s="63"/>
      <c r="M1605" s="63"/>
      <c r="N1605" s="63"/>
      <c r="O1605" s="63"/>
      <c r="P1605" s="63"/>
      <c r="Q1605" s="63"/>
      <c r="R1605" s="63"/>
      <c r="S1605" s="63"/>
      <c r="T1605" s="63"/>
      <c r="U1605" s="63"/>
      <c r="V1605" s="63"/>
      <c r="W1605" s="63"/>
      <c r="X1605" s="63"/>
      <c r="Y1605" s="63"/>
      <c r="Z1605" s="63"/>
      <c r="AA1605" s="63"/>
      <c r="AB1605" s="63"/>
      <c r="AC1605" s="63"/>
      <c r="AD1605" s="63"/>
      <c r="AE1605" s="63"/>
      <c r="AF1605" s="64"/>
      <c r="AG1605" s="63"/>
      <c r="AH1605" s="63"/>
      <c r="AI1605" s="63"/>
      <c r="AJ1605" s="63"/>
      <c r="AK1605" s="63"/>
      <c r="AL1605" s="63"/>
      <c r="AM1605" s="63"/>
    </row>
    <row r="1606" spans="1:39" ht="18" customHeight="1" x14ac:dyDescent="0.25">
      <c r="A1606" s="63"/>
      <c r="B1606" s="63"/>
      <c r="C1606" s="63"/>
      <c r="D1606" s="63"/>
      <c r="E1606" s="63"/>
      <c r="F1606" s="63"/>
      <c r="G1606" s="63"/>
      <c r="H1606" s="63"/>
      <c r="I1606" s="63"/>
      <c r="J1606" s="63"/>
      <c r="K1606" s="63"/>
      <c r="L1606" s="63"/>
      <c r="M1606" s="63"/>
      <c r="N1606" s="63"/>
      <c r="O1606" s="63"/>
      <c r="P1606" s="63"/>
      <c r="Q1606" s="63"/>
      <c r="R1606" s="63"/>
      <c r="S1606" s="63"/>
      <c r="T1606" s="63"/>
      <c r="U1606" s="63"/>
      <c r="V1606" s="63"/>
      <c r="W1606" s="63"/>
      <c r="X1606" s="63"/>
      <c r="Y1606" s="63"/>
      <c r="Z1606" s="63"/>
      <c r="AA1606" s="63"/>
      <c r="AB1606" s="63"/>
      <c r="AC1606" s="63"/>
      <c r="AD1606" s="63"/>
      <c r="AE1606" s="63"/>
      <c r="AF1606" s="64"/>
      <c r="AG1606" s="63"/>
      <c r="AH1606" s="63"/>
      <c r="AI1606" s="63"/>
      <c r="AJ1606" s="63"/>
      <c r="AK1606" s="63"/>
      <c r="AL1606" s="63"/>
      <c r="AM1606" s="63"/>
    </row>
    <row r="1607" spans="1:39" ht="18" customHeight="1" x14ac:dyDescent="0.25">
      <c r="A1607" s="63"/>
      <c r="B1607" s="63"/>
      <c r="C1607" s="63"/>
      <c r="D1607" s="63"/>
      <c r="E1607" s="63"/>
      <c r="F1607" s="63"/>
      <c r="G1607" s="63"/>
      <c r="H1607" s="63"/>
      <c r="I1607" s="63"/>
      <c r="J1607" s="63"/>
      <c r="K1607" s="63"/>
      <c r="L1607" s="63"/>
      <c r="M1607" s="63"/>
      <c r="N1607" s="63"/>
      <c r="O1607" s="63"/>
      <c r="P1607" s="63"/>
      <c r="Q1607" s="63"/>
      <c r="R1607" s="63"/>
      <c r="S1607" s="63"/>
      <c r="T1607" s="63"/>
      <c r="U1607" s="63"/>
      <c r="V1607" s="63"/>
      <c r="W1607" s="63"/>
      <c r="X1607" s="63"/>
      <c r="Y1607" s="63"/>
      <c r="Z1607" s="63"/>
      <c r="AA1607" s="63"/>
      <c r="AB1607" s="63"/>
      <c r="AC1607" s="63"/>
      <c r="AD1607" s="63"/>
      <c r="AE1607" s="63"/>
      <c r="AF1607" s="64"/>
      <c r="AG1607" s="63"/>
      <c r="AH1607" s="63"/>
      <c r="AI1607" s="63"/>
      <c r="AJ1607" s="63"/>
      <c r="AK1607" s="63"/>
      <c r="AL1607" s="63"/>
      <c r="AM1607" s="63"/>
    </row>
    <row r="1608" spans="1:39" ht="18" customHeight="1" x14ac:dyDescent="0.25">
      <c r="A1608" s="63"/>
      <c r="B1608" s="63"/>
      <c r="C1608" s="63"/>
      <c r="D1608" s="63"/>
      <c r="E1608" s="63"/>
      <c r="F1608" s="63"/>
      <c r="G1608" s="63"/>
      <c r="H1608" s="63"/>
      <c r="I1608" s="63"/>
      <c r="J1608" s="63"/>
      <c r="K1608" s="63"/>
      <c r="L1608" s="63"/>
      <c r="M1608" s="63"/>
      <c r="N1608" s="63"/>
      <c r="O1608" s="63"/>
      <c r="P1608" s="63"/>
      <c r="Q1608" s="63"/>
      <c r="R1608" s="63"/>
      <c r="S1608" s="63"/>
      <c r="T1608" s="63"/>
      <c r="U1608" s="63"/>
      <c r="V1608" s="63"/>
      <c r="W1608" s="63"/>
      <c r="X1608" s="63"/>
      <c r="Y1608" s="63"/>
      <c r="Z1608" s="63"/>
      <c r="AA1608" s="63"/>
      <c r="AB1608" s="63"/>
      <c r="AC1608" s="63"/>
      <c r="AD1608" s="63"/>
      <c r="AE1608" s="63"/>
      <c r="AF1608" s="64"/>
      <c r="AG1608" s="63"/>
      <c r="AH1608" s="63"/>
      <c r="AI1608" s="63"/>
      <c r="AJ1608" s="63"/>
      <c r="AK1608" s="63"/>
      <c r="AL1608" s="63"/>
      <c r="AM1608" s="63"/>
    </row>
    <row r="1609" spans="1:39" ht="18" customHeight="1" x14ac:dyDescent="0.25">
      <c r="A1609" s="63"/>
      <c r="B1609" s="63"/>
      <c r="C1609" s="63"/>
      <c r="D1609" s="63"/>
      <c r="E1609" s="63"/>
      <c r="F1609" s="63"/>
      <c r="G1609" s="63"/>
      <c r="H1609" s="63"/>
      <c r="I1609" s="63"/>
      <c r="J1609" s="63"/>
      <c r="K1609" s="63"/>
      <c r="L1609" s="63"/>
      <c r="M1609" s="63"/>
      <c r="N1609" s="63"/>
      <c r="O1609" s="63"/>
      <c r="P1609" s="63"/>
      <c r="Q1609" s="63"/>
      <c r="R1609" s="63"/>
      <c r="S1609" s="63"/>
      <c r="T1609" s="63"/>
      <c r="U1609" s="63"/>
      <c r="V1609" s="63"/>
      <c r="W1609" s="63"/>
      <c r="X1609" s="63"/>
      <c r="Y1609" s="63"/>
      <c r="Z1609" s="63"/>
      <c r="AA1609" s="63"/>
      <c r="AB1609" s="63"/>
      <c r="AC1609" s="63"/>
      <c r="AD1609" s="63"/>
      <c r="AE1609" s="63"/>
      <c r="AF1609" s="64"/>
      <c r="AG1609" s="63"/>
      <c r="AH1609" s="63"/>
      <c r="AI1609" s="63"/>
      <c r="AJ1609" s="63"/>
      <c r="AK1609" s="63"/>
      <c r="AL1609" s="63"/>
      <c r="AM1609" s="63"/>
    </row>
    <row r="1610" spans="1:39" ht="18" customHeight="1" x14ac:dyDescent="0.25">
      <c r="A1610" s="63"/>
      <c r="B1610" s="63"/>
      <c r="C1610" s="63"/>
      <c r="D1610" s="63"/>
      <c r="E1610" s="63"/>
      <c r="F1610" s="63"/>
      <c r="G1610" s="63"/>
      <c r="H1610" s="63"/>
      <c r="I1610" s="63"/>
      <c r="J1610" s="63"/>
      <c r="K1610" s="63"/>
      <c r="L1610" s="63"/>
      <c r="M1610" s="63"/>
      <c r="N1610" s="63"/>
      <c r="O1610" s="63"/>
      <c r="P1610" s="63"/>
      <c r="Q1610" s="63"/>
      <c r="R1610" s="63"/>
      <c r="S1610" s="63"/>
      <c r="T1610" s="63"/>
      <c r="U1610" s="63"/>
      <c r="V1610" s="63"/>
      <c r="W1610" s="63"/>
      <c r="X1610" s="63"/>
      <c r="Y1610" s="63"/>
      <c r="Z1610" s="63"/>
      <c r="AA1610" s="63"/>
      <c r="AB1610" s="63"/>
      <c r="AC1610" s="63"/>
      <c r="AD1610" s="63"/>
      <c r="AE1610" s="63"/>
      <c r="AF1610" s="64"/>
      <c r="AG1610" s="63"/>
      <c r="AH1610" s="63"/>
      <c r="AI1610" s="63"/>
      <c r="AJ1610" s="63"/>
      <c r="AK1610" s="63"/>
      <c r="AL1610" s="63"/>
      <c r="AM1610" s="63"/>
    </row>
    <row r="1611" spans="1:39" ht="18" customHeight="1" x14ac:dyDescent="0.25">
      <c r="A1611" s="63"/>
      <c r="B1611" s="63"/>
      <c r="C1611" s="63"/>
      <c r="D1611" s="63"/>
      <c r="E1611" s="63"/>
      <c r="F1611" s="63"/>
      <c r="G1611" s="63"/>
      <c r="H1611" s="63"/>
      <c r="I1611" s="63"/>
      <c r="J1611" s="63"/>
      <c r="K1611" s="63"/>
      <c r="L1611" s="63"/>
      <c r="M1611" s="63"/>
      <c r="N1611" s="63"/>
      <c r="O1611" s="63"/>
      <c r="P1611" s="63"/>
      <c r="Q1611" s="63"/>
      <c r="R1611" s="63"/>
      <c r="S1611" s="63"/>
      <c r="T1611" s="63"/>
      <c r="U1611" s="63"/>
      <c r="V1611" s="63"/>
      <c r="W1611" s="63"/>
      <c r="X1611" s="63"/>
      <c r="Y1611" s="63"/>
      <c r="Z1611" s="63"/>
      <c r="AA1611" s="63"/>
      <c r="AB1611" s="63"/>
      <c r="AC1611" s="63"/>
      <c r="AD1611" s="63"/>
      <c r="AE1611" s="63"/>
      <c r="AF1611" s="64"/>
      <c r="AG1611" s="63"/>
      <c r="AH1611" s="63"/>
      <c r="AI1611" s="63"/>
      <c r="AJ1611" s="63"/>
      <c r="AK1611" s="63"/>
      <c r="AL1611" s="63"/>
      <c r="AM1611" s="63"/>
    </row>
    <row r="1612" spans="1:39" ht="18" customHeight="1" x14ac:dyDescent="0.25">
      <c r="A1612" s="63"/>
      <c r="B1612" s="63"/>
      <c r="C1612" s="63"/>
      <c r="D1612" s="63"/>
      <c r="E1612" s="63"/>
      <c r="F1612" s="63"/>
      <c r="G1612" s="63"/>
      <c r="H1612" s="63"/>
      <c r="I1612" s="63"/>
      <c r="J1612" s="63"/>
      <c r="K1612" s="63"/>
      <c r="L1612" s="63"/>
      <c r="M1612" s="63"/>
      <c r="N1612" s="63"/>
      <c r="O1612" s="63"/>
      <c r="P1612" s="63"/>
      <c r="Q1612" s="63"/>
      <c r="R1612" s="63"/>
      <c r="S1612" s="63"/>
      <c r="T1612" s="63"/>
      <c r="U1612" s="63"/>
      <c r="V1612" s="63"/>
      <c r="W1612" s="63"/>
      <c r="X1612" s="63"/>
      <c r="Y1612" s="63"/>
      <c r="Z1612" s="63"/>
      <c r="AA1612" s="63"/>
      <c r="AB1612" s="63"/>
      <c r="AC1612" s="63"/>
      <c r="AD1612" s="63"/>
      <c r="AE1612" s="63"/>
      <c r="AF1612" s="64"/>
      <c r="AG1612" s="63"/>
      <c r="AH1612" s="63"/>
      <c r="AI1612" s="63"/>
      <c r="AJ1612" s="63"/>
      <c r="AK1612" s="63"/>
      <c r="AL1612" s="63"/>
      <c r="AM1612" s="63"/>
    </row>
    <row r="1613" spans="1:39" ht="18" customHeight="1" x14ac:dyDescent="0.25">
      <c r="A1613" s="63"/>
      <c r="B1613" s="63"/>
      <c r="C1613" s="63"/>
      <c r="D1613" s="63"/>
      <c r="E1613" s="63"/>
      <c r="F1613" s="63"/>
      <c r="G1613" s="63"/>
      <c r="H1613" s="63"/>
      <c r="I1613" s="63"/>
      <c r="J1613" s="63"/>
      <c r="K1613" s="63"/>
      <c r="L1613" s="63"/>
      <c r="M1613" s="63"/>
      <c r="N1613" s="63"/>
      <c r="O1613" s="63"/>
      <c r="P1613" s="63"/>
      <c r="Q1613" s="63"/>
      <c r="R1613" s="63"/>
      <c r="S1613" s="63"/>
      <c r="T1613" s="63"/>
      <c r="U1613" s="63"/>
      <c r="V1613" s="63"/>
      <c r="W1613" s="63"/>
      <c r="X1613" s="63"/>
      <c r="Y1613" s="63"/>
      <c r="Z1613" s="63"/>
      <c r="AA1613" s="63"/>
      <c r="AB1613" s="63"/>
      <c r="AC1613" s="63"/>
      <c r="AD1613" s="63"/>
      <c r="AE1613" s="63"/>
      <c r="AF1613" s="64"/>
      <c r="AG1613" s="63"/>
      <c r="AH1613" s="63"/>
      <c r="AI1613" s="63"/>
      <c r="AJ1613" s="63"/>
      <c r="AK1613" s="63"/>
      <c r="AL1613" s="63"/>
      <c r="AM1613" s="63"/>
    </row>
    <row r="1614" spans="1:39" ht="18" customHeight="1" x14ac:dyDescent="0.25">
      <c r="A1614" s="63"/>
      <c r="B1614" s="63"/>
      <c r="C1614" s="63"/>
      <c r="D1614" s="63"/>
      <c r="E1614" s="63"/>
      <c r="F1614" s="63"/>
      <c r="G1614" s="63"/>
      <c r="H1614" s="63"/>
      <c r="I1614" s="63"/>
      <c r="J1614" s="63"/>
      <c r="K1614" s="63"/>
      <c r="L1614" s="63"/>
      <c r="M1614" s="63"/>
      <c r="N1614" s="63"/>
      <c r="O1614" s="63"/>
      <c r="P1614" s="63"/>
      <c r="Q1614" s="63"/>
      <c r="R1614" s="63"/>
      <c r="S1614" s="63"/>
      <c r="T1614" s="63"/>
      <c r="U1614" s="63"/>
      <c r="V1614" s="63"/>
      <c r="W1614" s="63"/>
      <c r="X1614" s="63"/>
      <c r="Y1614" s="63"/>
      <c r="Z1614" s="63"/>
      <c r="AA1614" s="63"/>
      <c r="AB1614" s="63"/>
      <c r="AC1614" s="63"/>
      <c r="AD1614" s="63"/>
      <c r="AE1614" s="63"/>
      <c r="AF1614" s="64"/>
      <c r="AG1614" s="63"/>
      <c r="AH1614" s="63"/>
      <c r="AI1614" s="63"/>
      <c r="AJ1614" s="63"/>
      <c r="AK1614" s="63"/>
      <c r="AL1614" s="63"/>
      <c r="AM1614" s="63"/>
    </row>
    <row r="1615" spans="1:39" ht="18" customHeight="1" x14ac:dyDescent="0.25">
      <c r="A1615" s="63"/>
      <c r="B1615" s="63"/>
      <c r="C1615" s="63"/>
      <c r="D1615" s="63"/>
      <c r="E1615" s="63"/>
      <c r="F1615" s="63"/>
      <c r="G1615" s="63"/>
      <c r="H1615" s="63"/>
      <c r="I1615" s="63"/>
      <c r="J1615" s="63"/>
      <c r="K1615" s="63"/>
      <c r="L1615" s="63"/>
      <c r="M1615" s="63"/>
      <c r="N1615" s="63"/>
      <c r="O1615" s="63"/>
      <c r="P1615" s="63"/>
      <c r="Q1615" s="63"/>
      <c r="R1615" s="63"/>
      <c r="S1615" s="63"/>
      <c r="T1615" s="63"/>
      <c r="U1615" s="63"/>
      <c r="V1615" s="63"/>
      <c r="W1615" s="63"/>
      <c r="X1615" s="63"/>
      <c r="Y1615" s="63"/>
      <c r="Z1615" s="63"/>
      <c r="AA1615" s="63"/>
      <c r="AB1615" s="63"/>
      <c r="AC1615" s="63"/>
      <c r="AD1615" s="63"/>
      <c r="AE1615" s="63"/>
      <c r="AF1615" s="64"/>
      <c r="AG1615" s="63"/>
      <c r="AH1615" s="63"/>
      <c r="AI1615" s="63"/>
      <c r="AJ1615" s="63"/>
      <c r="AK1615" s="63"/>
      <c r="AL1615" s="63"/>
      <c r="AM1615" s="63"/>
    </row>
    <row r="1616" spans="1:39" ht="18" customHeight="1" x14ac:dyDescent="0.25">
      <c r="A1616" s="63"/>
      <c r="B1616" s="63"/>
      <c r="C1616" s="63"/>
      <c r="D1616" s="63"/>
      <c r="E1616" s="63"/>
      <c r="F1616" s="63"/>
      <c r="G1616" s="63"/>
      <c r="H1616" s="63"/>
      <c r="I1616" s="63"/>
      <c r="J1616" s="63"/>
      <c r="K1616" s="63"/>
      <c r="L1616" s="63"/>
      <c r="M1616" s="63"/>
      <c r="N1616" s="63"/>
      <c r="O1616" s="63"/>
      <c r="P1616" s="63"/>
      <c r="Q1616" s="63"/>
      <c r="R1616" s="63"/>
      <c r="S1616" s="63"/>
      <c r="T1616" s="63"/>
      <c r="U1616" s="63"/>
      <c r="V1616" s="63"/>
      <c r="W1616" s="63"/>
      <c r="X1616" s="63"/>
      <c r="Y1616" s="63"/>
      <c r="Z1616" s="63"/>
      <c r="AA1616" s="63"/>
      <c r="AB1616" s="63"/>
      <c r="AC1616" s="63"/>
      <c r="AD1616" s="63"/>
      <c r="AE1616" s="63"/>
      <c r="AF1616" s="64"/>
      <c r="AG1616" s="63"/>
      <c r="AH1616" s="63"/>
      <c r="AI1616" s="63"/>
      <c r="AJ1616" s="63"/>
      <c r="AK1616" s="63"/>
      <c r="AL1616" s="63"/>
      <c r="AM1616" s="63"/>
    </row>
    <row r="1617" spans="1:39" ht="18" customHeight="1" x14ac:dyDescent="0.25">
      <c r="A1617" s="63"/>
      <c r="B1617" s="63"/>
      <c r="C1617" s="63"/>
      <c r="D1617" s="63"/>
      <c r="E1617" s="63"/>
      <c r="F1617" s="63"/>
      <c r="G1617" s="63"/>
      <c r="H1617" s="63"/>
      <c r="I1617" s="63"/>
      <c r="J1617" s="63"/>
      <c r="K1617" s="63"/>
      <c r="L1617" s="63"/>
      <c r="M1617" s="63"/>
      <c r="N1617" s="63"/>
      <c r="O1617" s="63"/>
      <c r="P1617" s="63"/>
      <c r="Q1617" s="63"/>
      <c r="R1617" s="63"/>
      <c r="S1617" s="63"/>
      <c r="T1617" s="63"/>
      <c r="U1617" s="63"/>
      <c r="V1617" s="63"/>
      <c r="W1617" s="63"/>
      <c r="X1617" s="63"/>
      <c r="Y1617" s="63"/>
      <c r="Z1617" s="63"/>
      <c r="AA1617" s="63"/>
      <c r="AB1617" s="63"/>
      <c r="AC1617" s="63"/>
      <c r="AD1617" s="63"/>
      <c r="AE1617" s="63"/>
      <c r="AF1617" s="64"/>
      <c r="AG1617" s="63"/>
      <c r="AH1617" s="63"/>
      <c r="AI1617" s="63"/>
      <c r="AJ1617" s="63"/>
      <c r="AK1617" s="63"/>
      <c r="AL1617" s="63"/>
      <c r="AM1617" s="63"/>
    </row>
    <row r="1618" spans="1:39" ht="18" customHeight="1" x14ac:dyDescent="0.25">
      <c r="A1618" s="63"/>
      <c r="B1618" s="63"/>
      <c r="C1618" s="63"/>
      <c r="D1618" s="63"/>
      <c r="E1618" s="63"/>
      <c r="F1618" s="63"/>
      <c r="G1618" s="63"/>
      <c r="H1618" s="63"/>
      <c r="I1618" s="63"/>
      <c r="J1618" s="63"/>
      <c r="K1618" s="63"/>
      <c r="L1618" s="63"/>
      <c r="M1618" s="63"/>
      <c r="N1618" s="63"/>
      <c r="O1618" s="63"/>
      <c r="P1618" s="63"/>
      <c r="Q1618" s="63"/>
      <c r="R1618" s="63"/>
      <c r="S1618" s="63"/>
      <c r="T1618" s="63"/>
      <c r="U1618" s="63"/>
      <c r="V1618" s="63"/>
      <c r="W1618" s="63"/>
      <c r="X1618" s="63"/>
      <c r="Y1618" s="63"/>
      <c r="Z1618" s="63"/>
      <c r="AA1618" s="63"/>
      <c r="AB1618" s="63"/>
      <c r="AC1618" s="63"/>
      <c r="AD1618" s="63"/>
      <c r="AE1618" s="63"/>
      <c r="AF1618" s="64"/>
      <c r="AG1618" s="63"/>
      <c r="AH1618" s="63"/>
      <c r="AI1618" s="63"/>
      <c r="AJ1618" s="63"/>
      <c r="AK1618" s="63"/>
      <c r="AL1618" s="63"/>
      <c r="AM1618" s="63"/>
    </row>
    <row r="1619" spans="1:39" ht="18" customHeight="1" x14ac:dyDescent="0.25">
      <c r="A1619" s="63"/>
      <c r="B1619" s="63"/>
      <c r="C1619" s="63"/>
      <c r="D1619" s="63"/>
      <c r="E1619" s="63"/>
      <c r="F1619" s="63"/>
      <c r="G1619" s="63"/>
      <c r="H1619" s="63"/>
      <c r="I1619" s="63"/>
      <c r="J1619" s="63"/>
      <c r="K1619" s="63"/>
      <c r="L1619" s="63"/>
      <c r="M1619" s="63"/>
      <c r="N1619" s="63"/>
      <c r="O1619" s="63"/>
      <c r="P1619" s="63"/>
      <c r="Q1619" s="63"/>
      <c r="R1619" s="63"/>
      <c r="S1619" s="63"/>
      <c r="T1619" s="63"/>
      <c r="U1619" s="63"/>
      <c r="V1619" s="63"/>
      <c r="W1619" s="63"/>
      <c r="X1619" s="63"/>
      <c r="Y1619" s="63"/>
      <c r="Z1619" s="63"/>
      <c r="AA1619" s="63"/>
      <c r="AB1619" s="63"/>
      <c r="AC1619" s="63"/>
      <c r="AD1619" s="63"/>
      <c r="AE1619" s="63"/>
      <c r="AF1619" s="64"/>
      <c r="AG1619" s="63"/>
      <c r="AH1619" s="63"/>
      <c r="AI1619" s="63"/>
      <c r="AJ1619" s="63"/>
      <c r="AK1619" s="63"/>
      <c r="AL1619" s="63"/>
      <c r="AM1619" s="63"/>
    </row>
    <row r="1620" spans="1:39" ht="18" customHeight="1" x14ac:dyDescent="0.25">
      <c r="A1620" s="63"/>
      <c r="B1620" s="63"/>
      <c r="C1620" s="63"/>
      <c r="D1620" s="63"/>
      <c r="E1620" s="63"/>
      <c r="F1620" s="63"/>
      <c r="G1620" s="63"/>
      <c r="H1620" s="63"/>
      <c r="I1620" s="63"/>
      <c r="J1620" s="63"/>
      <c r="K1620" s="63"/>
      <c r="L1620" s="63"/>
      <c r="M1620" s="63"/>
      <c r="N1620" s="63"/>
      <c r="O1620" s="63"/>
      <c r="P1620" s="63"/>
      <c r="Q1620" s="63"/>
      <c r="R1620" s="63"/>
      <c r="S1620" s="63"/>
      <c r="T1620" s="63"/>
      <c r="U1620" s="63"/>
      <c r="V1620" s="63"/>
      <c r="W1620" s="63"/>
      <c r="X1620" s="63"/>
      <c r="Y1620" s="63"/>
      <c r="Z1620" s="63"/>
      <c r="AA1620" s="63"/>
      <c r="AB1620" s="63"/>
      <c r="AC1620" s="63"/>
      <c r="AD1620" s="63"/>
      <c r="AE1620" s="63"/>
      <c r="AF1620" s="64"/>
      <c r="AG1620" s="63"/>
      <c r="AH1620" s="63"/>
      <c r="AI1620" s="63"/>
      <c r="AJ1620" s="63"/>
      <c r="AK1620" s="63"/>
      <c r="AL1620" s="63"/>
      <c r="AM1620" s="63"/>
    </row>
    <row r="1621" spans="1:39" ht="18" customHeight="1" x14ac:dyDescent="0.25">
      <c r="A1621" s="63"/>
      <c r="B1621" s="63"/>
      <c r="C1621" s="63"/>
      <c r="D1621" s="63"/>
      <c r="E1621" s="63"/>
      <c r="F1621" s="63"/>
      <c r="G1621" s="63"/>
      <c r="H1621" s="63"/>
      <c r="I1621" s="63"/>
      <c r="J1621" s="63"/>
      <c r="K1621" s="63"/>
      <c r="L1621" s="63"/>
      <c r="M1621" s="63"/>
      <c r="N1621" s="63"/>
      <c r="O1621" s="63"/>
      <c r="P1621" s="63"/>
      <c r="Q1621" s="63"/>
      <c r="R1621" s="63"/>
      <c r="S1621" s="63"/>
      <c r="T1621" s="63"/>
      <c r="U1621" s="63"/>
      <c r="V1621" s="63"/>
      <c r="W1621" s="63"/>
      <c r="X1621" s="63"/>
      <c r="Y1621" s="63"/>
      <c r="Z1621" s="63"/>
      <c r="AA1621" s="63"/>
      <c r="AB1621" s="63"/>
      <c r="AC1621" s="63"/>
      <c r="AD1621" s="63"/>
      <c r="AE1621" s="63"/>
      <c r="AF1621" s="64"/>
      <c r="AG1621" s="63"/>
      <c r="AH1621" s="63"/>
      <c r="AI1621" s="63"/>
      <c r="AJ1621" s="63"/>
      <c r="AK1621" s="63"/>
      <c r="AL1621" s="63"/>
      <c r="AM1621" s="63"/>
    </row>
    <row r="1622" spans="1:39" ht="18" customHeight="1" x14ac:dyDescent="0.25">
      <c r="A1622" s="63"/>
      <c r="B1622" s="63"/>
      <c r="C1622" s="63"/>
      <c r="D1622" s="63"/>
      <c r="E1622" s="63"/>
      <c r="F1622" s="63"/>
      <c r="G1622" s="63"/>
      <c r="H1622" s="63"/>
      <c r="I1622" s="63"/>
      <c r="J1622" s="63"/>
      <c r="K1622" s="63"/>
      <c r="L1622" s="63"/>
      <c r="M1622" s="63"/>
      <c r="N1622" s="63"/>
      <c r="O1622" s="63"/>
      <c r="P1622" s="63"/>
      <c r="Q1622" s="63"/>
      <c r="R1622" s="63"/>
      <c r="S1622" s="63"/>
      <c r="T1622" s="63"/>
      <c r="U1622" s="63"/>
      <c r="V1622" s="63"/>
      <c r="W1622" s="63"/>
      <c r="X1622" s="63"/>
      <c r="Y1622" s="63"/>
      <c r="Z1622" s="63"/>
      <c r="AA1622" s="63"/>
      <c r="AB1622" s="63"/>
      <c r="AC1622" s="63"/>
      <c r="AD1622" s="63"/>
      <c r="AE1622" s="63"/>
      <c r="AF1622" s="64"/>
      <c r="AG1622" s="63"/>
      <c r="AH1622" s="63"/>
      <c r="AI1622" s="63"/>
      <c r="AJ1622" s="63"/>
      <c r="AK1622" s="63"/>
      <c r="AL1622" s="63"/>
      <c r="AM1622" s="63"/>
    </row>
    <row r="1623" spans="1:39" ht="18" customHeight="1" x14ac:dyDescent="0.25">
      <c r="A1623" s="63"/>
      <c r="B1623" s="63"/>
      <c r="C1623" s="63"/>
      <c r="D1623" s="63"/>
      <c r="E1623" s="63"/>
      <c r="F1623" s="63"/>
      <c r="G1623" s="63"/>
      <c r="H1623" s="63"/>
      <c r="I1623" s="63"/>
      <c r="J1623" s="63"/>
      <c r="K1623" s="63"/>
      <c r="L1623" s="63"/>
      <c r="M1623" s="63"/>
      <c r="N1623" s="63"/>
      <c r="O1623" s="63"/>
      <c r="P1623" s="63"/>
      <c r="Q1623" s="63"/>
      <c r="R1623" s="63"/>
      <c r="S1623" s="63"/>
      <c r="T1623" s="63"/>
      <c r="U1623" s="63"/>
      <c r="V1623" s="63"/>
      <c r="W1623" s="63"/>
      <c r="X1623" s="63"/>
      <c r="Y1623" s="63"/>
      <c r="Z1623" s="63"/>
      <c r="AA1623" s="63"/>
      <c r="AB1623" s="63"/>
      <c r="AC1623" s="63"/>
      <c r="AD1623" s="63"/>
      <c r="AE1623" s="63"/>
      <c r="AF1623" s="64"/>
      <c r="AG1623" s="63"/>
      <c r="AH1623" s="63"/>
      <c r="AI1623" s="63"/>
      <c r="AJ1623" s="63"/>
      <c r="AK1623" s="63"/>
      <c r="AL1623" s="63"/>
      <c r="AM1623" s="63"/>
    </row>
    <row r="1624" spans="1:39" ht="18" customHeight="1" x14ac:dyDescent="0.25">
      <c r="A1624" s="63"/>
      <c r="B1624" s="63"/>
      <c r="C1624" s="63"/>
      <c r="D1624" s="63"/>
      <c r="E1624" s="63"/>
      <c r="F1624" s="63"/>
      <c r="G1624" s="63"/>
      <c r="H1624" s="63"/>
      <c r="I1624" s="63"/>
      <c r="J1624" s="63"/>
      <c r="K1624" s="63"/>
      <c r="L1624" s="63"/>
      <c r="M1624" s="63"/>
      <c r="N1624" s="63"/>
      <c r="O1624" s="63"/>
      <c r="P1624" s="63"/>
      <c r="Q1624" s="63"/>
      <c r="R1624" s="63"/>
      <c r="S1624" s="63"/>
      <c r="T1624" s="63"/>
      <c r="U1624" s="63"/>
      <c r="V1624" s="63"/>
      <c r="W1624" s="63"/>
      <c r="X1624" s="63"/>
      <c r="Y1624" s="63"/>
      <c r="Z1624" s="63"/>
      <c r="AA1624" s="63"/>
      <c r="AB1624" s="63"/>
      <c r="AC1624" s="63"/>
      <c r="AD1624" s="63"/>
      <c r="AE1624" s="63"/>
      <c r="AF1624" s="64"/>
      <c r="AG1624" s="63"/>
      <c r="AH1624" s="63"/>
      <c r="AI1624" s="63"/>
      <c r="AJ1624" s="63"/>
      <c r="AK1624" s="63"/>
      <c r="AL1624" s="63"/>
      <c r="AM1624" s="63"/>
    </row>
    <row r="1625" spans="1:39" ht="18" customHeight="1" x14ac:dyDescent="0.25">
      <c r="A1625" s="63"/>
      <c r="B1625" s="63"/>
      <c r="C1625" s="63"/>
      <c r="D1625" s="63"/>
      <c r="E1625" s="63"/>
      <c r="F1625" s="63"/>
      <c r="G1625" s="63"/>
      <c r="H1625" s="63"/>
      <c r="I1625" s="63"/>
      <c r="J1625" s="63"/>
      <c r="K1625" s="63"/>
      <c r="L1625" s="63"/>
      <c r="M1625" s="63"/>
      <c r="N1625" s="63"/>
      <c r="O1625" s="63"/>
      <c r="P1625" s="63"/>
      <c r="Q1625" s="63"/>
      <c r="R1625" s="63"/>
      <c r="S1625" s="63"/>
      <c r="T1625" s="63"/>
      <c r="U1625" s="63"/>
      <c r="V1625" s="63"/>
      <c r="W1625" s="63"/>
      <c r="X1625" s="63"/>
      <c r="Y1625" s="63"/>
      <c r="Z1625" s="63"/>
      <c r="AA1625" s="63"/>
      <c r="AB1625" s="63"/>
      <c r="AC1625" s="63"/>
      <c r="AD1625" s="63"/>
      <c r="AE1625" s="63"/>
      <c r="AF1625" s="64"/>
      <c r="AG1625" s="63"/>
      <c r="AH1625" s="63"/>
      <c r="AI1625" s="63"/>
      <c r="AJ1625" s="63"/>
      <c r="AK1625" s="63"/>
      <c r="AL1625" s="63"/>
      <c r="AM1625" s="63"/>
    </row>
    <row r="1626" spans="1:39" ht="18" customHeight="1" x14ac:dyDescent="0.25">
      <c r="A1626" s="63"/>
      <c r="B1626" s="63"/>
      <c r="C1626" s="63"/>
      <c r="D1626" s="63"/>
      <c r="E1626" s="63"/>
      <c r="F1626" s="63"/>
      <c r="G1626" s="63"/>
      <c r="H1626" s="63"/>
      <c r="I1626" s="63"/>
      <c r="J1626" s="63"/>
      <c r="K1626" s="63"/>
      <c r="L1626" s="63"/>
      <c r="M1626" s="63"/>
      <c r="N1626" s="63"/>
      <c r="O1626" s="63"/>
      <c r="P1626" s="63"/>
      <c r="Q1626" s="63"/>
      <c r="R1626" s="63"/>
      <c r="S1626" s="63"/>
      <c r="T1626" s="63"/>
      <c r="U1626" s="63"/>
      <c r="V1626" s="63"/>
      <c r="W1626" s="63"/>
      <c r="X1626" s="63"/>
      <c r="Y1626" s="63"/>
      <c r="Z1626" s="63"/>
      <c r="AA1626" s="63"/>
      <c r="AB1626" s="63"/>
      <c r="AC1626" s="63"/>
      <c r="AD1626" s="63"/>
      <c r="AE1626" s="63"/>
      <c r="AF1626" s="64"/>
      <c r="AG1626" s="63"/>
      <c r="AH1626" s="63"/>
      <c r="AI1626" s="63"/>
      <c r="AJ1626" s="63"/>
      <c r="AK1626" s="63"/>
      <c r="AL1626" s="63"/>
      <c r="AM1626" s="63"/>
    </row>
    <row r="1627" spans="1:39" ht="18" customHeight="1" x14ac:dyDescent="0.25">
      <c r="A1627" s="63"/>
      <c r="B1627" s="63"/>
      <c r="C1627" s="63"/>
      <c r="D1627" s="63"/>
      <c r="E1627" s="63"/>
      <c r="F1627" s="63"/>
      <c r="G1627" s="63"/>
      <c r="H1627" s="63"/>
      <c r="I1627" s="63"/>
      <c r="J1627" s="63"/>
      <c r="K1627" s="63"/>
      <c r="L1627" s="63"/>
      <c r="M1627" s="63"/>
      <c r="N1627" s="63"/>
      <c r="O1627" s="63"/>
      <c r="P1627" s="63"/>
      <c r="Q1627" s="63"/>
      <c r="R1627" s="63"/>
      <c r="S1627" s="63"/>
      <c r="T1627" s="63"/>
      <c r="U1627" s="63"/>
      <c r="V1627" s="63"/>
      <c r="W1627" s="63"/>
      <c r="X1627" s="63"/>
      <c r="Y1627" s="63"/>
      <c r="Z1627" s="63"/>
      <c r="AA1627" s="63"/>
      <c r="AB1627" s="63"/>
      <c r="AC1627" s="63"/>
      <c r="AD1627" s="63"/>
      <c r="AE1627" s="63"/>
      <c r="AF1627" s="64"/>
      <c r="AG1627" s="63"/>
      <c r="AH1627" s="63"/>
      <c r="AI1627" s="63"/>
      <c r="AJ1627" s="63"/>
      <c r="AK1627" s="63"/>
      <c r="AL1627" s="63"/>
      <c r="AM1627" s="63"/>
    </row>
    <row r="1628" spans="1:39" ht="18" customHeight="1" x14ac:dyDescent="0.25">
      <c r="A1628" s="63"/>
      <c r="B1628" s="63"/>
      <c r="C1628" s="63"/>
      <c r="D1628" s="63"/>
      <c r="E1628" s="63"/>
      <c r="F1628" s="63"/>
      <c r="G1628" s="63"/>
      <c r="H1628" s="63"/>
      <c r="I1628" s="63"/>
      <c r="J1628" s="63"/>
      <c r="K1628" s="63"/>
      <c r="L1628" s="63"/>
      <c r="M1628" s="63"/>
      <c r="N1628" s="63"/>
      <c r="O1628" s="63"/>
      <c r="P1628" s="63"/>
      <c r="Q1628" s="63"/>
      <c r="R1628" s="63"/>
      <c r="S1628" s="63"/>
      <c r="T1628" s="63"/>
      <c r="U1628" s="63"/>
      <c r="V1628" s="63"/>
      <c r="W1628" s="63"/>
      <c r="X1628" s="63"/>
      <c r="Y1628" s="63"/>
      <c r="Z1628" s="63"/>
      <c r="AA1628" s="63"/>
      <c r="AB1628" s="63"/>
      <c r="AC1628" s="63"/>
      <c r="AD1628" s="63"/>
      <c r="AE1628" s="63"/>
      <c r="AF1628" s="64"/>
      <c r="AG1628" s="63"/>
      <c r="AH1628" s="63"/>
      <c r="AI1628" s="63"/>
      <c r="AJ1628" s="63"/>
      <c r="AK1628" s="63"/>
      <c r="AL1628" s="63"/>
      <c r="AM1628" s="63"/>
    </row>
    <row r="1629" spans="1:39" ht="18" customHeight="1" x14ac:dyDescent="0.25">
      <c r="A1629" s="63"/>
      <c r="B1629" s="63"/>
      <c r="C1629" s="63"/>
      <c r="D1629" s="63"/>
      <c r="E1629" s="63"/>
      <c r="F1629" s="63"/>
      <c r="G1629" s="63"/>
      <c r="H1629" s="63"/>
      <c r="I1629" s="63"/>
      <c r="J1629" s="63"/>
      <c r="K1629" s="63"/>
      <c r="L1629" s="63"/>
      <c r="M1629" s="63"/>
      <c r="N1629" s="63"/>
      <c r="O1629" s="63"/>
      <c r="P1629" s="63"/>
      <c r="Q1629" s="63"/>
      <c r="R1629" s="63"/>
      <c r="S1629" s="63"/>
      <c r="T1629" s="63"/>
      <c r="U1629" s="63"/>
      <c r="V1629" s="63"/>
      <c r="W1629" s="63"/>
      <c r="X1629" s="63"/>
      <c r="Y1629" s="63"/>
      <c r="Z1629" s="63"/>
      <c r="AA1629" s="63"/>
      <c r="AB1629" s="63"/>
      <c r="AC1629" s="63"/>
      <c r="AD1629" s="63"/>
      <c r="AE1629" s="63"/>
      <c r="AF1629" s="64"/>
      <c r="AG1629" s="63"/>
      <c r="AH1629" s="63"/>
      <c r="AI1629" s="63"/>
      <c r="AJ1629" s="63"/>
      <c r="AK1629" s="63"/>
      <c r="AL1629" s="63"/>
      <c r="AM1629" s="63"/>
    </row>
    <row r="1630" spans="1:39" ht="18" customHeight="1" x14ac:dyDescent="0.25">
      <c r="A1630" s="63"/>
      <c r="B1630" s="63"/>
      <c r="C1630" s="63"/>
      <c r="D1630" s="63"/>
      <c r="E1630" s="63"/>
      <c r="F1630" s="63"/>
      <c r="G1630" s="63"/>
      <c r="H1630" s="63"/>
      <c r="I1630" s="63"/>
      <c r="J1630" s="63"/>
      <c r="K1630" s="63"/>
      <c r="L1630" s="63"/>
      <c r="M1630" s="63"/>
      <c r="N1630" s="63"/>
      <c r="O1630" s="63"/>
      <c r="P1630" s="63"/>
      <c r="Q1630" s="63"/>
      <c r="R1630" s="63"/>
      <c r="S1630" s="63"/>
      <c r="T1630" s="63"/>
      <c r="U1630" s="63"/>
      <c r="V1630" s="63"/>
      <c r="W1630" s="63"/>
      <c r="X1630" s="63"/>
      <c r="Y1630" s="63"/>
      <c r="Z1630" s="63"/>
      <c r="AA1630" s="63"/>
      <c r="AB1630" s="63"/>
      <c r="AC1630" s="63"/>
      <c r="AD1630" s="63"/>
      <c r="AE1630" s="63"/>
      <c r="AF1630" s="64"/>
      <c r="AG1630" s="63"/>
      <c r="AH1630" s="63"/>
      <c r="AI1630" s="63"/>
      <c r="AJ1630" s="63"/>
      <c r="AK1630" s="63"/>
      <c r="AL1630" s="63"/>
      <c r="AM1630" s="63"/>
    </row>
    <row r="1631" spans="1:39" ht="18" customHeight="1" x14ac:dyDescent="0.25">
      <c r="A1631" s="63"/>
      <c r="B1631" s="63"/>
      <c r="C1631" s="63"/>
      <c r="D1631" s="63"/>
      <c r="E1631" s="63"/>
      <c r="F1631" s="63"/>
      <c r="G1631" s="63"/>
      <c r="H1631" s="63"/>
      <c r="I1631" s="63"/>
      <c r="J1631" s="63"/>
      <c r="K1631" s="63"/>
      <c r="L1631" s="63"/>
      <c r="M1631" s="63"/>
      <c r="N1631" s="63"/>
      <c r="O1631" s="63"/>
      <c r="P1631" s="63"/>
      <c r="Q1631" s="63"/>
      <c r="R1631" s="63"/>
      <c r="S1631" s="63"/>
      <c r="T1631" s="63"/>
      <c r="U1631" s="63"/>
      <c r="V1631" s="63"/>
      <c r="W1631" s="63"/>
      <c r="X1631" s="63"/>
      <c r="Y1631" s="63"/>
      <c r="Z1631" s="63"/>
      <c r="AA1631" s="63"/>
      <c r="AB1631" s="63"/>
      <c r="AC1631" s="63"/>
      <c r="AD1631" s="63"/>
      <c r="AE1631" s="63"/>
      <c r="AF1631" s="64"/>
      <c r="AG1631" s="63"/>
      <c r="AH1631" s="63"/>
      <c r="AI1631" s="63"/>
      <c r="AJ1631" s="63"/>
      <c r="AK1631" s="63"/>
      <c r="AL1631" s="63"/>
      <c r="AM1631" s="63"/>
    </row>
    <row r="1632" spans="1:39" ht="18" customHeight="1" x14ac:dyDescent="0.25">
      <c r="A1632" s="63"/>
      <c r="B1632" s="63"/>
      <c r="C1632" s="63"/>
      <c r="D1632" s="63"/>
      <c r="E1632" s="63"/>
      <c r="F1632" s="63"/>
      <c r="G1632" s="63"/>
      <c r="H1632" s="63"/>
      <c r="I1632" s="63"/>
      <c r="J1632" s="63"/>
      <c r="K1632" s="63"/>
      <c r="L1632" s="63"/>
      <c r="M1632" s="63"/>
      <c r="N1632" s="63"/>
      <c r="O1632" s="63"/>
      <c r="P1632" s="63"/>
      <c r="Q1632" s="63"/>
      <c r="R1632" s="63"/>
      <c r="S1632" s="63"/>
      <c r="T1632" s="63"/>
      <c r="U1632" s="63"/>
      <c r="V1632" s="63"/>
      <c r="W1632" s="63"/>
      <c r="X1632" s="63"/>
      <c r="Y1632" s="63"/>
      <c r="Z1632" s="63"/>
      <c r="AA1632" s="63"/>
      <c r="AB1632" s="63"/>
      <c r="AC1632" s="63"/>
      <c r="AD1632" s="63"/>
      <c r="AE1632" s="63"/>
      <c r="AF1632" s="64"/>
      <c r="AG1632" s="63"/>
      <c r="AH1632" s="63"/>
      <c r="AI1632" s="63"/>
      <c r="AJ1632" s="63"/>
      <c r="AK1632" s="63"/>
      <c r="AL1632" s="63"/>
      <c r="AM1632" s="63"/>
    </row>
    <row r="1633" spans="1:39" ht="18" customHeight="1" x14ac:dyDescent="0.25">
      <c r="A1633" s="63"/>
      <c r="B1633" s="63"/>
      <c r="C1633" s="63"/>
      <c r="D1633" s="63"/>
      <c r="E1633" s="63"/>
      <c r="F1633" s="63"/>
      <c r="G1633" s="63"/>
      <c r="H1633" s="63"/>
      <c r="I1633" s="63"/>
      <c r="J1633" s="63"/>
      <c r="K1633" s="63"/>
      <c r="L1633" s="63"/>
      <c r="M1633" s="63"/>
      <c r="N1633" s="63"/>
      <c r="O1633" s="63"/>
      <c r="P1633" s="63"/>
      <c r="Q1633" s="63"/>
      <c r="R1633" s="63"/>
      <c r="S1633" s="63"/>
      <c r="T1633" s="63"/>
      <c r="U1633" s="63"/>
      <c r="V1633" s="63"/>
      <c r="W1633" s="63"/>
      <c r="X1633" s="63"/>
      <c r="Y1633" s="63"/>
      <c r="Z1633" s="63"/>
      <c r="AA1633" s="63"/>
      <c r="AB1633" s="63"/>
      <c r="AC1633" s="63"/>
      <c r="AD1633" s="63"/>
      <c r="AE1633" s="63"/>
      <c r="AF1633" s="64"/>
      <c r="AG1633" s="63"/>
      <c r="AH1633" s="63"/>
      <c r="AI1633" s="63"/>
      <c r="AJ1633" s="63"/>
      <c r="AK1633" s="63"/>
      <c r="AL1633" s="63"/>
      <c r="AM1633" s="63"/>
    </row>
    <row r="1634" spans="1:39" ht="18" customHeight="1" x14ac:dyDescent="0.25">
      <c r="A1634" s="63"/>
      <c r="B1634" s="63"/>
      <c r="C1634" s="63"/>
      <c r="D1634" s="63"/>
      <c r="E1634" s="63"/>
      <c r="F1634" s="63"/>
      <c r="G1634" s="63"/>
      <c r="H1634" s="63"/>
      <c r="I1634" s="63"/>
      <c r="J1634" s="63"/>
      <c r="K1634" s="63"/>
      <c r="L1634" s="63"/>
      <c r="M1634" s="63"/>
      <c r="N1634" s="63"/>
      <c r="O1634" s="63"/>
      <c r="P1634" s="63"/>
      <c r="Q1634" s="63"/>
      <c r="R1634" s="63"/>
      <c r="S1634" s="63"/>
      <c r="T1634" s="63"/>
      <c r="U1634" s="63"/>
      <c r="V1634" s="63"/>
      <c r="W1634" s="63"/>
      <c r="X1634" s="63"/>
      <c r="Y1634" s="63"/>
      <c r="Z1634" s="63"/>
      <c r="AA1634" s="63"/>
      <c r="AB1634" s="63"/>
      <c r="AC1634" s="63"/>
      <c r="AD1634" s="63"/>
      <c r="AE1634" s="63"/>
      <c r="AF1634" s="64"/>
      <c r="AG1634" s="63"/>
      <c r="AH1634" s="63"/>
      <c r="AI1634" s="63"/>
      <c r="AJ1634" s="63"/>
      <c r="AK1634" s="63"/>
      <c r="AL1634" s="63"/>
      <c r="AM1634" s="63"/>
    </row>
    <row r="1635" spans="1:39" ht="18" customHeight="1" x14ac:dyDescent="0.25">
      <c r="A1635" s="63"/>
      <c r="B1635" s="63"/>
      <c r="C1635" s="63"/>
      <c r="D1635" s="63"/>
      <c r="E1635" s="63"/>
      <c r="F1635" s="63"/>
      <c r="G1635" s="63"/>
      <c r="H1635" s="63"/>
      <c r="I1635" s="63"/>
      <c r="J1635" s="63"/>
      <c r="K1635" s="63"/>
      <c r="L1635" s="63"/>
      <c r="M1635" s="63"/>
      <c r="N1635" s="63"/>
      <c r="O1635" s="63"/>
      <c r="P1635" s="63"/>
      <c r="Q1635" s="63"/>
      <c r="R1635" s="63"/>
      <c r="S1635" s="63"/>
      <c r="T1635" s="63"/>
      <c r="U1635" s="63"/>
      <c r="V1635" s="63"/>
      <c r="W1635" s="63"/>
      <c r="X1635" s="63"/>
      <c r="Y1635" s="63"/>
      <c r="Z1635" s="63"/>
      <c r="AA1635" s="63"/>
      <c r="AB1635" s="63"/>
      <c r="AC1635" s="63"/>
      <c r="AD1635" s="63"/>
      <c r="AE1635" s="63"/>
      <c r="AF1635" s="64"/>
      <c r="AG1635" s="63"/>
      <c r="AH1635" s="63"/>
      <c r="AI1635" s="63"/>
      <c r="AJ1635" s="63"/>
      <c r="AK1635" s="63"/>
      <c r="AL1635" s="63"/>
      <c r="AM1635" s="63"/>
    </row>
    <row r="1636" spans="1:39" ht="18" customHeight="1" x14ac:dyDescent="0.25">
      <c r="A1636" s="63"/>
      <c r="B1636" s="63"/>
      <c r="C1636" s="63"/>
      <c r="D1636" s="63"/>
      <c r="E1636" s="63"/>
      <c r="F1636" s="63"/>
      <c r="G1636" s="63"/>
      <c r="H1636" s="63"/>
      <c r="I1636" s="63"/>
      <c r="J1636" s="63"/>
      <c r="K1636" s="63"/>
      <c r="L1636" s="63"/>
      <c r="M1636" s="63"/>
      <c r="N1636" s="63"/>
      <c r="O1636" s="63"/>
      <c r="P1636" s="63"/>
      <c r="Q1636" s="63"/>
      <c r="R1636" s="63"/>
      <c r="S1636" s="63"/>
      <c r="T1636" s="63"/>
      <c r="U1636" s="63"/>
      <c r="V1636" s="63"/>
      <c r="W1636" s="63"/>
      <c r="X1636" s="63"/>
      <c r="Y1636" s="63"/>
      <c r="Z1636" s="63"/>
      <c r="AA1636" s="63"/>
      <c r="AB1636" s="63"/>
      <c r="AC1636" s="63"/>
      <c r="AD1636" s="63"/>
      <c r="AE1636" s="63"/>
      <c r="AF1636" s="64"/>
      <c r="AG1636" s="63"/>
      <c r="AH1636" s="63"/>
      <c r="AI1636" s="63"/>
      <c r="AJ1636" s="63"/>
      <c r="AK1636" s="63"/>
      <c r="AL1636" s="63"/>
      <c r="AM1636" s="63"/>
    </row>
    <row r="1637" spans="1:39" ht="18" customHeight="1" x14ac:dyDescent="0.25">
      <c r="A1637" s="63"/>
      <c r="B1637" s="63"/>
      <c r="C1637" s="63"/>
      <c r="D1637" s="63"/>
      <c r="E1637" s="63"/>
      <c r="F1637" s="63"/>
      <c r="G1637" s="63"/>
      <c r="H1637" s="63"/>
      <c r="I1637" s="63"/>
      <c r="J1637" s="63"/>
      <c r="K1637" s="63"/>
      <c r="L1637" s="63"/>
      <c r="M1637" s="63"/>
      <c r="N1637" s="63"/>
      <c r="O1637" s="63"/>
      <c r="P1637" s="63"/>
      <c r="Q1637" s="63"/>
      <c r="R1637" s="63"/>
      <c r="S1637" s="63"/>
      <c r="T1637" s="63"/>
      <c r="U1637" s="63"/>
      <c r="V1637" s="63"/>
      <c r="W1637" s="63"/>
      <c r="X1637" s="63"/>
      <c r="Y1637" s="63"/>
      <c r="Z1637" s="63"/>
      <c r="AA1637" s="63"/>
      <c r="AB1637" s="63"/>
      <c r="AC1637" s="63"/>
      <c r="AD1637" s="63"/>
      <c r="AE1637" s="63"/>
      <c r="AF1637" s="64"/>
      <c r="AG1637" s="63"/>
      <c r="AH1637" s="63"/>
      <c r="AI1637" s="63"/>
      <c r="AJ1637" s="63"/>
      <c r="AK1637" s="63"/>
      <c r="AL1637" s="63"/>
      <c r="AM1637" s="63"/>
    </row>
    <row r="1638" spans="1:39" ht="18" customHeight="1" x14ac:dyDescent="0.25">
      <c r="A1638" s="63"/>
      <c r="B1638" s="63"/>
      <c r="C1638" s="63"/>
      <c r="D1638" s="63"/>
      <c r="E1638" s="63"/>
      <c r="F1638" s="63"/>
      <c r="G1638" s="63"/>
      <c r="H1638" s="63"/>
      <c r="I1638" s="63"/>
      <c r="J1638" s="63"/>
      <c r="K1638" s="63"/>
      <c r="L1638" s="63"/>
      <c r="M1638" s="63"/>
      <c r="N1638" s="63"/>
      <c r="O1638" s="63"/>
      <c r="P1638" s="63"/>
      <c r="Q1638" s="63"/>
      <c r="R1638" s="63"/>
      <c r="S1638" s="63"/>
      <c r="T1638" s="63"/>
      <c r="U1638" s="63"/>
      <c r="V1638" s="63"/>
      <c r="W1638" s="63"/>
      <c r="X1638" s="63"/>
      <c r="Y1638" s="63"/>
      <c r="Z1638" s="63"/>
      <c r="AA1638" s="63"/>
      <c r="AB1638" s="63"/>
      <c r="AC1638" s="63"/>
      <c r="AD1638" s="63"/>
      <c r="AE1638" s="63"/>
      <c r="AF1638" s="64"/>
      <c r="AG1638" s="63"/>
      <c r="AH1638" s="63"/>
      <c r="AI1638" s="63"/>
      <c r="AJ1638" s="63"/>
      <c r="AK1638" s="63"/>
      <c r="AL1638" s="63"/>
      <c r="AM1638" s="63"/>
    </row>
    <row r="1639" spans="1:39" ht="18" customHeight="1" x14ac:dyDescent="0.25">
      <c r="A1639" s="63"/>
      <c r="B1639" s="63"/>
      <c r="C1639" s="63"/>
      <c r="D1639" s="63"/>
      <c r="E1639" s="63"/>
      <c r="F1639" s="63"/>
      <c r="G1639" s="63"/>
      <c r="H1639" s="63"/>
      <c r="I1639" s="63"/>
      <c r="J1639" s="63"/>
      <c r="K1639" s="63"/>
      <c r="L1639" s="63"/>
      <c r="M1639" s="63"/>
      <c r="N1639" s="63"/>
      <c r="O1639" s="63"/>
      <c r="P1639" s="63"/>
      <c r="Q1639" s="63"/>
      <c r="R1639" s="63"/>
      <c r="S1639" s="63"/>
      <c r="T1639" s="63"/>
      <c r="U1639" s="63"/>
      <c r="V1639" s="63"/>
      <c r="W1639" s="63"/>
      <c r="X1639" s="63"/>
      <c r="Y1639" s="63"/>
      <c r="Z1639" s="63"/>
      <c r="AA1639" s="63"/>
      <c r="AB1639" s="63"/>
      <c r="AC1639" s="63"/>
      <c r="AD1639" s="63"/>
      <c r="AE1639" s="63"/>
      <c r="AF1639" s="64"/>
      <c r="AG1639" s="63"/>
      <c r="AH1639" s="63"/>
      <c r="AI1639" s="63"/>
      <c r="AJ1639" s="63"/>
      <c r="AK1639" s="63"/>
      <c r="AL1639" s="63"/>
      <c r="AM1639" s="63"/>
    </row>
    <row r="1640" spans="1:39" ht="18" customHeight="1" x14ac:dyDescent="0.25">
      <c r="A1640" s="63"/>
      <c r="B1640" s="63"/>
      <c r="C1640" s="63"/>
      <c r="D1640" s="63"/>
      <c r="E1640" s="63"/>
      <c r="F1640" s="63"/>
      <c r="G1640" s="63"/>
      <c r="H1640" s="63"/>
      <c r="I1640" s="63"/>
      <c r="J1640" s="63"/>
      <c r="K1640" s="63"/>
      <c r="L1640" s="63"/>
      <c r="M1640" s="63"/>
      <c r="N1640" s="63"/>
      <c r="O1640" s="63"/>
      <c r="P1640" s="63"/>
      <c r="Q1640" s="63"/>
      <c r="R1640" s="63"/>
      <c r="S1640" s="63"/>
      <c r="T1640" s="63"/>
      <c r="U1640" s="63"/>
      <c r="V1640" s="63"/>
      <c r="W1640" s="63"/>
      <c r="X1640" s="63"/>
      <c r="Y1640" s="63"/>
      <c r="Z1640" s="63"/>
      <c r="AA1640" s="63"/>
      <c r="AB1640" s="63"/>
      <c r="AC1640" s="63"/>
      <c r="AD1640" s="63"/>
      <c r="AE1640" s="63"/>
      <c r="AF1640" s="64"/>
      <c r="AG1640" s="63"/>
      <c r="AH1640" s="63"/>
      <c r="AI1640" s="63"/>
      <c r="AJ1640" s="63"/>
      <c r="AK1640" s="63"/>
      <c r="AL1640" s="63"/>
      <c r="AM1640" s="63"/>
    </row>
    <row r="1641" spans="1:39" ht="18" customHeight="1" x14ac:dyDescent="0.25">
      <c r="A1641" s="63"/>
      <c r="B1641" s="63"/>
      <c r="C1641" s="63"/>
      <c r="D1641" s="63"/>
      <c r="E1641" s="63"/>
      <c r="F1641" s="63"/>
      <c r="G1641" s="63"/>
      <c r="H1641" s="63"/>
      <c r="I1641" s="63"/>
      <c r="J1641" s="63"/>
      <c r="K1641" s="63"/>
      <c r="L1641" s="63"/>
      <c r="M1641" s="63"/>
      <c r="N1641" s="63"/>
      <c r="O1641" s="63"/>
      <c r="P1641" s="63"/>
      <c r="Q1641" s="63"/>
      <c r="R1641" s="63"/>
      <c r="S1641" s="63"/>
      <c r="T1641" s="63"/>
      <c r="U1641" s="63"/>
      <c r="V1641" s="63"/>
      <c r="W1641" s="63"/>
      <c r="X1641" s="63"/>
      <c r="Y1641" s="63"/>
      <c r="Z1641" s="63"/>
      <c r="AA1641" s="63"/>
      <c r="AB1641" s="63"/>
      <c r="AC1641" s="63"/>
      <c r="AD1641" s="63"/>
      <c r="AE1641" s="63"/>
      <c r="AF1641" s="64"/>
      <c r="AG1641" s="63"/>
      <c r="AH1641" s="63"/>
      <c r="AI1641" s="63"/>
      <c r="AJ1641" s="63"/>
      <c r="AK1641" s="63"/>
      <c r="AL1641" s="63"/>
      <c r="AM1641" s="63"/>
    </row>
    <row r="1642" spans="1:39" ht="18" customHeight="1" x14ac:dyDescent="0.25">
      <c r="A1642" s="63"/>
      <c r="B1642" s="63"/>
      <c r="C1642" s="63"/>
      <c r="D1642" s="63"/>
      <c r="E1642" s="63"/>
      <c r="F1642" s="63"/>
      <c r="G1642" s="63"/>
      <c r="H1642" s="63"/>
      <c r="I1642" s="63"/>
      <c r="J1642" s="63"/>
      <c r="K1642" s="63"/>
      <c r="L1642" s="63"/>
      <c r="M1642" s="63"/>
      <c r="N1642" s="63"/>
      <c r="O1642" s="63"/>
      <c r="P1642" s="63"/>
      <c r="Q1642" s="63"/>
      <c r="R1642" s="63"/>
      <c r="S1642" s="63"/>
      <c r="T1642" s="63"/>
      <c r="U1642" s="63"/>
      <c r="V1642" s="63"/>
      <c r="W1642" s="63"/>
      <c r="X1642" s="63"/>
      <c r="Y1642" s="63"/>
      <c r="Z1642" s="63"/>
      <c r="AA1642" s="63"/>
      <c r="AB1642" s="63"/>
      <c r="AC1642" s="63"/>
      <c r="AD1642" s="63"/>
      <c r="AE1642" s="63"/>
      <c r="AF1642" s="64"/>
      <c r="AG1642" s="63"/>
      <c r="AH1642" s="63"/>
      <c r="AI1642" s="63"/>
      <c r="AJ1642" s="63"/>
      <c r="AK1642" s="63"/>
      <c r="AL1642" s="63"/>
      <c r="AM1642" s="63"/>
    </row>
    <row r="1643" spans="1:39" ht="18" customHeight="1" x14ac:dyDescent="0.25">
      <c r="A1643" s="63"/>
      <c r="B1643" s="63"/>
      <c r="C1643" s="63"/>
      <c r="D1643" s="63"/>
      <c r="E1643" s="63"/>
      <c r="F1643" s="63"/>
      <c r="G1643" s="63"/>
      <c r="H1643" s="63"/>
      <c r="I1643" s="63"/>
      <c r="J1643" s="63"/>
      <c r="K1643" s="63"/>
      <c r="L1643" s="63"/>
      <c r="M1643" s="63"/>
      <c r="N1643" s="63"/>
      <c r="O1643" s="63"/>
      <c r="P1643" s="63"/>
      <c r="Q1643" s="63"/>
      <c r="R1643" s="63"/>
      <c r="S1643" s="63"/>
      <c r="T1643" s="63"/>
      <c r="U1643" s="63"/>
      <c r="V1643" s="63"/>
      <c r="W1643" s="63"/>
      <c r="X1643" s="63"/>
      <c r="Y1643" s="63"/>
      <c r="Z1643" s="63"/>
      <c r="AA1643" s="63"/>
      <c r="AB1643" s="63"/>
      <c r="AC1643" s="63"/>
      <c r="AD1643" s="63"/>
      <c r="AE1643" s="63"/>
      <c r="AF1643" s="64"/>
      <c r="AG1643" s="63"/>
      <c r="AH1643" s="63"/>
      <c r="AI1643" s="63"/>
      <c r="AJ1643" s="63"/>
      <c r="AK1643" s="63"/>
      <c r="AL1643" s="63"/>
      <c r="AM1643" s="63"/>
    </row>
    <row r="1644" spans="1:39" ht="18" customHeight="1" x14ac:dyDescent="0.25">
      <c r="A1644" s="63"/>
      <c r="B1644" s="63"/>
      <c r="C1644" s="63"/>
      <c r="D1644" s="63"/>
      <c r="E1644" s="63"/>
      <c r="F1644" s="63"/>
      <c r="G1644" s="63"/>
      <c r="H1644" s="63"/>
      <c r="I1644" s="63"/>
      <c r="J1644" s="63"/>
      <c r="K1644" s="63"/>
      <c r="L1644" s="63"/>
      <c r="M1644" s="63"/>
      <c r="N1644" s="63"/>
      <c r="O1644" s="63"/>
      <c r="P1644" s="63"/>
      <c r="Q1644" s="63"/>
      <c r="R1644" s="63"/>
      <c r="S1644" s="63"/>
      <c r="T1644" s="63"/>
      <c r="U1644" s="63"/>
      <c r="V1644" s="63"/>
      <c r="W1644" s="63"/>
      <c r="X1644" s="63"/>
      <c r="Y1644" s="63"/>
      <c r="Z1644" s="63"/>
      <c r="AA1644" s="63"/>
      <c r="AB1644" s="63"/>
      <c r="AC1644" s="63"/>
      <c r="AD1644" s="63"/>
      <c r="AE1644" s="63"/>
      <c r="AF1644" s="64"/>
      <c r="AG1644" s="63"/>
      <c r="AH1644" s="63"/>
      <c r="AI1644" s="63"/>
      <c r="AJ1644" s="63"/>
      <c r="AK1644" s="63"/>
      <c r="AL1644" s="63"/>
      <c r="AM1644" s="63"/>
    </row>
    <row r="1645" spans="1:39" ht="18" customHeight="1" x14ac:dyDescent="0.25">
      <c r="A1645" s="63"/>
      <c r="B1645" s="63"/>
      <c r="C1645" s="63"/>
      <c r="D1645" s="63"/>
      <c r="E1645" s="63"/>
      <c r="F1645" s="63"/>
      <c r="G1645" s="63"/>
      <c r="H1645" s="63"/>
      <c r="I1645" s="63"/>
      <c r="J1645" s="63"/>
      <c r="K1645" s="63"/>
      <c r="L1645" s="63"/>
      <c r="M1645" s="63"/>
      <c r="N1645" s="63"/>
      <c r="O1645" s="63"/>
      <c r="P1645" s="63"/>
      <c r="Q1645" s="63"/>
      <c r="R1645" s="63"/>
      <c r="S1645" s="63"/>
      <c r="T1645" s="63"/>
      <c r="U1645" s="63"/>
      <c r="V1645" s="63"/>
      <c r="W1645" s="63"/>
      <c r="X1645" s="63"/>
      <c r="Y1645" s="63"/>
      <c r="Z1645" s="63"/>
      <c r="AA1645" s="63"/>
      <c r="AB1645" s="63"/>
      <c r="AC1645" s="63"/>
      <c r="AD1645" s="63"/>
      <c r="AE1645" s="63"/>
      <c r="AF1645" s="64"/>
      <c r="AG1645" s="63"/>
      <c r="AH1645" s="63"/>
      <c r="AI1645" s="63"/>
      <c r="AJ1645" s="63"/>
      <c r="AK1645" s="63"/>
      <c r="AL1645" s="63"/>
      <c r="AM1645" s="63"/>
    </row>
    <row r="1646" spans="1:39" ht="18" customHeight="1" x14ac:dyDescent="0.25">
      <c r="A1646" s="63"/>
      <c r="B1646" s="63"/>
      <c r="C1646" s="63"/>
      <c r="D1646" s="63"/>
      <c r="E1646" s="63"/>
      <c r="F1646" s="63"/>
      <c r="G1646" s="63"/>
      <c r="H1646" s="63"/>
      <c r="I1646" s="63"/>
      <c r="J1646" s="63"/>
      <c r="K1646" s="63"/>
      <c r="L1646" s="63"/>
      <c r="M1646" s="63"/>
      <c r="N1646" s="63"/>
      <c r="O1646" s="63"/>
      <c r="P1646" s="63"/>
      <c r="Q1646" s="63"/>
      <c r="R1646" s="63"/>
      <c r="S1646" s="63"/>
      <c r="T1646" s="63"/>
      <c r="U1646" s="63"/>
      <c r="V1646" s="63"/>
      <c r="W1646" s="63"/>
      <c r="X1646" s="63"/>
      <c r="Y1646" s="63"/>
      <c r="Z1646" s="63"/>
      <c r="AA1646" s="63"/>
      <c r="AB1646" s="63"/>
      <c r="AC1646" s="63"/>
      <c r="AD1646" s="63"/>
      <c r="AE1646" s="63"/>
      <c r="AF1646" s="64"/>
      <c r="AG1646" s="63"/>
      <c r="AH1646" s="63"/>
      <c r="AI1646" s="63"/>
      <c r="AJ1646" s="63"/>
      <c r="AK1646" s="63"/>
      <c r="AL1646" s="63"/>
      <c r="AM1646" s="63"/>
    </row>
    <row r="1647" spans="1:39" ht="18" customHeight="1" x14ac:dyDescent="0.25">
      <c r="A1647" s="63"/>
      <c r="B1647" s="63"/>
      <c r="C1647" s="63"/>
      <c r="D1647" s="63"/>
      <c r="E1647" s="63"/>
      <c r="F1647" s="63"/>
      <c r="G1647" s="63"/>
      <c r="H1647" s="63"/>
      <c r="I1647" s="63"/>
      <c r="J1647" s="63"/>
      <c r="K1647" s="63"/>
      <c r="L1647" s="63"/>
      <c r="M1647" s="63"/>
      <c r="N1647" s="63"/>
      <c r="O1647" s="63"/>
      <c r="P1647" s="63"/>
      <c r="Q1647" s="63"/>
      <c r="R1647" s="63"/>
      <c r="S1647" s="63"/>
      <c r="T1647" s="63"/>
      <c r="U1647" s="63"/>
      <c r="V1647" s="63"/>
      <c r="W1647" s="63"/>
      <c r="X1647" s="63"/>
      <c r="Y1647" s="63"/>
      <c r="Z1647" s="63"/>
      <c r="AA1647" s="63"/>
      <c r="AB1647" s="63"/>
      <c r="AC1647" s="63"/>
      <c r="AD1647" s="63"/>
      <c r="AE1647" s="63"/>
      <c r="AF1647" s="64"/>
      <c r="AG1647" s="63"/>
      <c r="AH1647" s="63"/>
      <c r="AI1647" s="63"/>
      <c r="AJ1647" s="63"/>
      <c r="AK1647" s="63"/>
      <c r="AL1647" s="63"/>
      <c r="AM1647" s="63"/>
    </row>
    <row r="1648" spans="1:39" ht="18" customHeight="1" x14ac:dyDescent="0.25">
      <c r="A1648" s="63"/>
      <c r="B1648" s="63"/>
      <c r="C1648" s="63"/>
      <c r="D1648" s="63"/>
      <c r="E1648" s="63"/>
      <c r="F1648" s="63"/>
      <c r="G1648" s="63"/>
      <c r="H1648" s="63"/>
      <c r="I1648" s="63"/>
      <c r="J1648" s="63"/>
      <c r="K1648" s="63"/>
      <c r="L1648" s="63"/>
      <c r="M1648" s="63"/>
      <c r="N1648" s="63"/>
      <c r="O1648" s="63"/>
      <c r="P1648" s="63"/>
      <c r="Q1648" s="63"/>
      <c r="R1648" s="63"/>
      <c r="S1648" s="63"/>
      <c r="T1648" s="63"/>
      <c r="U1648" s="63"/>
      <c r="V1648" s="63"/>
      <c r="W1648" s="63"/>
      <c r="X1648" s="63"/>
      <c r="Y1648" s="63"/>
      <c r="Z1648" s="63"/>
      <c r="AA1648" s="63"/>
      <c r="AB1648" s="63"/>
      <c r="AC1648" s="63"/>
      <c r="AD1648" s="63"/>
      <c r="AE1648" s="63"/>
      <c r="AF1648" s="64"/>
      <c r="AG1648" s="63"/>
      <c r="AH1648" s="63"/>
      <c r="AI1648" s="63"/>
      <c r="AJ1648" s="63"/>
      <c r="AK1648" s="63"/>
      <c r="AL1648" s="63"/>
      <c r="AM1648" s="63"/>
    </row>
    <row r="1649" spans="1:39" ht="18" customHeight="1" x14ac:dyDescent="0.25">
      <c r="A1649" s="63"/>
      <c r="B1649" s="63"/>
      <c r="C1649" s="63"/>
      <c r="D1649" s="63"/>
      <c r="E1649" s="63"/>
      <c r="F1649" s="63"/>
      <c r="G1649" s="63"/>
      <c r="H1649" s="63"/>
      <c r="I1649" s="63"/>
      <c r="J1649" s="63"/>
      <c r="K1649" s="63"/>
      <c r="L1649" s="63"/>
      <c r="M1649" s="63"/>
      <c r="N1649" s="63"/>
      <c r="O1649" s="63"/>
      <c r="P1649" s="63"/>
      <c r="Q1649" s="63"/>
      <c r="R1649" s="63"/>
      <c r="S1649" s="63"/>
      <c r="T1649" s="63"/>
      <c r="U1649" s="63"/>
      <c r="V1649" s="63"/>
      <c r="W1649" s="63"/>
      <c r="X1649" s="63"/>
      <c r="Y1649" s="63"/>
      <c r="Z1649" s="63"/>
      <c r="AA1649" s="63"/>
      <c r="AB1649" s="63"/>
      <c r="AC1649" s="63"/>
      <c r="AD1649" s="63"/>
      <c r="AE1649" s="63"/>
      <c r="AF1649" s="64"/>
      <c r="AG1649" s="63"/>
      <c r="AH1649" s="63"/>
      <c r="AI1649" s="63"/>
      <c r="AJ1649" s="63"/>
      <c r="AK1649" s="63"/>
      <c r="AL1649" s="63"/>
      <c r="AM1649" s="63"/>
    </row>
    <row r="1650" spans="1:39" ht="18" customHeight="1" x14ac:dyDescent="0.25">
      <c r="A1650" s="63"/>
      <c r="B1650" s="63"/>
      <c r="C1650" s="63"/>
      <c r="D1650" s="63"/>
      <c r="E1650" s="63"/>
      <c r="F1650" s="63"/>
      <c r="G1650" s="63"/>
      <c r="H1650" s="63"/>
      <c r="I1650" s="63"/>
      <c r="J1650" s="63"/>
      <c r="K1650" s="63"/>
      <c r="L1650" s="63"/>
      <c r="M1650" s="63"/>
      <c r="N1650" s="63"/>
      <c r="O1650" s="63"/>
      <c r="P1650" s="63"/>
      <c r="Q1650" s="63"/>
      <c r="R1650" s="63"/>
      <c r="S1650" s="63"/>
      <c r="T1650" s="63"/>
      <c r="U1650" s="63"/>
      <c r="V1650" s="63"/>
      <c r="W1650" s="63"/>
      <c r="X1650" s="63"/>
      <c r="Y1650" s="63"/>
      <c r="Z1650" s="63"/>
      <c r="AA1650" s="63"/>
      <c r="AB1650" s="63"/>
      <c r="AC1650" s="63"/>
      <c r="AD1650" s="63"/>
      <c r="AE1650" s="63"/>
      <c r="AF1650" s="64"/>
      <c r="AG1650" s="63"/>
      <c r="AH1650" s="63"/>
      <c r="AI1650" s="63"/>
      <c r="AJ1650" s="63"/>
      <c r="AK1650" s="63"/>
      <c r="AL1650" s="63"/>
      <c r="AM1650" s="63"/>
    </row>
    <row r="1651" spans="1:39" ht="18" customHeight="1" x14ac:dyDescent="0.25">
      <c r="A1651" s="63"/>
      <c r="B1651" s="63"/>
      <c r="C1651" s="63"/>
      <c r="D1651" s="63"/>
      <c r="E1651" s="63"/>
      <c r="F1651" s="63"/>
      <c r="G1651" s="63"/>
      <c r="H1651" s="63"/>
      <c r="I1651" s="63"/>
      <c r="J1651" s="63"/>
      <c r="K1651" s="63"/>
      <c r="L1651" s="63"/>
      <c r="M1651" s="63"/>
      <c r="N1651" s="63"/>
      <c r="O1651" s="63"/>
      <c r="P1651" s="63"/>
      <c r="Q1651" s="63"/>
      <c r="R1651" s="63"/>
      <c r="S1651" s="63"/>
      <c r="T1651" s="63"/>
      <c r="U1651" s="63"/>
      <c r="V1651" s="63"/>
      <c r="W1651" s="63"/>
      <c r="X1651" s="63"/>
      <c r="Y1651" s="63"/>
      <c r="Z1651" s="63"/>
      <c r="AA1651" s="63"/>
      <c r="AB1651" s="63"/>
      <c r="AC1651" s="63"/>
      <c r="AD1651" s="63"/>
      <c r="AE1651" s="63"/>
      <c r="AF1651" s="64"/>
      <c r="AG1651" s="63"/>
      <c r="AH1651" s="63"/>
      <c r="AI1651" s="63"/>
      <c r="AJ1651" s="63"/>
      <c r="AK1651" s="63"/>
      <c r="AL1651" s="63"/>
      <c r="AM1651" s="63"/>
    </row>
    <row r="1652" spans="1:39" ht="18" customHeight="1" x14ac:dyDescent="0.25">
      <c r="A1652" s="63"/>
      <c r="B1652" s="63"/>
      <c r="C1652" s="63"/>
      <c r="D1652" s="63"/>
      <c r="E1652" s="63"/>
      <c r="F1652" s="63"/>
      <c r="G1652" s="63"/>
      <c r="H1652" s="63"/>
      <c r="I1652" s="63"/>
      <c r="J1652" s="63"/>
      <c r="K1652" s="63"/>
      <c r="L1652" s="63"/>
      <c r="M1652" s="63"/>
      <c r="N1652" s="63"/>
      <c r="O1652" s="63"/>
      <c r="P1652" s="63"/>
      <c r="Q1652" s="63"/>
      <c r="R1652" s="63"/>
      <c r="S1652" s="63"/>
      <c r="T1652" s="63"/>
      <c r="U1652" s="63"/>
      <c r="V1652" s="63"/>
      <c r="W1652" s="63"/>
      <c r="X1652" s="63"/>
      <c r="Y1652" s="63"/>
      <c r="Z1652" s="63"/>
      <c r="AA1652" s="63"/>
      <c r="AB1652" s="63"/>
      <c r="AC1652" s="63"/>
      <c r="AD1652" s="63"/>
      <c r="AE1652" s="63"/>
      <c r="AF1652" s="64"/>
      <c r="AG1652" s="63"/>
      <c r="AH1652" s="63"/>
      <c r="AI1652" s="63"/>
      <c r="AJ1652" s="63"/>
      <c r="AK1652" s="63"/>
      <c r="AL1652" s="63"/>
      <c r="AM1652" s="63"/>
    </row>
    <row r="1653" spans="1:39" ht="18" customHeight="1" x14ac:dyDescent="0.25">
      <c r="A1653" s="63"/>
      <c r="B1653" s="63"/>
      <c r="C1653" s="63"/>
      <c r="D1653" s="63"/>
      <c r="E1653" s="63"/>
      <c r="F1653" s="63"/>
      <c r="G1653" s="63"/>
      <c r="H1653" s="63"/>
      <c r="I1653" s="63"/>
      <c r="J1653" s="63"/>
      <c r="K1653" s="63"/>
      <c r="L1653" s="63"/>
      <c r="M1653" s="63"/>
      <c r="N1653" s="63"/>
      <c r="O1653" s="63"/>
      <c r="P1653" s="63"/>
      <c r="Q1653" s="63"/>
      <c r="R1653" s="63"/>
      <c r="S1653" s="63"/>
      <c r="T1653" s="63"/>
      <c r="U1653" s="63"/>
      <c r="V1653" s="63"/>
      <c r="W1653" s="63"/>
      <c r="X1653" s="63"/>
      <c r="Y1653" s="63"/>
      <c r="Z1653" s="63"/>
      <c r="AA1653" s="63"/>
      <c r="AB1653" s="63"/>
      <c r="AC1653" s="63"/>
      <c r="AD1653" s="63"/>
      <c r="AE1653" s="63"/>
      <c r="AF1653" s="64"/>
      <c r="AG1653" s="63"/>
      <c r="AH1653" s="63"/>
      <c r="AI1653" s="63"/>
      <c r="AJ1653" s="63"/>
      <c r="AK1653" s="63"/>
      <c r="AL1653" s="63"/>
      <c r="AM1653" s="63"/>
    </row>
    <row r="1654" spans="1:39" ht="18" customHeight="1" x14ac:dyDescent="0.25">
      <c r="A1654" s="63"/>
      <c r="B1654" s="63"/>
      <c r="C1654" s="63"/>
      <c r="D1654" s="63"/>
      <c r="E1654" s="63"/>
      <c r="F1654" s="63"/>
      <c r="G1654" s="63"/>
      <c r="H1654" s="63"/>
      <c r="I1654" s="63"/>
      <c r="J1654" s="63"/>
      <c r="K1654" s="63"/>
      <c r="L1654" s="63"/>
      <c r="M1654" s="63"/>
      <c r="N1654" s="63"/>
      <c r="O1654" s="63"/>
      <c r="P1654" s="63"/>
      <c r="Q1654" s="63"/>
      <c r="R1654" s="63"/>
      <c r="S1654" s="63"/>
      <c r="T1654" s="63"/>
      <c r="U1654" s="63"/>
      <c r="V1654" s="63"/>
      <c r="W1654" s="63"/>
      <c r="X1654" s="63"/>
      <c r="Y1654" s="63"/>
      <c r="Z1654" s="63"/>
      <c r="AA1654" s="63"/>
      <c r="AB1654" s="63"/>
      <c r="AC1654" s="63"/>
      <c r="AD1654" s="63"/>
      <c r="AE1654" s="63"/>
      <c r="AF1654" s="64"/>
      <c r="AG1654" s="63"/>
      <c r="AH1654" s="63"/>
      <c r="AI1654" s="63"/>
      <c r="AJ1654" s="63"/>
      <c r="AK1654" s="63"/>
      <c r="AL1654" s="63"/>
      <c r="AM1654" s="63"/>
    </row>
    <row r="1655" spans="1:39" ht="18" customHeight="1" x14ac:dyDescent="0.25">
      <c r="A1655" s="63"/>
      <c r="B1655" s="63"/>
      <c r="C1655" s="63"/>
      <c r="D1655" s="63"/>
      <c r="E1655" s="63"/>
      <c r="F1655" s="63"/>
      <c r="G1655" s="63"/>
      <c r="H1655" s="63"/>
      <c r="I1655" s="63"/>
      <c r="J1655" s="63"/>
      <c r="K1655" s="63"/>
      <c r="L1655" s="63"/>
      <c r="M1655" s="63"/>
      <c r="N1655" s="63"/>
      <c r="O1655" s="63"/>
      <c r="P1655" s="63"/>
      <c r="Q1655" s="63"/>
      <c r="R1655" s="63"/>
      <c r="S1655" s="63"/>
      <c r="T1655" s="63"/>
      <c r="U1655" s="63"/>
      <c r="V1655" s="63"/>
      <c r="W1655" s="63"/>
      <c r="X1655" s="63"/>
      <c r="Y1655" s="63"/>
      <c r="Z1655" s="63"/>
      <c r="AA1655" s="63"/>
      <c r="AB1655" s="63"/>
      <c r="AC1655" s="63"/>
      <c r="AD1655" s="63"/>
      <c r="AE1655" s="63"/>
      <c r="AF1655" s="64"/>
      <c r="AG1655" s="63"/>
      <c r="AH1655" s="63"/>
      <c r="AI1655" s="63"/>
      <c r="AJ1655" s="63"/>
      <c r="AK1655" s="63"/>
      <c r="AL1655" s="63"/>
      <c r="AM1655" s="63"/>
    </row>
    <row r="1656" spans="1:39" ht="18" customHeight="1" x14ac:dyDescent="0.25">
      <c r="A1656" s="63"/>
      <c r="B1656" s="63"/>
      <c r="C1656" s="63"/>
      <c r="D1656" s="63"/>
      <c r="E1656" s="63"/>
      <c r="F1656" s="63"/>
      <c r="G1656" s="63"/>
      <c r="H1656" s="63"/>
      <c r="I1656" s="63"/>
      <c r="J1656" s="63"/>
      <c r="K1656" s="63"/>
      <c r="L1656" s="63"/>
      <c r="M1656" s="63"/>
      <c r="N1656" s="63"/>
      <c r="O1656" s="63"/>
      <c r="P1656" s="63"/>
      <c r="Q1656" s="63"/>
      <c r="R1656" s="63"/>
      <c r="S1656" s="63"/>
      <c r="T1656" s="63"/>
      <c r="U1656" s="63"/>
      <c r="V1656" s="63"/>
      <c r="W1656" s="63"/>
      <c r="X1656" s="63"/>
      <c r="Y1656" s="63"/>
      <c r="Z1656" s="63"/>
      <c r="AA1656" s="63"/>
      <c r="AB1656" s="63"/>
      <c r="AC1656" s="63"/>
      <c r="AD1656" s="63"/>
      <c r="AE1656" s="63"/>
      <c r="AF1656" s="64"/>
      <c r="AG1656" s="63"/>
      <c r="AH1656" s="63"/>
      <c r="AI1656" s="63"/>
      <c r="AJ1656" s="63"/>
      <c r="AK1656" s="63"/>
      <c r="AL1656" s="63"/>
      <c r="AM1656" s="63"/>
    </row>
    <row r="1657" spans="1:39" ht="18" customHeight="1" x14ac:dyDescent="0.25">
      <c r="A1657" s="63"/>
      <c r="B1657" s="63"/>
      <c r="C1657" s="63"/>
      <c r="D1657" s="63"/>
      <c r="E1657" s="63"/>
      <c r="F1657" s="63"/>
      <c r="G1657" s="63"/>
      <c r="H1657" s="63"/>
      <c r="I1657" s="63"/>
      <c r="J1657" s="63"/>
      <c r="K1657" s="63"/>
      <c r="L1657" s="63"/>
      <c r="M1657" s="63"/>
      <c r="N1657" s="63"/>
      <c r="O1657" s="63"/>
      <c r="P1657" s="63"/>
      <c r="Q1657" s="63"/>
      <c r="R1657" s="63"/>
      <c r="S1657" s="63"/>
      <c r="T1657" s="63"/>
      <c r="U1657" s="63"/>
      <c r="V1657" s="63"/>
      <c r="W1657" s="63"/>
      <c r="X1657" s="63"/>
      <c r="Y1657" s="63"/>
      <c r="Z1657" s="63"/>
      <c r="AA1657" s="63"/>
      <c r="AB1657" s="63"/>
      <c r="AC1657" s="63"/>
      <c r="AD1657" s="63"/>
      <c r="AE1657" s="63"/>
      <c r="AF1657" s="64"/>
      <c r="AG1657" s="63"/>
      <c r="AH1657" s="63"/>
      <c r="AI1657" s="63"/>
      <c r="AJ1657" s="63"/>
      <c r="AK1657" s="63"/>
      <c r="AL1657" s="63"/>
      <c r="AM1657" s="63"/>
    </row>
    <row r="1658" spans="1:39" ht="18" customHeight="1" x14ac:dyDescent="0.25">
      <c r="A1658" s="63"/>
      <c r="B1658" s="63"/>
      <c r="C1658" s="63"/>
      <c r="D1658" s="63"/>
      <c r="E1658" s="63"/>
      <c r="F1658" s="63"/>
      <c r="G1658" s="63"/>
      <c r="H1658" s="63"/>
      <c r="I1658" s="63"/>
      <c r="J1658" s="63"/>
      <c r="K1658" s="63"/>
      <c r="L1658" s="63"/>
      <c r="M1658" s="63"/>
      <c r="N1658" s="63"/>
      <c r="O1658" s="63"/>
      <c r="P1658" s="63"/>
      <c r="Q1658" s="63"/>
      <c r="R1658" s="63"/>
      <c r="S1658" s="63"/>
      <c r="T1658" s="63"/>
      <c r="U1658" s="63"/>
      <c r="V1658" s="63"/>
      <c r="W1658" s="63"/>
      <c r="X1658" s="63"/>
      <c r="Y1658" s="63"/>
      <c r="Z1658" s="63"/>
      <c r="AA1658" s="63"/>
      <c r="AB1658" s="63"/>
      <c r="AC1658" s="63"/>
      <c r="AD1658" s="63"/>
      <c r="AE1658" s="63"/>
      <c r="AF1658" s="64"/>
      <c r="AG1658" s="63"/>
      <c r="AH1658" s="63"/>
      <c r="AI1658" s="63"/>
      <c r="AJ1658" s="63"/>
      <c r="AK1658" s="63"/>
      <c r="AL1658" s="63"/>
      <c r="AM1658" s="63"/>
    </row>
    <row r="1659" spans="1:39" ht="18" customHeight="1" x14ac:dyDescent="0.25">
      <c r="A1659" s="63"/>
      <c r="B1659" s="63"/>
      <c r="C1659" s="63"/>
      <c r="D1659" s="63"/>
      <c r="E1659" s="63"/>
      <c r="F1659" s="63"/>
      <c r="G1659" s="63"/>
      <c r="H1659" s="63"/>
      <c r="I1659" s="63"/>
      <c r="J1659" s="63"/>
      <c r="K1659" s="63"/>
      <c r="L1659" s="63"/>
      <c r="M1659" s="63"/>
      <c r="N1659" s="63"/>
      <c r="O1659" s="63"/>
      <c r="P1659" s="63"/>
      <c r="Q1659" s="63"/>
      <c r="R1659" s="63"/>
      <c r="S1659" s="63"/>
      <c r="T1659" s="63"/>
      <c r="U1659" s="63"/>
      <c r="V1659" s="63"/>
      <c r="W1659" s="63"/>
      <c r="X1659" s="63"/>
      <c r="Y1659" s="63"/>
      <c r="Z1659" s="63"/>
      <c r="AA1659" s="63"/>
      <c r="AB1659" s="63"/>
      <c r="AC1659" s="63"/>
      <c r="AD1659" s="63"/>
      <c r="AE1659" s="63"/>
      <c r="AF1659" s="64"/>
      <c r="AG1659" s="63"/>
      <c r="AH1659" s="63"/>
      <c r="AI1659" s="63"/>
      <c r="AJ1659" s="63"/>
      <c r="AK1659" s="63"/>
      <c r="AL1659" s="63"/>
      <c r="AM1659" s="63"/>
    </row>
    <row r="1660" spans="1:39" ht="18" customHeight="1" x14ac:dyDescent="0.25">
      <c r="A1660" s="63"/>
      <c r="B1660" s="63"/>
      <c r="C1660" s="63"/>
      <c r="D1660" s="63"/>
      <c r="E1660" s="63"/>
      <c r="F1660" s="63"/>
      <c r="G1660" s="63"/>
      <c r="H1660" s="63"/>
      <c r="I1660" s="63"/>
      <c r="J1660" s="63"/>
      <c r="K1660" s="63"/>
      <c r="L1660" s="63"/>
      <c r="M1660" s="63"/>
      <c r="N1660" s="63"/>
      <c r="O1660" s="63"/>
      <c r="P1660" s="63"/>
      <c r="Q1660" s="63"/>
      <c r="R1660" s="63"/>
      <c r="S1660" s="63"/>
      <c r="T1660" s="63"/>
      <c r="U1660" s="63"/>
      <c r="V1660" s="63"/>
      <c r="W1660" s="63"/>
      <c r="X1660" s="63"/>
      <c r="Y1660" s="63"/>
      <c r="Z1660" s="63"/>
      <c r="AA1660" s="63"/>
      <c r="AB1660" s="63"/>
      <c r="AC1660" s="63"/>
      <c r="AD1660" s="63"/>
      <c r="AE1660" s="63"/>
      <c r="AF1660" s="64"/>
      <c r="AG1660" s="63"/>
      <c r="AH1660" s="63"/>
      <c r="AI1660" s="63"/>
      <c r="AJ1660" s="63"/>
      <c r="AK1660" s="63"/>
      <c r="AL1660" s="63"/>
      <c r="AM1660" s="63"/>
    </row>
    <row r="1661" spans="1:39" ht="18" customHeight="1" x14ac:dyDescent="0.25">
      <c r="A1661" s="63"/>
      <c r="B1661" s="63"/>
      <c r="C1661" s="63"/>
      <c r="D1661" s="63"/>
      <c r="E1661" s="63"/>
      <c r="F1661" s="63"/>
      <c r="G1661" s="63"/>
      <c r="H1661" s="63"/>
      <c r="I1661" s="63"/>
      <c r="J1661" s="63"/>
      <c r="K1661" s="63"/>
      <c r="L1661" s="63"/>
      <c r="M1661" s="63"/>
      <c r="N1661" s="63"/>
      <c r="O1661" s="63"/>
      <c r="P1661" s="63"/>
      <c r="Q1661" s="63"/>
      <c r="R1661" s="63"/>
      <c r="S1661" s="63"/>
      <c r="T1661" s="63"/>
      <c r="U1661" s="63"/>
      <c r="V1661" s="63"/>
      <c r="W1661" s="63"/>
      <c r="X1661" s="63"/>
      <c r="Y1661" s="63"/>
      <c r="Z1661" s="63"/>
      <c r="AA1661" s="63"/>
      <c r="AB1661" s="63"/>
      <c r="AC1661" s="63"/>
      <c r="AD1661" s="63"/>
      <c r="AE1661" s="63"/>
      <c r="AF1661" s="64"/>
      <c r="AG1661" s="63"/>
      <c r="AH1661" s="63"/>
      <c r="AI1661" s="63"/>
      <c r="AJ1661" s="63"/>
      <c r="AK1661" s="63"/>
      <c r="AL1661" s="63"/>
      <c r="AM1661" s="63"/>
    </row>
    <row r="1662" spans="1:39" ht="18" customHeight="1" x14ac:dyDescent="0.25">
      <c r="A1662" s="63"/>
      <c r="B1662" s="63"/>
      <c r="C1662" s="63"/>
      <c r="D1662" s="63"/>
      <c r="E1662" s="63"/>
      <c r="F1662" s="63"/>
      <c r="G1662" s="63"/>
      <c r="H1662" s="63"/>
      <c r="I1662" s="63"/>
      <c r="J1662" s="63"/>
      <c r="K1662" s="63"/>
      <c r="L1662" s="63"/>
      <c r="M1662" s="63"/>
      <c r="N1662" s="63"/>
      <c r="O1662" s="63"/>
      <c r="P1662" s="63"/>
      <c r="Q1662" s="63"/>
      <c r="R1662" s="63"/>
      <c r="S1662" s="63"/>
      <c r="T1662" s="63"/>
      <c r="U1662" s="63"/>
      <c r="V1662" s="63"/>
      <c r="W1662" s="63"/>
      <c r="X1662" s="63"/>
      <c r="Y1662" s="63"/>
      <c r="Z1662" s="63"/>
      <c r="AA1662" s="63"/>
      <c r="AB1662" s="63"/>
      <c r="AC1662" s="63"/>
      <c r="AD1662" s="63"/>
      <c r="AE1662" s="63"/>
      <c r="AF1662" s="64"/>
      <c r="AG1662" s="63"/>
      <c r="AH1662" s="63"/>
      <c r="AI1662" s="63"/>
      <c r="AJ1662" s="63"/>
      <c r="AK1662" s="63"/>
      <c r="AL1662" s="63"/>
      <c r="AM1662" s="63"/>
    </row>
    <row r="1663" spans="1:39" ht="18" customHeight="1" x14ac:dyDescent="0.25">
      <c r="A1663" s="63"/>
      <c r="B1663" s="63"/>
      <c r="C1663" s="63"/>
      <c r="D1663" s="63"/>
      <c r="E1663" s="63"/>
      <c r="F1663" s="63"/>
      <c r="G1663" s="63"/>
      <c r="H1663" s="63"/>
      <c r="I1663" s="63"/>
      <c r="J1663" s="63"/>
      <c r="K1663" s="63"/>
      <c r="L1663" s="63"/>
      <c r="M1663" s="63"/>
      <c r="N1663" s="63"/>
      <c r="O1663" s="63"/>
      <c r="P1663" s="63"/>
      <c r="Q1663" s="63"/>
      <c r="R1663" s="63"/>
      <c r="S1663" s="63"/>
      <c r="T1663" s="63"/>
      <c r="U1663" s="63"/>
      <c r="V1663" s="63"/>
      <c r="W1663" s="63"/>
      <c r="X1663" s="63"/>
      <c r="Y1663" s="63"/>
      <c r="Z1663" s="63"/>
      <c r="AA1663" s="63"/>
      <c r="AB1663" s="63"/>
      <c r="AC1663" s="63"/>
      <c r="AD1663" s="63"/>
      <c r="AE1663" s="63"/>
      <c r="AF1663" s="64"/>
      <c r="AG1663" s="63"/>
      <c r="AH1663" s="63"/>
      <c r="AI1663" s="63"/>
      <c r="AJ1663" s="63"/>
      <c r="AK1663" s="63"/>
      <c r="AL1663" s="63"/>
      <c r="AM1663" s="63"/>
    </row>
    <row r="1664" spans="1:39" ht="18" customHeight="1" x14ac:dyDescent="0.25">
      <c r="A1664" s="63"/>
      <c r="B1664" s="63"/>
      <c r="C1664" s="63"/>
      <c r="D1664" s="63"/>
      <c r="E1664" s="63"/>
      <c r="F1664" s="63"/>
      <c r="G1664" s="63"/>
      <c r="H1664" s="63"/>
      <c r="I1664" s="63"/>
      <c r="J1664" s="63"/>
      <c r="K1664" s="63"/>
      <c r="L1664" s="63"/>
      <c r="M1664" s="63"/>
      <c r="N1664" s="63"/>
      <c r="O1664" s="63"/>
      <c r="P1664" s="63"/>
      <c r="Q1664" s="63"/>
      <c r="R1664" s="63"/>
      <c r="S1664" s="63"/>
      <c r="T1664" s="63"/>
      <c r="U1664" s="63"/>
      <c r="V1664" s="63"/>
      <c r="W1664" s="63"/>
      <c r="X1664" s="63"/>
      <c r="Y1664" s="63"/>
      <c r="Z1664" s="63"/>
      <c r="AA1664" s="63"/>
      <c r="AB1664" s="63"/>
      <c r="AC1664" s="63"/>
      <c r="AD1664" s="63"/>
      <c r="AE1664" s="63"/>
      <c r="AF1664" s="64"/>
      <c r="AG1664" s="63"/>
      <c r="AH1664" s="63"/>
      <c r="AI1664" s="63"/>
      <c r="AJ1664" s="63"/>
      <c r="AK1664" s="63"/>
      <c r="AL1664" s="63"/>
      <c r="AM1664" s="63"/>
    </row>
    <row r="1665" spans="1:39" ht="18" customHeight="1" x14ac:dyDescent="0.25">
      <c r="A1665" s="63"/>
      <c r="B1665" s="63"/>
      <c r="C1665" s="63"/>
      <c r="D1665" s="63"/>
      <c r="E1665" s="63"/>
      <c r="F1665" s="63"/>
      <c r="G1665" s="63"/>
      <c r="H1665" s="63"/>
      <c r="I1665" s="63"/>
      <c r="J1665" s="63"/>
      <c r="K1665" s="63"/>
      <c r="L1665" s="63"/>
      <c r="M1665" s="63"/>
      <c r="N1665" s="63"/>
      <c r="O1665" s="63"/>
      <c r="P1665" s="63"/>
      <c r="Q1665" s="63"/>
      <c r="R1665" s="63"/>
      <c r="S1665" s="63"/>
      <c r="T1665" s="63"/>
      <c r="U1665" s="63"/>
      <c r="V1665" s="63"/>
      <c r="W1665" s="63"/>
      <c r="X1665" s="63"/>
      <c r="Y1665" s="63"/>
      <c r="Z1665" s="63"/>
      <c r="AA1665" s="63"/>
      <c r="AB1665" s="63"/>
      <c r="AC1665" s="63"/>
      <c r="AD1665" s="63"/>
      <c r="AE1665" s="63"/>
      <c r="AF1665" s="64"/>
      <c r="AG1665" s="63"/>
      <c r="AH1665" s="63"/>
      <c r="AI1665" s="63"/>
      <c r="AJ1665" s="63"/>
      <c r="AK1665" s="63"/>
      <c r="AL1665" s="63"/>
      <c r="AM1665" s="63"/>
    </row>
    <row r="1666" spans="1:39" ht="18" customHeight="1" x14ac:dyDescent="0.25">
      <c r="A1666" s="63"/>
      <c r="B1666" s="63"/>
      <c r="C1666" s="63"/>
      <c r="D1666" s="63"/>
      <c r="E1666" s="63"/>
      <c r="F1666" s="63"/>
      <c r="G1666" s="63"/>
      <c r="H1666" s="63"/>
      <c r="I1666" s="63"/>
      <c r="J1666" s="63"/>
      <c r="K1666" s="63"/>
      <c r="L1666" s="63"/>
      <c r="M1666" s="63"/>
      <c r="N1666" s="63"/>
      <c r="O1666" s="63"/>
      <c r="P1666" s="63"/>
      <c r="Q1666" s="63"/>
      <c r="R1666" s="63"/>
      <c r="S1666" s="63"/>
      <c r="T1666" s="63"/>
      <c r="U1666" s="63"/>
      <c r="V1666" s="63"/>
      <c r="W1666" s="63"/>
      <c r="X1666" s="63"/>
      <c r="Y1666" s="63"/>
      <c r="Z1666" s="63"/>
      <c r="AA1666" s="63"/>
      <c r="AB1666" s="63"/>
      <c r="AC1666" s="63"/>
      <c r="AD1666" s="63"/>
      <c r="AE1666" s="63"/>
      <c r="AF1666" s="64"/>
      <c r="AG1666" s="63"/>
      <c r="AH1666" s="63"/>
      <c r="AI1666" s="63"/>
      <c r="AJ1666" s="63"/>
      <c r="AK1666" s="63"/>
      <c r="AL1666" s="63"/>
      <c r="AM1666" s="63"/>
    </row>
    <row r="1667" spans="1:39" ht="18" customHeight="1" x14ac:dyDescent="0.25">
      <c r="A1667" s="63"/>
      <c r="B1667" s="63"/>
      <c r="C1667" s="63"/>
      <c r="D1667" s="63"/>
      <c r="E1667" s="63"/>
      <c r="F1667" s="63"/>
      <c r="G1667" s="63"/>
      <c r="H1667" s="63"/>
      <c r="I1667" s="63"/>
      <c r="J1667" s="63"/>
      <c r="K1667" s="63"/>
      <c r="L1667" s="63"/>
      <c r="M1667" s="63"/>
      <c r="N1667" s="63"/>
      <c r="O1667" s="63"/>
      <c r="P1667" s="63"/>
      <c r="Q1667" s="63"/>
      <c r="R1667" s="63"/>
      <c r="S1667" s="63"/>
      <c r="T1667" s="63"/>
      <c r="U1667" s="63"/>
      <c r="V1667" s="63"/>
      <c r="W1667" s="63"/>
      <c r="X1667" s="63"/>
      <c r="Y1667" s="63"/>
      <c r="Z1667" s="63"/>
      <c r="AA1667" s="63"/>
      <c r="AB1667" s="63"/>
      <c r="AC1667" s="63"/>
      <c r="AD1667" s="63"/>
      <c r="AE1667" s="63"/>
      <c r="AF1667" s="64"/>
      <c r="AG1667" s="63"/>
      <c r="AH1667" s="63"/>
      <c r="AI1667" s="63"/>
      <c r="AJ1667" s="63"/>
      <c r="AK1667" s="63"/>
      <c r="AL1667" s="63"/>
      <c r="AM1667" s="63"/>
    </row>
    <row r="1668" spans="1:39" ht="18" customHeight="1" x14ac:dyDescent="0.25">
      <c r="A1668" s="63"/>
      <c r="B1668" s="63"/>
      <c r="C1668" s="63"/>
      <c r="D1668" s="63"/>
      <c r="E1668" s="63"/>
      <c r="F1668" s="63"/>
      <c r="G1668" s="63"/>
      <c r="H1668" s="63"/>
      <c r="I1668" s="63"/>
      <c r="J1668" s="63"/>
      <c r="K1668" s="63"/>
      <c r="L1668" s="63"/>
      <c r="M1668" s="63"/>
      <c r="N1668" s="63"/>
      <c r="O1668" s="63"/>
      <c r="P1668" s="63"/>
      <c r="Q1668" s="63"/>
      <c r="R1668" s="63"/>
      <c r="S1668" s="63"/>
      <c r="T1668" s="63"/>
      <c r="U1668" s="63"/>
      <c r="V1668" s="63"/>
      <c r="W1668" s="63"/>
      <c r="X1668" s="63"/>
      <c r="Y1668" s="63"/>
      <c r="Z1668" s="63"/>
      <c r="AA1668" s="63"/>
      <c r="AB1668" s="63"/>
      <c r="AC1668" s="63"/>
      <c r="AD1668" s="63"/>
      <c r="AE1668" s="63"/>
      <c r="AF1668" s="64"/>
      <c r="AG1668" s="63"/>
      <c r="AH1668" s="63"/>
      <c r="AI1668" s="63"/>
      <c r="AJ1668" s="63"/>
      <c r="AK1668" s="63"/>
      <c r="AL1668" s="63"/>
      <c r="AM1668" s="63"/>
    </row>
    <row r="1669" spans="1:39" ht="18" customHeight="1" x14ac:dyDescent="0.25">
      <c r="A1669" s="63"/>
      <c r="B1669" s="63"/>
      <c r="C1669" s="63"/>
      <c r="D1669" s="63"/>
      <c r="E1669" s="63"/>
      <c r="F1669" s="63"/>
      <c r="G1669" s="63"/>
      <c r="H1669" s="63"/>
      <c r="I1669" s="63"/>
      <c r="J1669" s="63"/>
      <c r="K1669" s="63"/>
      <c r="L1669" s="63"/>
      <c r="M1669" s="63"/>
      <c r="N1669" s="63"/>
      <c r="O1669" s="63"/>
      <c r="P1669" s="63"/>
      <c r="Q1669" s="63"/>
      <c r="R1669" s="63"/>
      <c r="S1669" s="63"/>
      <c r="T1669" s="63"/>
      <c r="U1669" s="63"/>
      <c r="V1669" s="63"/>
      <c r="W1669" s="63"/>
      <c r="X1669" s="63"/>
      <c r="Y1669" s="63"/>
      <c r="Z1669" s="63"/>
      <c r="AA1669" s="63"/>
      <c r="AB1669" s="63"/>
      <c r="AC1669" s="63"/>
      <c r="AD1669" s="63"/>
      <c r="AE1669" s="63"/>
      <c r="AF1669" s="64"/>
      <c r="AG1669" s="63"/>
      <c r="AH1669" s="63"/>
      <c r="AI1669" s="63"/>
      <c r="AJ1669" s="63"/>
      <c r="AK1669" s="63"/>
      <c r="AL1669" s="63"/>
      <c r="AM1669" s="63"/>
    </row>
    <row r="1670" spans="1:39" ht="18" customHeight="1" x14ac:dyDescent="0.25">
      <c r="A1670" s="63"/>
      <c r="B1670" s="63"/>
      <c r="C1670" s="63"/>
      <c r="D1670" s="63"/>
      <c r="E1670" s="63"/>
      <c r="F1670" s="63"/>
      <c r="G1670" s="63"/>
      <c r="H1670" s="63"/>
      <c r="I1670" s="63"/>
      <c r="J1670" s="63"/>
      <c r="K1670" s="63"/>
      <c r="L1670" s="63"/>
      <c r="M1670" s="63"/>
      <c r="N1670" s="63"/>
      <c r="O1670" s="63"/>
      <c r="P1670" s="63"/>
      <c r="Q1670" s="63"/>
      <c r="R1670" s="63"/>
      <c r="S1670" s="63"/>
      <c r="T1670" s="63"/>
      <c r="U1670" s="63"/>
      <c r="V1670" s="63"/>
      <c r="W1670" s="63"/>
      <c r="X1670" s="63"/>
      <c r="Y1670" s="63"/>
      <c r="Z1670" s="63"/>
      <c r="AA1670" s="63"/>
      <c r="AB1670" s="63"/>
      <c r="AC1670" s="63"/>
      <c r="AD1670" s="63"/>
      <c r="AE1670" s="63"/>
      <c r="AF1670" s="64"/>
      <c r="AG1670" s="63"/>
      <c r="AH1670" s="63"/>
      <c r="AI1670" s="63"/>
      <c r="AJ1670" s="63"/>
      <c r="AK1670" s="63"/>
      <c r="AL1670" s="63"/>
      <c r="AM1670" s="63"/>
    </row>
    <row r="1671" spans="1:39" ht="18" customHeight="1" x14ac:dyDescent="0.25">
      <c r="A1671" s="63"/>
      <c r="B1671" s="63"/>
      <c r="C1671" s="63"/>
      <c r="D1671" s="63"/>
      <c r="E1671" s="63"/>
      <c r="F1671" s="63"/>
      <c r="G1671" s="63"/>
      <c r="H1671" s="63"/>
      <c r="I1671" s="63"/>
      <c r="J1671" s="63"/>
      <c r="K1671" s="63"/>
      <c r="L1671" s="63"/>
      <c r="M1671" s="63"/>
      <c r="N1671" s="63"/>
      <c r="O1671" s="63"/>
      <c r="P1671" s="63"/>
      <c r="Q1671" s="63"/>
      <c r="R1671" s="63"/>
      <c r="S1671" s="63"/>
      <c r="T1671" s="63"/>
      <c r="U1671" s="63"/>
      <c r="V1671" s="63"/>
      <c r="W1671" s="63"/>
      <c r="X1671" s="63"/>
      <c r="Y1671" s="63"/>
      <c r="Z1671" s="63"/>
      <c r="AA1671" s="63"/>
      <c r="AB1671" s="63"/>
      <c r="AC1671" s="63"/>
      <c r="AD1671" s="63"/>
      <c r="AE1671" s="63"/>
      <c r="AF1671" s="64"/>
      <c r="AG1671" s="63"/>
      <c r="AH1671" s="63"/>
      <c r="AI1671" s="63"/>
      <c r="AJ1671" s="63"/>
      <c r="AK1671" s="63"/>
      <c r="AL1671" s="63"/>
      <c r="AM1671" s="63"/>
    </row>
    <row r="1672" spans="1:39" ht="18" customHeight="1" x14ac:dyDescent="0.25">
      <c r="A1672" s="63"/>
      <c r="B1672" s="63"/>
      <c r="C1672" s="63"/>
      <c r="D1672" s="63"/>
      <c r="E1672" s="63"/>
      <c r="F1672" s="63"/>
      <c r="G1672" s="63"/>
      <c r="H1672" s="63"/>
      <c r="I1672" s="63"/>
      <c r="J1672" s="63"/>
      <c r="K1672" s="63"/>
      <c r="L1672" s="63"/>
      <c r="M1672" s="63"/>
      <c r="N1672" s="63"/>
      <c r="O1672" s="63"/>
      <c r="P1672" s="63"/>
      <c r="Q1672" s="63"/>
      <c r="R1672" s="63"/>
      <c r="S1672" s="63"/>
      <c r="T1672" s="63"/>
      <c r="U1672" s="63"/>
      <c r="V1672" s="63"/>
      <c r="W1672" s="63"/>
      <c r="X1672" s="63"/>
      <c r="Y1672" s="63"/>
      <c r="Z1672" s="63"/>
      <c r="AA1672" s="63"/>
      <c r="AB1672" s="63"/>
      <c r="AC1672" s="63"/>
      <c r="AD1672" s="63"/>
      <c r="AE1672" s="63"/>
      <c r="AF1672" s="64"/>
      <c r="AG1672" s="63"/>
      <c r="AH1672" s="63"/>
      <c r="AI1672" s="63"/>
      <c r="AJ1672" s="63"/>
      <c r="AK1672" s="63"/>
      <c r="AL1672" s="63"/>
      <c r="AM1672" s="63"/>
    </row>
    <row r="1673" spans="1:39" ht="18" customHeight="1" x14ac:dyDescent="0.25">
      <c r="A1673" s="63"/>
      <c r="B1673" s="63"/>
      <c r="C1673" s="63"/>
      <c r="D1673" s="63"/>
      <c r="E1673" s="63"/>
      <c r="F1673" s="63"/>
      <c r="G1673" s="63"/>
      <c r="H1673" s="63"/>
      <c r="I1673" s="63"/>
      <c r="J1673" s="63"/>
      <c r="K1673" s="63"/>
      <c r="L1673" s="63"/>
      <c r="M1673" s="63"/>
      <c r="N1673" s="63"/>
      <c r="O1673" s="63"/>
      <c r="P1673" s="63"/>
      <c r="Q1673" s="63"/>
      <c r="R1673" s="63"/>
      <c r="S1673" s="63"/>
      <c r="T1673" s="63"/>
      <c r="U1673" s="63"/>
      <c r="V1673" s="63"/>
      <c r="W1673" s="63"/>
      <c r="X1673" s="63"/>
      <c r="Y1673" s="63"/>
      <c r="Z1673" s="63"/>
      <c r="AA1673" s="63"/>
      <c r="AB1673" s="63"/>
      <c r="AC1673" s="63"/>
      <c r="AD1673" s="63"/>
      <c r="AE1673" s="63"/>
      <c r="AF1673" s="64"/>
      <c r="AG1673" s="63"/>
      <c r="AH1673" s="63"/>
      <c r="AI1673" s="63"/>
      <c r="AJ1673" s="63"/>
      <c r="AK1673" s="63"/>
      <c r="AL1673" s="63"/>
      <c r="AM1673" s="63"/>
    </row>
    <row r="1674" spans="1:39" ht="18" customHeight="1" x14ac:dyDescent="0.25">
      <c r="A1674" s="63"/>
      <c r="B1674" s="63"/>
      <c r="C1674" s="63"/>
      <c r="D1674" s="63"/>
      <c r="E1674" s="63"/>
      <c r="F1674" s="63"/>
      <c r="G1674" s="63"/>
      <c r="H1674" s="63"/>
      <c r="I1674" s="63"/>
      <c r="J1674" s="63"/>
      <c r="K1674" s="63"/>
      <c r="L1674" s="63"/>
      <c r="M1674" s="63"/>
      <c r="N1674" s="63"/>
      <c r="O1674" s="63"/>
      <c r="P1674" s="63"/>
      <c r="Q1674" s="63"/>
      <c r="R1674" s="63"/>
      <c r="S1674" s="63"/>
      <c r="T1674" s="63"/>
      <c r="U1674" s="63"/>
      <c r="V1674" s="63"/>
      <c r="W1674" s="63"/>
      <c r="X1674" s="63"/>
      <c r="Y1674" s="63"/>
      <c r="Z1674" s="63"/>
      <c r="AA1674" s="63"/>
      <c r="AB1674" s="63"/>
      <c r="AC1674" s="63"/>
      <c r="AD1674" s="63"/>
      <c r="AE1674" s="63"/>
      <c r="AF1674" s="64"/>
      <c r="AG1674" s="63"/>
      <c r="AH1674" s="63"/>
      <c r="AI1674" s="63"/>
      <c r="AJ1674" s="63"/>
      <c r="AK1674" s="63"/>
      <c r="AL1674" s="63"/>
      <c r="AM1674" s="63"/>
    </row>
    <row r="1675" spans="1:39" ht="18" customHeight="1" x14ac:dyDescent="0.25">
      <c r="A1675" s="63"/>
      <c r="B1675" s="63"/>
      <c r="C1675" s="63"/>
      <c r="D1675" s="63"/>
      <c r="E1675" s="63"/>
      <c r="F1675" s="63"/>
      <c r="G1675" s="63"/>
      <c r="H1675" s="63"/>
      <c r="I1675" s="63"/>
      <c r="J1675" s="63"/>
      <c r="K1675" s="63"/>
      <c r="L1675" s="63"/>
      <c r="M1675" s="63"/>
      <c r="N1675" s="63"/>
      <c r="O1675" s="63"/>
      <c r="P1675" s="63"/>
      <c r="Q1675" s="63"/>
      <c r="R1675" s="63"/>
      <c r="S1675" s="63"/>
      <c r="T1675" s="63"/>
      <c r="U1675" s="63"/>
      <c r="V1675" s="63"/>
      <c r="W1675" s="63"/>
      <c r="X1675" s="63"/>
      <c r="Y1675" s="63"/>
      <c r="Z1675" s="63"/>
      <c r="AA1675" s="63"/>
      <c r="AB1675" s="63"/>
      <c r="AC1675" s="63"/>
      <c r="AD1675" s="63"/>
      <c r="AE1675" s="63"/>
      <c r="AF1675" s="64"/>
      <c r="AG1675" s="63"/>
      <c r="AH1675" s="63"/>
      <c r="AI1675" s="63"/>
      <c r="AJ1675" s="63"/>
      <c r="AK1675" s="63"/>
      <c r="AL1675" s="63"/>
      <c r="AM1675" s="63"/>
    </row>
    <row r="1676" spans="1:39" ht="18" customHeight="1" x14ac:dyDescent="0.25">
      <c r="A1676" s="63"/>
      <c r="B1676" s="63"/>
      <c r="C1676" s="63"/>
      <c r="D1676" s="63"/>
      <c r="E1676" s="63"/>
      <c r="F1676" s="63"/>
      <c r="G1676" s="63"/>
      <c r="H1676" s="63"/>
      <c r="I1676" s="63"/>
      <c r="J1676" s="63"/>
      <c r="K1676" s="63"/>
      <c r="L1676" s="63"/>
      <c r="M1676" s="63"/>
      <c r="N1676" s="63"/>
      <c r="O1676" s="63"/>
      <c r="P1676" s="63"/>
      <c r="Q1676" s="63"/>
      <c r="R1676" s="63"/>
      <c r="S1676" s="63"/>
      <c r="T1676" s="63"/>
      <c r="U1676" s="63"/>
      <c r="V1676" s="63"/>
      <c r="W1676" s="63"/>
      <c r="X1676" s="63"/>
      <c r="Y1676" s="63"/>
      <c r="Z1676" s="63"/>
      <c r="AA1676" s="63"/>
      <c r="AB1676" s="63"/>
      <c r="AC1676" s="63"/>
      <c r="AD1676" s="63"/>
      <c r="AE1676" s="63"/>
      <c r="AF1676" s="64"/>
      <c r="AG1676" s="63"/>
      <c r="AH1676" s="63"/>
      <c r="AI1676" s="63"/>
      <c r="AJ1676" s="63"/>
      <c r="AK1676" s="63"/>
      <c r="AL1676" s="63"/>
      <c r="AM1676" s="63"/>
    </row>
    <row r="1677" spans="1:39" ht="18" customHeight="1" x14ac:dyDescent="0.25">
      <c r="A1677" s="63"/>
      <c r="B1677" s="63"/>
      <c r="C1677" s="63"/>
      <c r="D1677" s="63"/>
      <c r="E1677" s="63"/>
      <c r="F1677" s="63"/>
      <c r="G1677" s="63"/>
      <c r="H1677" s="63"/>
      <c r="I1677" s="63"/>
      <c r="J1677" s="63"/>
      <c r="K1677" s="63"/>
      <c r="L1677" s="63"/>
      <c r="M1677" s="63"/>
      <c r="N1677" s="63"/>
      <c r="O1677" s="63"/>
      <c r="P1677" s="63"/>
      <c r="Q1677" s="63"/>
      <c r="R1677" s="63"/>
      <c r="S1677" s="63"/>
      <c r="T1677" s="63"/>
      <c r="U1677" s="63"/>
      <c r="V1677" s="63"/>
      <c r="W1677" s="63"/>
      <c r="X1677" s="63"/>
      <c r="Y1677" s="63"/>
      <c r="Z1677" s="63"/>
      <c r="AA1677" s="63"/>
      <c r="AB1677" s="63"/>
      <c r="AC1677" s="63"/>
      <c r="AD1677" s="63"/>
      <c r="AE1677" s="63"/>
      <c r="AF1677" s="64"/>
      <c r="AG1677" s="63"/>
      <c r="AH1677" s="63"/>
      <c r="AI1677" s="63"/>
      <c r="AJ1677" s="63"/>
      <c r="AK1677" s="63"/>
      <c r="AL1677" s="63"/>
      <c r="AM1677" s="63"/>
    </row>
    <row r="1678" spans="1:39" ht="18" customHeight="1" x14ac:dyDescent="0.25">
      <c r="A1678" s="63"/>
      <c r="B1678" s="63"/>
      <c r="C1678" s="63"/>
      <c r="D1678" s="63"/>
      <c r="E1678" s="63"/>
      <c r="F1678" s="63"/>
      <c r="G1678" s="63"/>
      <c r="H1678" s="63"/>
      <c r="I1678" s="63"/>
      <c r="J1678" s="63"/>
      <c r="K1678" s="63"/>
      <c r="L1678" s="63"/>
      <c r="M1678" s="63"/>
      <c r="N1678" s="63"/>
      <c r="O1678" s="63"/>
      <c r="P1678" s="63"/>
      <c r="Q1678" s="63"/>
      <c r="R1678" s="63"/>
      <c r="S1678" s="63"/>
      <c r="T1678" s="63"/>
      <c r="U1678" s="63"/>
      <c r="V1678" s="63"/>
      <c r="W1678" s="63"/>
      <c r="X1678" s="63"/>
      <c r="Y1678" s="63"/>
      <c r="Z1678" s="63"/>
      <c r="AA1678" s="63"/>
      <c r="AB1678" s="63"/>
      <c r="AC1678" s="63"/>
      <c r="AD1678" s="63"/>
      <c r="AE1678" s="63"/>
      <c r="AF1678" s="64"/>
      <c r="AG1678" s="63"/>
      <c r="AH1678" s="63"/>
      <c r="AI1678" s="63"/>
      <c r="AJ1678" s="63"/>
      <c r="AK1678" s="63"/>
      <c r="AL1678" s="63"/>
      <c r="AM1678" s="63"/>
    </row>
    <row r="1679" spans="1:39" ht="18" customHeight="1" x14ac:dyDescent="0.25">
      <c r="A1679" s="63"/>
      <c r="B1679" s="63"/>
      <c r="C1679" s="63"/>
      <c r="D1679" s="63"/>
      <c r="E1679" s="63"/>
      <c r="F1679" s="63"/>
      <c r="G1679" s="63"/>
      <c r="H1679" s="63"/>
      <c r="I1679" s="63"/>
      <c r="J1679" s="63"/>
      <c r="K1679" s="63"/>
      <c r="L1679" s="63"/>
      <c r="M1679" s="63"/>
      <c r="N1679" s="63"/>
      <c r="O1679" s="63"/>
      <c r="P1679" s="63"/>
      <c r="Q1679" s="63"/>
      <c r="R1679" s="63"/>
      <c r="S1679" s="63"/>
      <c r="T1679" s="63"/>
      <c r="U1679" s="63"/>
      <c r="V1679" s="63"/>
      <c r="W1679" s="63"/>
      <c r="X1679" s="63"/>
      <c r="Y1679" s="63"/>
      <c r="Z1679" s="63"/>
      <c r="AA1679" s="63"/>
      <c r="AB1679" s="63"/>
      <c r="AC1679" s="63"/>
      <c r="AD1679" s="63"/>
      <c r="AE1679" s="63"/>
      <c r="AF1679" s="64"/>
      <c r="AG1679" s="63"/>
      <c r="AH1679" s="63"/>
      <c r="AI1679" s="63"/>
      <c r="AJ1679" s="63"/>
      <c r="AK1679" s="63"/>
      <c r="AL1679" s="63"/>
      <c r="AM1679" s="63"/>
    </row>
    <row r="1680" spans="1:39" ht="18" customHeight="1" x14ac:dyDescent="0.25">
      <c r="A1680" s="63"/>
      <c r="B1680" s="63"/>
      <c r="C1680" s="63"/>
      <c r="D1680" s="63"/>
      <c r="E1680" s="63"/>
      <c r="F1680" s="63"/>
      <c r="G1680" s="63"/>
      <c r="H1680" s="63"/>
      <c r="I1680" s="63"/>
      <c r="J1680" s="63"/>
      <c r="K1680" s="63"/>
      <c r="L1680" s="63"/>
      <c r="M1680" s="63"/>
      <c r="N1680" s="63"/>
      <c r="O1680" s="63"/>
      <c r="P1680" s="63"/>
      <c r="Q1680" s="63"/>
      <c r="R1680" s="63"/>
      <c r="S1680" s="63"/>
      <c r="T1680" s="63"/>
      <c r="U1680" s="63"/>
      <c r="V1680" s="63"/>
      <c r="W1680" s="63"/>
      <c r="X1680" s="63"/>
      <c r="Y1680" s="63"/>
      <c r="Z1680" s="63"/>
      <c r="AA1680" s="63"/>
      <c r="AB1680" s="63"/>
      <c r="AC1680" s="63"/>
      <c r="AD1680" s="63"/>
      <c r="AE1680" s="63"/>
      <c r="AF1680" s="64"/>
      <c r="AG1680" s="63"/>
      <c r="AH1680" s="63"/>
      <c r="AI1680" s="63"/>
      <c r="AJ1680" s="63"/>
      <c r="AK1680" s="63"/>
      <c r="AL1680" s="63"/>
      <c r="AM1680" s="63"/>
    </row>
    <row r="1681" spans="1:39" ht="18" customHeight="1" x14ac:dyDescent="0.25">
      <c r="A1681" s="63"/>
      <c r="B1681" s="63"/>
      <c r="C1681" s="63"/>
      <c r="D1681" s="63"/>
      <c r="E1681" s="63"/>
      <c r="F1681" s="63"/>
      <c r="G1681" s="63"/>
      <c r="H1681" s="63"/>
      <c r="I1681" s="63"/>
      <c r="J1681" s="63"/>
      <c r="K1681" s="63"/>
      <c r="L1681" s="63"/>
      <c r="M1681" s="63"/>
      <c r="N1681" s="63"/>
      <c r="O1681" s="63"/>
      <c r="P1681" s="63"/>
      <c r="Q1681" s="63"/>
      <c r="R1681" s="63"/>
      <c r="S1681" s="63"/>
      <c r="T1681" s="63"/>
      <c r="U1681" s="63"/>
      <c r="V1681" s="63"/>
      <c r="W1681" s="63"/>
      <c r="X1681" s="63"/>
      <c r="Y1681" s="63"/>
      <c r="Z1681" s="63"/>
      <c r="AA1681" s="63"/>
      <c r="AB1681" s="63"/>
      <c r="AC1681" s="63"/>
      <c r="AD1681" s="63"/>
      <c r="AE1681" s="63"/>
      <c r="AF1681" s="64"/>
      <c r="AG1681" s="63"/>
      <c r="AH1681" s="63"/>
      <c r="AI1681" s="63"/>
      <c r="AJ1681" s="63"/>
      <c r="AK1681" s="63"/>
      <c r="AL1681" s="63"/>
      <c r="AM1681" s="63"/>
    </row>
    <row r="1682" spans="1:39" ht="18" customHeight="1" x14ac:dyDescent="0.25">
      <c r="A1682" s="63"/>
      <c r="B1682" s="63"/>
      <c r="C1682" s="63"/>
      <c r="D1682" s="63"/>
      <c r="E1682" s="63"/>
      <c r="F1682" s="63"/>
      <c r="G1682" s="63"/>
      <c r="H1682" s="63"/>
      <c r="I1682" s="63"/>
      <c r="J1682" s="63"/>
      <c r="K1682" s="63"/>
      <c r="L1682" s="63"/>
      <c r="M1682" s="63"/>
      <c r="N1682" s="63"/>
      <c r="O1682" s="63"/>
      <c r="P1682" s="63"/>
      <c r="Q1682" s="63"/>
      <c r="R1682" s="63"/>
      <c r="S1682" s="63"/>
      <c r="T1682" s="63"/>
      <c r="U1682" s="63"/>
      <c r="V1682" s="63"/>
      <c r="W1682" s="63"/>
      <c r="X1682" s="63"/>
      <c r="Y1682" s="63"/>
      <c r="Z1682" s="63"/>
      <c r="AA1682" s="63"/>
      <c r="AB1682" s="63"/>
      <c r="AC1682" s="63"/>
      <c r="AD1682" s="63"/>
      <c r="AE1682" s="63"/>
      <c r="AF1682" s="64"/>
      <c r="AG1682" s="63"/>
      <c r="AH1682" s="63"/>
      <c r="AI1682" s="63"/>
      <c r="AJ1682" s="63"/>
      <c r="AK1682" s="63"/>
      <c r="AL1682" s="63"/>
      <c r="AM1682" s="63"/>
    </row>
    <row r="1683" spans="1:39" ht="18" customHeight="1" x14ac:dyDescent="0.25">
      <c r="A1683" s="63"/>
      <c r="B1683" s="63"/>
      <c r="C1683" s="63"/>
      <c r="D1683" s="63"/>
      <c r="E1683" s="63"/>
      <c r="F1683" s="63"/>
      <c r="G1683" s="63"/>
      <c r="H1683" s="63"/>
      <c r="I1683" s="63"/>
      <c r="J1683" s="63"/>
      <c r="K1683" s="63"/>
      <c r="L1683" s="63"/>
      <c r="M1683" s="63"/>
      <c r="N1683" s="63"/>
      <c r="O1683" s="63"/>
      <c r="P1683" s="63"/>
      <c r="Q1683" s="63"/>
      <c r="R1683" s="63"/>
      <c r="S1683" s="63"/>
      <c r="T1683" s="63"/>
      <c r="U1683" s="63"/>
      <c r="V1683" s="63"/>
      <c r="W1683" s="63"/>
      <c r="X1683" s="63"/>
      <c r="Y1683" s="63"/>
      <c r="Z1683" s="63"/>
      <c r="AA1683" s="63"/>
      <c r="AB1683" s="63"/>
      <c r="AC1683" s="63"/>
      <c r="AD1683" s="63"/>
      <c r="AE1683" s="63"/>
      <c r="AF1683" s="64"/>
      <c r="AG1683" s="63"/>
      <c r="AH1683" s="63"/>
      <c r="AI1683" s="63"/>
      <c r="AJ1683" s="63"/>
      <c r="AK1683" s="63"/>
      <c r="AL1683" s="63"/>
      <c r="AM1683" s="63"/>
    </row>
    <row r="1684" spans="1:39" ht="18" customHeight="1" x14ac:dyDescent="0.25">
      <c r="A1684" s="63"/>
      <c r="B1684" s="63"/>
      <c r="C1684" s="63"/>
      <c r="D1684" s="63"/>
      <c r="E1684" s="63"/>
      <c r="F1684" s="63"/>
      <c r="G1684" s="63"/>
      <c r="H1684" s="63"/>
      <c r="I1684" s="63"/>
      <c r="J1684" s="63"/>
      <c r="K1684" s="63"/>
      <c r="L1684" s="63"/>
      <c r="M1684" s="63"/>
      <c r="N1684" s="63"/>
      <c r="O1684" s="63"/>
      <c r="P1684" s="63"/>
      <c r="Q1684" s="63"/>
      <c r="R1684" s="63"/>
      <c r="S1684" s="63"/>
      <c r="T1684" s="63"/>
      <c r="U1684" s="63"/>
      <c r="V1684" s="63"/>
      <c r="W1684" s="63"/>
      <c r="X1684" s="63"/>
      <c r="Y1684" s="63"/>
      <c r="Z1684" s="63"/>
      <c r="AA1684" s="63"/>
      <c r="AB1684" s="63"/>
      <c r="AC1684" s="63"/>
      <c r="AD1684" s="63"/>
      <c r="AE1684" s="63"/>
      <c r="AF1684" s="64"/>
      <c r="AG1684" s="63"/>
      <c r="AH1684" s="63"/>
      <c r="AI1684" s="63"/>
      <c r="AJ1684" s="63"/>
      <c r="AK1684" s="63"/>
      <c r="AL1684" s="63"/>
      <c r="AM1684" s="63"/>
    </row>
  </sheetData>
  <sheetProtection algorithmName="SHA-512" hashValue="P16NHamn5Z3ZSH+zSlwR921GTBqa/6flCIyet7hKX76I/5bYUpyHIv3LufpeAfdEqm2S2ryzLx2fB7cqSJPJEQ==" saltValue="V+TfRhuqoBqQR2Ur5wEYmA==" spinCount="100000" sheet="1" formatCells="0" formatColumns="0" formatRows="0" insertColumns="0" insertRows="0" insertHyperlinks="0" deleteColumns="0" deleteRows="0" sort="0" autoFilter="0" pivotTables="0"/>
  <mergeCells count="91">
    <mergeCell ref="G8:G11"/>
    <mergeCell ref="B1:Y1"/>
    <mergeCell ref="B2:AE2"/>
    <mergeCell ref="B3:AE3"/>
    <mergeCell ref="B4:AE4"/>
    <mergeCell ref="B5:AE5"/>
    <mergeCell ref="B7:E7"/>
    <mergeCell ref="F7:M7"/>
    <mergeCell ref="N7:P7"/>
    <mergeCell ref="Q7:R7"/>
    <mergeCell ref="S7:T7"/>
    <mergeCell ref="B8:B11"/>
    <mergeCell ref="C8:C11"/>
    <mergeCell ref="D8:D11"/>
    <mergeCell ref="E8:E11"/>
    <mergeCell ref="F8:F11"/>
    <mergeCell ref="M8:M11"/>
    <mergeCell ref="U7:V7"/>
    <mergeCell ref="W7:X7"/>
    <mergeCell ref="Z7:AA7"/>
    <mergeCell ref="AB7:AC7"/>
    <mergeCell ref="H8:H11"/>
    <mergeCell ref="I8:I11"/>
    <mergeCell ref="J8:J11"/>
    <mergeCell ref="K8:K11"/>
    <mergeCell ref="L8:L11"/>
    <mergeCell ref="AD8:AD11"/>
    <mergeCell ref="AE8:AE11"/>
    <mergeCell ref="N8:N11"/>
    <mergeCell ref="O8:O11"/>
    <mergeCell ref="P8:P11"/>
    <mergeCell ref="Q8:R8"/>
    <mergeCell ref="S8:T8"/>
    <mergeCell ref="U8:V8"/>
    <mergeCell ref="Q9:Q10"/>
    <mergeCell ref="R9:R10"/>
    <mergeCell ref="N69:O69"/>
    <mergeCell ref="W8:X8"/>
    <mergeCell ref="Y8:Y11"/>
    <mergeCell ref="Z8:AA8"/>
    <mergeCell ref="AB8:AC8"/>
    <mergeCell ref="N14:O14"/>
    <mergeCell ref="N25:O25"/>
    <mergeCell ref="N36:O36"/>
    <mergeCell ref="N47:O47"/>
    <mergeCell ref="N58:O58"/>
    <mergeCell ref="N201:O201"/>
    <mergeCell ref="N80:O80"/>
    <mergeCell ref="N91:O91"/>
    <mergeCell ref="N102:O102"/>
    <mergeCell ref="N113:O113"/>
    <mergeCell ref="N124:O124"/>
    <mergeCell ref="N135:O135"/>
    <mergeCell ref="N146:O146"/>
    <mergeCell ref="N157:O157"/>
    <mergeCell ref="N168:O168"/>
    <mergeCell ref="N179:O179"/>
    <mergeCell ref="N190:O190"/>
    <mergeCell ref="N333:O333"/>
    <mergeCell ref="N212:O212"/>
    <mergeCell ref="N223:O223"/>
    <mergeCell ref="N234:O234"/>
    <mergeCell ref="N245:O245"/>
    <mergeCell ref="N256:O256"/>
    <mergeCell ref="N267:O267"/>
    <mergeCell ref="N278:O278"/>
    <mergeCell ref="N289:O289"/>
    <mergeCell ref="N300:O300"/>
    <mergeCell ref="N311:O311"/>
    <mergeCell ref="N322:O322"/>
    <mergeCell ref="N465:O465"/>
    <mergeCell ref="N344:O344"/>
    <mergeCell ref="N355:O355"/>
    <mergeCell ref="N366:O366"/>
    <mergeCell ref="N377:O377"/>
    <mergeCell ref="N388:O388"/>
    <mergeCell ref="N399:O399"/>
    <mergeCell ref="N410:O410"/>
    <mergeCell ref="N421:O421"/>
    <mergeCell ref="N432:O432"/>
    <mergeCell ref="N443:O443"/>
    <mergeCell ref="N454:O454"/>
    <mergeCell ref="N542:O542"/>
    <mergeCell ref="N553:O553"/>
    <mergeCell ref="N564:O564"/>
    <mergeCell ref="N476:O476"/>
    <mergeCell ref="N487:O487"/>
    <mergeCell ref="N498:O498"/>
    <mergeCell ref="N509:O509"/>
    <mergeCell ref="N520:O520"/>
    <mergeCell ref="N531:O531"/>
  </mergeCells>
  <conditionalFormatting sqref="Z12:AD12 Z1:IT1 N13:P13 AF2:IT12">
    <cfRule type="cellIs" dxfId="3423" priority="3529" stopIfTrue="1" operator="equal">
      <formula>"NO ADMISIBLE"</formula>
    </cfRule>
  </conditionalFormatting>
  <conditionalFormatting sqref="Q13:Q14">
    <cfRule type="cellIs" dxfId="3422" priority="3526" stopIfTrue="1" operator="equal">
      <formula>"NO ADMISIBLE"</formula>
    </cfRule>
  </conditionalFormatting>
  <conditionalFormatting sqref="Y7">
    <cfRule type="cellIs" dxfId="3421" priority="3528" stopIfTrue="1" operator="equal">
      <formula>"NO ADMISIBLE"</formula>
    </cfRule>
  </conditionalFormatting>
  <conditionalFormatting sqref="AD7">
    <cfRule type="cellIs" dxfId="3420" priority="3527" stopIfTrue="1" operator="equal">
      <formula>"NO ADMISIBLE"</formula>
    </cfRule>
  </conditionalFormatting>
  <conditionalFormatting sqref="S13:S14">
    <cfRule type="cellIs" dxfId="3419" priority="3525" stopIfTrue="1" operator="equal">
      <formula>"NO ADMISIBLE"</formula>
    </cfRule>
  </conditionalFormatting>
  <conditionalFormatting sqref="U13:U14">
    <cfRule type="cellIs" dxfId="3418" priority="3524" stopIfTrue="1" operator="equal">
      <formula>"NO ADMISIBLE"</formula>
    </cfRule>
  </conditionalFormatting>
  <conditionalFormatting sqref="W13:W14">
    <cfRule type="cellIs" dxfId="3417" priority="3523" stopIfTrue="1" operator="equal">
      <formula>"NO ADMISIBLE"</formula>
    </cfRule>
  </conditionalFormatting>
  <conditionalFormatting sqref="Z13:Z14">
    <cfRule type="cellIs" dxfId="3416" priority="3522" stopIfTrue="1" operator="equal">
      <formula>"NO ADMISIBLE"</formula>
    </cfRule>
  </conditionalFormatting>
  <conditionalFormatting sqref="AB13:AB14">
    <cfRule type="cellIs" dxfId="3415" priority="3521" stopIfTrue="1" operator="equal">
      <formula>"NO ADMISIBLE"</formula>
    </cfRule>
  </conditionalFormatting>
  <conditionalFormatting sqref="K14:K23 D13:D23">
    <cfRule type="cellIs" dxfId="3414" priority="3520" stopIfTrue="1" operator="equal">
      <formula>"NO ADMISIBLE"</formula>
    </cfRule>
  </conditionalFormatting>
  <conditionalFormatting sqref="AE12">
    <cfRule type="cellIs" dxfId="3413" priority="3519" stopIfTrue="1" operator="equal">
      <formula>"NO ADMISIBLE"</formula>
    </cfRule>
  </conditionalFormatting>
  <conditionalFormatting sqref="AE7">
    <cfRule type="cellIs" dxfId="3412" priority="3518" stopIfTrue="1" operator="equal">
      <formula>"NO ADMISIBLE"</formula>
    </cfRule>
  </conditionalFormatting>
  <conditionalFormatting sqref="AE8:AE11">
    <cfRule type="cellIs" dxfId="3411" priority="3512" stopIfTrue="1" operator="equal">
      <formula>"NO ADMISIBLE"</formula>
    </cfRule>
  </conditionalFormatting>
  <conditionalFormatting sqref="C13">
    <cfRule type="cellIs" dxfId="3410" priority="3511" stopIfTrue="1" operator="equal">
      <formula>"NO ADMISIBLE"</formula>
    </cfRule>
  </conditionalFormatting>
  <conditionalFormatting sqref="E13">
    <cfRule type="containsBlanks" dxfId="3409" priority="3510">
      <formula>LEN(TRIM(E13))=0</formula>
    </cfRule>
    <cfRule type="cellIs" dxfId="3408" priority="3530" operator="notEqual">
      <formula>1</formula>
    </cfRule>
  </conditionalFormatting>
  <conditionalFormatting sqref="N14">
    <cfRule type="cellIs" dxfId="3407" priority="3509" stopIfTrue="1" operator="equal">
      <formula>"NO ADMISIBLE"</formula>
    </cfRule>
  </conditionalFormatting>
  <conditionalFormatting sqref="P14">
    <cfRule type="cellIs" dxfId="3406" priority="3507" operator="equal">
      <formula>"NO"</formula>
    </cfRule>
    <cfRule type="cellIs" dxfId="3405" priority="3508" operator="equal">
      <formula>"SI"</formula>
    </cfRule>
  </conditionalFormatting>
  <conditionalFormatting sqref="Y8:Y11">
    <cfRule type="cellIs" dxfId="3404" priority="3506" stopIfTrue="1" operator="equal">
      <formula>"NO ADMISIBLE"</formula>
    </cfRule>
  </conditionalFormatting>
  <conditionalFormatting sqref="AD8:AD11">
    <cfRule type="cellIs" dxfId="3403" priority="3505" stopIfTrue="1" operator="equal">
      <formula>"NO ADMISIBLE"</formula>
    </cfRule>
  </conditionalFormatting>
  <conditionalFormatting sqref="N24:P24">
    <cfRule type="cellIs" dxfId="3402" priority="3455" stopIfTrue="1" operator="equal">
      <formula>"NO ADMISIBLE"</formula>
    </cfRule>
  </conditionalFormatting>
  <conditionalFormatting sqref="Q24:Q25">
    <cfRule type="cellIs" dxfId="3401" priority="3454" stopIfTrue="1" operator="equal">
      <formula>"NO ADMISIBLE"</formula>
    </cfRule>
  </conditionalFormatting>
  <conditionalFormatting sqref="S24:S25">
    <cfRule type="cellIs" dxfId="3400" priority="3453" stopIfTrue="1" operator="equal">
      <formula>"NO ADMISIBLE"</formula>
    </cfRule>
  </conditionalFormatting>
  <conditionalFormatting sqref="U24:U25">
    <cfRule type="cellIs" dxfId="3399" priority="3452" stopIfTrue="1" operator="equal">
      <formula>"NO ADMISIBLE"</formula>
    </cfRule>
  </conditionalFormatting>
  <conditionalFormatting sqref="W24:W25">
    <cfRule type="cellIs" dxfId="3398" priority="3451" stopIfTrue="1" operator="equal">
      <formula>"NO ADMISIBLE"</formula>
    </cfRule>
  </conditionalFormatting>
  <conditionalFormatting sqref="Z24:Z25">
    <cfRule type="cellIs" dxfId="3397" priority="3450" stopIfTrue="1" operator="equal">
      <formula>"NO ADMISIBLE"</formula>
    </cfRule>
  </conditionalFormatting>
  <conditionalFormatting sqref="AB24:AB25">
    <cfRule type="cellIs" dxfId="3396" priority="3449" stopIfTrue="1" operator="equal">
      <formula>"NO ADMISIBLE"</formula>
    </cfRule>
  </conditionalFormatting>
  <conditionalFormatting sqref="K25:K34 D24:D34">
    <cfRule type="cellIs" dxfId="3395" priority="3448" stopIfTrue="1" operator="equal">
      <formula>"NO ADMISIBLE"</formula>
    </cfRule>
  </conditionalFormatting>
  <conditionalFormatting sqref="AE24">
    <cfRule type="cellIs" dxfId="3394" priority="3445" operator="equal">
      <formula>"NO HÁBIL"</formula>
    </cfRule>
    <cfRule type="cellIs" dxfId="3393" priority="3446" stopIfTrue="1" operator="equal">
      <formula>"NO ADMISIBLE"</formula>
    </cfRule>
    <cfRule type="cellIs" dxfId="3392" priority="3447" stopIfTrue="1" operator="equal">
      <formula>"HÁBIL"</formula>
    </cfRule>
  </conditionalFormatting>
  <conditionalFormatting sqref="AE24">
    <cfRule type="containsBlanks" dxfId="3391" priority="3444">
      <formula>LEN(TRIM(AE24))=0</formula>
    </cfRule>
  </conditionalFormatting>
  <conditionalFormatting sqref="AE24">
    <cfRule type="cellIs" dxfId="3390" priority="3443" operator="equal">
      <formula>"RECHAZADO"</formula>
    </cfRule>
  </conditionalFormatting>
  <conditionalFormatting sqref="C24">
    <cfRule type="cellIs" dxfId="3389" priority="3442" stopIfTrue="1" operator="equal">
      <formula>"NO ADMISIBLE"</formula>
    </cfRule>
  </conditionalFormatting>
  <conditionalFormatting sqref="E24">
    <cfRule type="containsBlanks" dxfId="3388" priority="3441">
      <formula>LEN(TRIM(E24))=0</formula>
    </cfRule>
    <cfRule type="cellIs" dxfId="3387" priority="3456" operator="notEqual">
      <formula>1</formula>
    </cfRule>
  </conditionalFormatting>
  <conditionalFormatting sqref="N25">
    <cfRule type="cellIs" dxfId="3386" priority="3440" stopIfTrue="1" operator="equal">
      <formula>"NO ADMISIBLE"</formula>
    </cfRule>
  </conditionalFormatting>
  <conditionalFormatting sqref="P25">
    <cfRule type="cellIs" dxfId="3385" priority="3438" operator="equal">
      <formula>"NO"</formula>
    </cfRule>
    <cfRule type="cellIs" dxfId="3384" priority="3439" operator="equal">
      <formula>"SI"</formula>
    </cfRule>
  </conditionalFormatting>
  <conditionalFormatting sqref="Y24">
    <cfRule type="cellIs" dxfId="3383" priority="3437" stopIfTrue="1" operator="equal">
      <formula>"NO ADMISIBLE"</formula>
    </cfRule>
  </conditionalFormatting>
  <conditionalFormatting sqref="Y24">
    <cfRule type="cellIs" dxfId="3382" priority="3434" operator="equal">
      <formula>"NO HÁBIL"</formula>
    </cfRule>
    <cfRule type="cellIs" dxfId="3381" priority="3435" stopIfTrue="1" operator="equal">
      <formula>"NO ADMISIBLE"</formula>
    </cfRule>
    <cfRule type="cellIs" dxfId="3380" priority="3436" stopIfTrue="1" operator="equal">
      <formula>"HÁBIL"</formula>
    </cfRule>
  </conditionalFormatting>
  <conditionalFormatting sqref="Y24">
    <cfRule type="containsBlanks" dxfId="3379" priority="3433">
      <formula>LEN(TRIM(Y24))=0</formula>
    </cfRule>
  </conditionalFormatting>
  <conditionalFormatting sqref="Y24">
    <cfRule type="cellIs" dxfId="3378" priority="3432" operator="equal">
      <formula>"RECHAZADO"</formula>
    </cfRule>
  </conditionalFormatting>
  <conditionalFormatting sqref="R24">
    <cfRule type="cellIs" dxfId="3377" priority="3431" stopIfTrue="1" operator="equal">
      <formula>"NO ADMISIBLE"</formula>
    </cfRule>
  </conditionalFormatting>
  <conditionalFormatting sqref="R24">
    <cfRule type="cellIs" dxfId="3376" priority="3428" operator="equal">
      <formula>"NO HÁBIL"</formula>
    </cfRule>
    <cfRule type="cellIs" dxfId="3375" priority="3429" stopIfTrue="1" operator="equal">
      <formula>"NO ADMISIBLE"</formula>
    </cfRule>
    <cfRule type="cellIs" dxfId="3374" priority="3430" stopIfTrue="1" operator="equal">
      <formula>"HÁBIL"</formula>
    </cfRule>
  </conditionalFormatting>
  <conditionalFormatting sqref="R24">
    <cfRule type="containsBlanks" dxfId="3373" priority="3427">
      <formula>LEN(TRIM(R24))=0</formula>
    </cfRule>
  </conditionalFormatting>
  <conditionalFormatting sqref="R24">
    <cfRule type="cellIs" dxfId="3372" priority="3426" operator="equal">
      <formula>"RECHAZADO"</formula>
    </cfRule>
  </conditionalFormatting>
  <conditionalFormatting sqref="T24">
    <cfRule type="cellIs" dxfId="3371" priority="3425" stopIfTrue="1" operator="equal">
      <formula>"NO ADMISIBLE"</formula>
    </cfRule>
  </conditionalFormatting>
  <conditionalFormatting sqref="T24">
    <cfRule type="cellIs" dxfId="3370" priority="3422" operator="equal">
      <formula>"NO HÁBIL"</formula>
    </cfRule>
    <cfRule type="cellIs" dxfId="3369" priority="3423" stopIfTrue="1" operator="equal">
      <formula>"NO ADMISIBLE"</formula>
    </cfRule>
    <cfRule type="cellIs" dxfId="3368" priority="3424" stopIfTrue="1" operator="equal">
      <formula>"HÁBIL"</formula>
    </cfRule>
  </conditionalFormatting>
  <conditionalFormatting sqref="T24">
    <cfRule type="containsBlanks" dxfId="3367" priority="3421">
      <formula>LEN(TRIM(T24))=0</formula>
    </cfRule>
  </conditionalFormatting>
  <conditionalFormatting sqref="T24">
    <cfRule type="cellIs" dxfId="3366" priority="3420" operator="equal">
      <formula>"RECHAZADO"</formula>
    </cfRule>
  </conditionalFormatting>
  <conditionalFormatting sqref="V24">
    <cfRule type="cellIs" dxfId="3365" priority="3419" stopIfTrue="1" operator="equal">
      <formula>"NO ADMISIBLE"</formula>
    </cfRule>
  </conditionalFormatting>
  <conditionalFormatting sqref="V24">
    <cfRule type="cellIs" dxfId="3364" priority="3416" operator="equal">
      <formula>"NO HÁBIL"</formula>
    </cfRule>
    <cfRule type="cellIs" dxfId="3363" priority="3417" stopIfTrue="1" operator="equal">
      <formula>"NO ADMISIBLE"</formula>
    </cfRule>
    <cfRule type="cellIs" dxfId="3362" priority="3418" stopIfTrue="1" operator="equal">
      <formula>"HÁBIL"</formula>
    </cfRule>
  </conditionalFormatting>
  <conditionalFormatting sqref="V24">
    <cfRule type="containsBlanks" dxfId="3361" priority="3415">
      <formula>LEN(TRIM(V24))=0</formula>
    </cfRule>
  </conditionalFormatting>
  <conditionalFormatting sqref="V24">
    <cfRule type="cellIs" dxfId="3360" priority="3414" operator="equal">
      <formula>"RECHAZADO"</formula>
    </cfRule>
  </conditionalFormatting>
  <conditionalFormatting sqref="X24">
    <cfRule type="cellIs" dxfId="3359" priority="3413" stopIfTrue="1" operator="equal">
      <formula>"NO ADMISIBLE"</formula>
    </cfRule>
  </conditionalFormatting>
  <conditionalFormatting sqref="X24">
    <cfRule type="cellIs" dxfId="3358" priority="3410" operator="equal">
      <formula>"NO HÁBIL"</formula>
    </cfRule>
    <cfRule type="cellIs" dxfId="3357" priority="3411" stopIfTrue="1" operator="equal">
      <formula>"NO ADMISIBLE"</formula>
    </cfRule>
    <cfRule type="cellIs" dxfId="3356" priority="3412" stopIfTrue="1" operator="equal">
      <formula>"HÁBIL"</formula>
    </cfRule>
  </conditionalFormatting>
  <conditionalFormatting sqref="X24">
    <cfRule type="containsBlanks" dxfId="3355" priority="3409">
      <formula>LEN(TRIM(X24))=0</formula>
    </cfRule>
  </conditionalFormatting>
  <conditionalFormatting sqref="X24">
    <cfRule type="cellIs" dxfId="3354" priority="3408" operator="equal">
      <formula>"RECHAZADO"</formula>
    </cfRule>
  </conditionalFormatting>
  <conditionalFormatting sqref="AA24">
    <cfRule type="cellIs" dxfId="3353" priority="3407" stopIfTrue="1" operator="equal">
      <formula>"NO ADMISIBLE"</formula>
    </cfRule>
  </conditionalFormatting>
  <conditionalFormatting sqref="AA24">
    <cfRule type="cellIs" dxfId="3352" priority="3404" operator="equal">
      <formula>"NO HÁBIL"</formula>
    </cfRule>
    <cfRule type="cellIs" dxfId="3351" priority="3405" stopIfTrue="1" operator="equal">
      <formula>"NO ADMISIBLE"</formula>
    </cfRule>
    <cfRule type="cellIs" dxfId="3350" priority="3406" stopIfTrue="1" operator="equal">
      <formula>"HÁBIL"</formula>
    </cfRule>
  </conditionalFormatting>
  <conditionalFormatting sqref="AA24">
    <cfRule type="containsBlanks" dxfId="3349" priority="3403">
      <formula>LEN(TRIM(AA24))=0</formula>
    </cfRule>
  </conditionalFormatting>
  <conditionalFormatting sqref="AA24">
    <cfRule type="cellIs" dxfId="3348" priority="3402" operator="equal">
      <formula>"RECHAZADO"</formula>
    </cfRule>
  </conditionalFormatting>
  <conditionalFormatting sqref="AC24">
    <cfRule type="cellIs" dxfId="3347" priority="3401" stopIfTrue="1" operator="equal">
      <formula>"NO ADMISIBLE"</formula>
    </cfRule>
  </conditionalFormatting>
  <conditionalFormatting sqref="AC24">
    <cfRule type="cellIs" dxfId="3346" priority="3398" operator="equal">
      <formula>"NO HÁBIL"</formula>
    </cfRule>
    <cfRule type="cellIs" dxfId="3345" priority="3399" stopIfTrue="1" operator="equal">
      <formula>"NO ADMISIBLE"</formula>
    </cfRule>
    <cfRule type="cellIs" dxfId="3344" priority="3400" stopIfTrue="1" operator="equal">
      <formula>"HÁBIL"</formula>
    </cfRule>
  </conditionalFormatting>
  <conditionalFormatting sqref="AC24">
    <cfRule type="containsBlanks" dxfId="3343" priority="3397">
      <formula>LEN(TRIM(AC24))=0</formula>
    </cfRule>
  </conditionalFormatting>
  <conditionalFormatting sqref="AC24">
    <cfRule type="cellIs" dxfId="3342" priority="3396" operator="equal">
      <formula>"RECHAZADO"</formula>
    </cfRule>
  </conditionalFormatting>
  <conditionalFormatting sqref="AD24">
    <cfRule type="cellIs" dxfId="3341" priority="3395" stopIfTrue="1" operator="equal">
      <formula>"NO ADMISIBLE"</formula>
    </cfRule>
  </conditionalFormatting>
  <conditionalFormatting sqref="AD24">
    <cfRule type="cellIs" dxfId="3340" priority="3392" operator="equal">
      <formula>"NO HÁBIL"</formula>
    </cfRule>
    <cfRule type="cellIs" dxfId="3339" priority="3393" stopIfTrue="1" operator="equal">
      <formula>"NO ADMISIBLE"</formula>
    </cfRule>
    <cfRule type="cellIs" dxfId="3338" priority="3394" stopIfTrue="1" operator="equal">
      <formula>"HÁBIL"</formula>
    </cfRule>
  </conditionalFormatting>
  <conditionalFormatting sqref="AD24">
    <cfRule type="containsBlanks" dxfId="3337" priority="3391">
      <formula>LEN(TRIM(AD24))=0</formula>
    </cfRule>
  </conditionalFormatting>
  <conditionalFormatting sqref="AD24">
    <cfRule type="cellIs" dxfId="3336" priority="3390" operator="equal">
      <formula>"RECHAZADO"</formula>
    </cfRule>
  </conditionalFormatting>
  <conditionalFormatting sqref="N35:P35">
    <cfRule type="cellIs" dxfId="3335" priority="3388" stopIfTrue="1" operator="equal">
      <formula>"NO ADMISIBLE"</formula>
    </cfRule>
  </conditionalFormatting>
  <conditionalFormatting sqref="Q35:Q36">
    <cfRule type="cellIs" dxfId="3334" priority="3387" stopIfTrue="1" operator="equal">
      <formula>"NO ADMISIBLE"</formula>
    </cfRule>
  </conditionalFormatting>
  <conditionalFormatting sqref="S35:S36">
    <cfRule type="cellIs" dxfId="3333" priority="3386" stopIfTrue="1" operator="equal">
      <formula>"NO ADMISIBLE"</formula>
    </cfRule>
  </conditionalFormatting>
  <conditionalFormatting sqref="U35:U36">
    <cfRule type="cellIs" dxfId="3332" priority="3385" stopIfTrue="1" operator="equal">
      <formula>"NO ADMISIBLE"</formula>
    </cfRule>
  </conditionalFormatting>
  <conditionalFormatting sqref="W35:W36">
    <cfRule type="cellIs" dxfId="3331" priority="3384" stopIfTrue="1" operator="equal">
      <formula>"NO ADMISIBLE"</formula>
    </cfRule>
  </conditionalFormatting>
  <conditionalFormatting sqref="Z35:Z36">
    <cfRule type="cellIs" dxfId="3330" priority="3383" stopIfTrue="1" operator="equal">
      <formula>"NO ADMISIBLE"</formula>
    </cfRule>
  </conditionalFormatting>
  <conditionalFormatting sqref="AB35:AB36">
    <cfRule type="cellIs" dxfId="3329" priority="3382" stopIfTrue="1" operator="equal">
      <formula>"NO ADMISIBLE"</formula>
    </cfRule>
  </conditionalFormatting>
  <conditionalFormatting sqref="K36:K45 D35:D45">
    <cfRule type="cellIs" dxfId="3328" priority="3381" stopIfTrue="1" operator="equal">
      <formula>"NO ADMISIBLE"</formula>
    </cfRule>
  </conditionalFormatting>
  <conditionalFormatting sqref="AE35">
    <cfRule type="cellIs" dxfId="3327" priority="3378" operator="equal">
      <formula>"NO HÁBIL"</formula>
    </cfRule>
    <cfRule type="cellIs" dxfId="3326" priority="3379" stopIfTrue="1" operator="equal">
      <formula>"NO ADMISIBLE"</formula>
    </cfRule>
    <cfRule type="cellIs" dxfId="3325" priority="3380" stopIfTrue="1" operator="equal">
      <formula>"HÁBIL"</formula>
    </cfRule>
  </conditionalFormatting>
  <conditionalFormatting sqref="AE35">
    <cfRule type="containsBlanks" dxfId="3324" priority="3377">
      <formula>LEN(TRIM(AE35))=0</formula>
    </cfRule>
  </conditionalFormatting>
  <conditionalFormatting sqref="AE35">
    <cfRule type="cellIs" dxfId="3323" priority="3376" operator="equal">
      <formula>"RECHAZADO"</formula>
    </cfRule>
  </conditionalFormatting>
  <conditionalFormatting sqref="C35">
    <cfRule type="cellIs" dxfId="3322" priority="3375" stopIfTrue="1" operator="equal">
      <formula>"NO ADMISIBLE"</formula>
    </cfRule>
  </conditionalFormatting>
  <conditionalFormatting sqref="E35">
    <cfRule type="containsBlanks" dxfId="3321" priority="3374">
      <formula>LEN(TRIM(E35))=0</formula>
    </cfRule>
    <cfRule type="cellIs" dxfId="3320" priority="3389" operator="notEqual">
      <formula>1</formula>
    </cfRule>
  </conditionalFormatting>
  <conditionalFormatting sqref="N36">
    <cfRule type="cellIs" dxfId="3319" priority="3373" stopIfTrue="1" operator="equal">
      <formula>"NO ADMISIBLE"</formula>
    </cfRule>
  </conditionalFormatting>
  <conditionalFormatting sqref="P36">
    <cfRule type="cellIs" dxfId="3318" priority="3371" operator="equal">
      <formula>"NO"</formula>
    </cfRule>
    <cfRule type="cellIs" dxfId="3317" priority="3372" operator="equal">
      <formula>"SI"</formula>
    </cfRule>
  </conditionalFormatting>
  <conditionalFormatting sqref="Y35">
    <cfRule type="cellIs" dxfId="3316" priority="3370" stopIfTrue="1" operator="equal">
      <formula>"NO ADMISIBLE"</formula>
    </cfRule>
  </conditionalFormatting>
  <conditionalFormatting sqref="Y35">
    <cfRule type="cellIs" dxfId="3315" priority="3367" operator="equal">
      <formula>"NO HÁBIL"</formula>
    </cfRule>
    <cfRule type="cellIs" dxfId="3314" priority="3368" stopIfTrue="1" operator="equal">
      <formula>"NO ADMISIBLE"</formula>
    </cfRule>
    <cfRule type="cellIs" dxfId="3313" priority="3369" stopIfTrue="1" operator="equal">
      <formula>"HÁBIL"</formula>
    </cfRule>
  </conditionalFormatting>
  <conditionalFormatting sqref="Y35">
    <cfRule type="containsBlanks" dxfId="3312" priority="3366">
      <formula>LEN(TRIM(Y35))=0</formula>
    </cfRule>
  </conditionalFormatting>
  <conditionalFormatting sqref="Y35">
    <cfRule type="cellIs" dxfId="3311" priority="3365" operator="equal">
      <formula>"RECHAZADO"</formula>
    </cfRule>
  </conditionalFormatting>
  <conditionalFormatting sqref="R35">
    <cfRule type="cellIs" dxfId="3310" priority="3364" stopIfTrue="1" operator="equal">
      <formula>"NO ADMISIBLE"</formula>
    </cfRule>
  </conditionalFormatting>
  <conditionalFormatting sqref="R35">
    <cfRule type="cellIs" dxfId="3309" priority="3361" operator="equal">
      <formula>"NO HÁBIL"</formula>
    </cfRule>
    <cfRule type="cellIs" dxfId="3308" priority="3362" stopIfTrue="1" operator="equal">
      <formula>"NO ADMISIBLE"</formula>
    </cfRule>
    <cfRule type="cellIs" dxfId="3307" priority="3363" stopIfTrue="1" operator="equal">
      <formula>"HÁBIL"</formula>
    </cfRule>
  </conditionalFormatting>
  <conditionalFormatting sqref="R35">
    <cfRule type="containsBlanks" dxfId="3306" priority="3360">
      <formula>LEN(TRIM(R35))=0</formula>
    </cfRule>
  </conditionalFormatting>
  <conditionalFormatting sqref="R35">
    <cfRule type="cellIs" dxfId="3305" priority="3359" operator="equal">
      <formula>"RECHAZADO"</formula>
    </cfRule>
  </conditionalFormatting>
  <conditionalFormatting sqref="T35">
    <cfRule type="cellIs" dxfId="3304" priority="3358" stopIfTrue="1" operator="equal">
      <formula>"NO ADMISIBLE"</formula>
    </cfRule>
  </conditionalFormatting>
  <conditionalFormatting sqref="T35">
    <cfRule type="cellIs" dxfId="3303" priority="3355" operator="equal">
      <formula>"NO HÁBIL"</formula>
    </cfRule>
    <cfRule type="cellIs" dxfId="3302" priority="3356" stopIfTrue="1" operator="equal">
      <formula>"NO ADMISIBLE"</formula>
    </cfRule>
    <cfRule type="cellIs" dxfId="3301" priority="3357" stopIfTrue="1" operator="equal">
      <formula>"HÁBIL"</formula>
    </cfRule>
  </conditionalFormatting>
  <conditionalFormatting sqref="T35">
    <cfRule type="containsBlanks" dxfId="3300" priority="3354">
      <formula>LEN(TRIM(T35))=0</formula>
    </cfRule>
  </conditionalFormatting>
  <conditionalFormatting sqref="T35">
    <cfRule type="cellIs" dxfId="3299" priority="3353" operator="equal">
      <formula>"RECHAZADO"</formula>
    </cfRule>
  </conditionalFormatting>
  <conditionalFormatting sqref="V35">
    <cfRule type="cellIs" dxfId="3298" priority="3352" stopIfTrue="1" operator="equal">
      <formula>"NO ADMISIBLE"</formula>
    </cfRule>
  </conditionalFormatting>
  <conditionalFormatting sqref="V35">
    <cfRule type="cellIs" dxfId="3297" priority="3349" operator="equal">
      <formula>"NO HÁBIL"</formula>
    </cfRule>
    <cfRule type="cellIs" dxfId="3296" priority="3350" stopIfTrue="1" operator="equal">
      <formula>"NO ADMISIBLE"</formula>
    </cfRule>
    <cfRule type="cellIs" dxfId="3295" priority="3351" stopIfTrue="1" operator="equal">
      <formula>"HÁBIL"</formula>
    </cfRule>
  </conditionalFormatting>
  <conditionalFormatting sqref="V35">
    <cfRule type="containsBlanks" dxfId="3294" priority="3348">
      <formula>LEN(TRIM(V35))=0</formula>
    </cfRule>
  </conditionalFormatting>
  <conditionalFormatting sqref="V35">
    <cfRule type="cellIs" dxfId="3293" priority="3347" operator="equal">
      <formula>"RECHAZADO"</formula>
    </cfRule>
  </conditionalFormatting>
  <conditionalFormatting sqref="X35">
    <cfRule type="cellIs" dxfId="3292" priority="3346" stopIfTrue="1" operator="equal">
      <formula>"NO ADMISIBLE"</formula>
    </cfRule>
  </conditionalFormatting>
  <conditionalFormatting sqref="X35">
    <cfRule type="cellIs" dxfId="3291" priority="3343" operator="equal">
      <formula>"NO HÁBIL"</formula>
    </cfRule>
    <cfRule type="cellIs" dxfId="3290" priority="3344" stopIfTrue="1" operator="equal">
      <formula>"NO ADMISIBLE"</formula>
    </cfRule>
    <cfRule type="cellIs" dxfId="3289" priority="3345" stopIfTrue="1" operator="equal">
      <formula>"HÁBIL"</formula>
    </cfRule>
  </conditionalFormatting>
  <conditionalFormatting sqref="X35">
    <cfRule type="containsBlanks" dxfId="3288" priority="3342">
      <formula>LEN(TRIM(X35))=0</formula>
    </cfRule>
  </conditionalFormatting>
  <conditionalFormatting sqref="X35">
    <cfRule type="cellIs" dxfId="3287" priority="3341" operator="equal">
      <formula>"RECHAZADO"</formula>
    </cfRule>
  </conditionalFormatting>
  <conditionalFormatting sqref="AA35">
    <cfRule type="cellIs" dxfId="3286" priority="3340" stopIfTrue="1" operator="equal">
      <formula>"NO ADMISIBLE"</formula>
    </cfRule>
  </conditionalFormatting>
  <conditionalFormatting sqref="AA35">
    <cfRule type="cellIs" dxfId="3285" priority="3337" operator="equal">
      <formula>"NO HÁBIL"</formula>
    </cfRule>
    <cfRule type="cellIs" dxfId="3284" priority="3338" stopIfTrue="1" operator="equal">
      <formula>"NO ADMISIBLE"</formula>
    </cfRule>
    <cfRule type="cellIs" dxfId="3283" priority="3339" stopIfTrue="1" operator="equal">
      <formula>"HÁBIL"</formula>
    </cfRule>
  </conditionalFormatting>
  <conditionalFormatting sqref="AA35">
    <cfRule type="containsBlanks" dxfId="3282" priority="3336">
      <formula>LEN(TRIM(AA35))=0</formula>
    </cfRule>
  </conditionalFormatting>
  <conditionalFormatting sqref="AA35">
    <cfRule type="cellIs" dxfId="3281" priority="3335" operator="equal">
      <formula>"RECHAZADO"</formula>
    </cfRule>
  </conditionalFormatting>
  <conditionalFormatting sqref="AC35">
    <cfRule type="cellIs" dxfId="3280" priority="3334" stopIfTrue="1" operator="equal">
      <formula>"NO ADMISIBLE"</formula>
    </cfRule>
  </conditionalFormatting>
  <conditionalFormatting sqref="AC35">
    <cfRule type="cellIs" dxfId="3279" priority="3331" operator="equal">
      <formula>"NO HÁBIL"</formula>
    </cfRule>
    <cfRule type="cellIs" dxfId="3278" priority="3332" stopIfTrue="1" operator="equal">
      <formula>"NO ADMISIBLE"</formula>
    </cfRule>
    <cfRule type="cellIs" dxfId="3277" priority="3333" stopIfTrue="1" operator="equal">
      <formula>"HÁBIL"</formula>
    </cfRule>
  </conditionalFormatting>
  <conditionalFormatting sqref="AC35">
    <cfRule type="containsBlanks" dxfId="3276" priority="3330">
      <formula>LEN(TRIM(AC35))=0</formula>
    </cfRule>
  </conditionalFormatting>
  <conditionalFormatting sqref="AC35">
    <cfRule type="cellIs" dxfId="3275" priority="3329" operator="equal">
      <formula>"RECHAZADO"</formula>
    </cfRule>
  </conditionalFormatting>
  <conditionalFormatting sqref="AD35">
    <cfRule type="cellIs" dxfId="3274" priority="3328" stopIfTrue="1" operator="equal">
      <formula>"NO ADMISIBLE"</formula>
    </cfRule>
  </conditionalFormatting>
  <conditionalFormatting sqref="AD35">
    <cfRule type="cellIs" dxfId="3273" priority="3325" operator="equal">
      <formula>"NO HÁBIL"</formula>
    </cfRule>
    <cfRule type="cellIs" dxfId="3272" priority="3326" stopIfTrue="1" operator="equal">
      <formula>"NO ADMISIBLE"</formula>
    </cfRule>
    <cfRule type="cellIs" dxfId="3271" priority="3327" stopIfTrue="1" operator="equal">
      <formula>"HÁBIL"</formula>
    </cfRule>
  </conditionalFormatting>
  <conditionalFormatting sqref="AD35">
    <cfRule type="containsBlanks" dxfId="3270" priority="3324">
      <formula>LEN(TRIM(AD35))=0</formula>
    </cfRule>
  </conditionalFormatting>
  <conditionalFormatting sqref="AD35">
    <cfRule type="cellIs" dxfId="3269" priority="3323" operator="equal">
      <formula>"RECHAZADO"</formula>
    </cfRule>
  </conditionalFormatting>
  <conditionalFormatting sqref="N46:P46">
    <cfRule type="cellIs" dxfId="3268" priority="3321" stopIfTrue="1" operator="equal">
      <formula>"NO ADMISIBLE"</formula>
    </cfRule>
  </conditionalFormatting>
  <conditionalFormatting sqref="Q46:Q47">
    <cfRule type="cellIs" dxfId="3267" priority="3320" stopIfTrue="1" operator="equal">
      <formula>"NO ADMISIBLE"</formula>
    </cfRule>
  </conditionalFormatting>
  <conditionalFormatting sqref="S46:S47">
    <cfRule type="cellIs" dxfId="3266" priority="3319" stopIfTrue="1" operator="equal">
      <formula>"NO ADMISIBLE"</formula>
    </cfRule>
  </conditionalFormatting>
  <conditionalFormatting sqref="U46:U47">
    <cfRule type="cellIs" dxfId="3265" priority="3318" stopIfTrue="1" operator="equal">
      <formula>"NO ADMISIBLE"</formula>
    </cfRule>
  </conditionalFormatting>
  <conditionalFormatting sqref="W46:W47">
    <cfRule type="cellIs" dxfId="3264" priority="3317" stopIfTrue="1" operator="equal">
      <formula>"NO ADMISIBLE"</formula>
    </cfRule>
  </conditionalFormatting>
  <conditionalFormatting sqref="Z46:Z47">
    <cfRule type="cellIs" dxfId="3263" priority="3316" stopIfTrue="1" operator="equal">
      <formula>"NO ADMISIBLE"</formula>
    </cfRule>
  </conditionalFormatting>
  <conditionalFormatting sqref="AB46:AB47">
    <cfRule type="cellIs" dxfId="3262" priority="3315" stopIfTrue="1" operator="equal">
      <formula>"NO ADMISIBLE"</formula>
    </cfRule>
  </conditionalFormatting>
  <conditionalFormatting sqref="K47:K56 D46:D56">
    <cfRule type="cellIs" dxfId="3261" priority="3314" stopIfTrue="1" operator="equal">
      <formula>"NO ADMISIBLE"</formula>
    </cfRule>
  </conditionalFormatting>
  <conditionalFormatting sqref="AE46">
    <cfRule type="cellIs" dxfId="3260" priority="3311" operator="equal">
      <formula>"NO HÁBIL"</formula>
    </cfRule>
    <cfRule type="cellIs" dxfId="3259" priority="3312" stopIfTrue="1" operator="equal">
      <formula>"NO ADMISIBLE"</formula>
    </cfRule>
    <cfRule type="cellIs" dxfId="3258" priority="3313" stopIfTrue="1" operator="equal">
      <formula>"HÁBIL"</formula>
    </cfRule>
  </conditionalFormatting>
  <conditionalFormatting sqref="AE46">
    <cfRule type="containsBlanks" dxfId="3257" priority="3310">
      <formula>LEN(TRIM(AE46))=0</formula>
    </cfRule>
  </conditionalFormatting>
  <conditionalFormatting sqref="AE46">
    <cfRule type="cellIs" dxfId="3256" priority="3309" operator="equal">
      <formula>"RECHAZADO"</formula>
    </cfRule>
  </conditionalFormatting>
  <conditionalFormatting sqref="C46">
    <cfRule type="cellIs" dxfId="3255" priority="3308" stopIfTrue="1" operator="equal">
      <formula>"NO ADMISIBLE"</formula>
    </cfRule>
  </conditionalFormatting>
  <conditionalFormatting sqref="E46">
    <cfRule type="containsBlanks" dxfId="3254" priority="3307">
      <formula>LEN(TRIM(E46))=0</formula>
    </cfRule>
    <cfRule type="cellIs" dxfId="3253" priority="3322" operator="notEqual">
      <formula>1</formula>
    </cfRule>
  </conditionalFormatting>
  <conditionalFormatting sqref="N47">
    <cfRule type="cellIs" dxfId="3252" priority="3306" stopIfTrue="1" operator="equal">
      <formula>"NO ADMISIBLE"</formula>
    </cfRule>
  </conditionalFormatting>
  <conditionalFormatting sqref="P47">
    <cfRule type="cellIs" dxfId="3251" priority="3304" operator="equal">
      <formula>"NO"</formula>
    </cfRule>
    <cfRule type="cellIs" dxfId="3250" priority="3305" operator="equal">
      <formula>"SI"</formula>
    </cfRule>
  </conditionalFormatting>
  <conditionalFormatting sqref="Y46">
    <cfRule type="cellIs" dxfId="3249" priority="3303" stopIfTrue="1" operator="equal">
      <formula>"NO ADMISIBLE"</formula>
    </cfRule>
  </conditionalFormatting>
  <conditionalFormatting sqref="Y46">
    <cfRule type="cellIs" dxfId="3248" priority="3300" operator="equal">
      <formula>"NO HÁBIL"</formula>
    </cfRule>
    <cfRule type="cellIs" dxfId="3247" priority="3301" stopIfTrue="1" operator="equal">
      <formula>"NO ADMISIBLE"</formula>
    </cfRule>
    <cfRule type="cellIs" dxfId="3246" priority="3302" stopIfTrue="1" operator="equal">
      <formula>"HÁBIL"</formula>
    </cfRule>
  </conditionalFormatting>
  <conditionalFormatting sqref="Y46">
    <cfRule type="containsBlanks" dxfId="3245" priority="3299">
      <formula>LEN(TRIM(Y46))=0</formula>
    </cfRule>
  </conditionalFormatting>
  <conditionalFormatting sqref="Y46">
    <cfRule type="cellIs" dxfId="3244" priority="3298" operator="equal">
      <formula>"RECHAZADO"</formula>
    </cfRule>
  </conditionalFormatting>
  <conditionalFormatting sqref="R46">
    <cfRule type="cellIs" dxfId="3243" priority="3297" stopIfTrue="1" operator="equal">
      <formula>"NO ADMISIBLE"</formula>
    </cfRule>
  </conditionalFormatting>
  <conditionalFormatting sqref="R46">
    <cfRule type="cellIs" dxfId="3242" priority="3294" operator="equal">
      <formula>"NO HÁBIL"</formula>
    </cfRule>
    <cfRule type="cellIs" dxfId="3241" priority="3295" stopIfTrue="1" operator="equal">
      <formula>"NO ADMISIBLE"</formula>
    </cfRule>
    <cfRule type="cellIs" dxfId="3240" priority="3296" stopIfTrue="1" operator="equal">
      <formula>"HÁBIL"</formula>
    </cfRule>
  </conditionalFormatting>
  <conditionalFormatting sqref="R46">
    <cfRule type="containsBlanks" dxfId="3239" priority="3293">
      <formula>LEN(TRIM(R46))=0</formula>
    </cfRule>
  </conditionalFormatting>
  <conditionalFormatting sqref="R46">
    <cfRule type="cellIs" dxfId="3238" priority="3292" operator="equal">
      <formula>"RECHAZADO"</formula>
    </cfRule>
  </conditionalFormatting>
  <conditionalFormatting sqref="T46">
    <cfRule type="cellIs" dxfId="3237" priority="3291" stopIfTrue="1" operator="equal">
      <formula>"NO ADMISIBLE"</formula>
    </cfRule>
  </conditionalFormatting>
  <conditionalFormatting sqref="T46">
    <cfRule type="cellIs" dxfId="3236" priority="3288" operator="equal">
      <formula>"NO HÁBIL"</formula>
    </cfRule>
    <cfRule type="cellIs" dxfId="3235" priority="3289" stopIfTrue="1" operator="equal">
      <formula>"NO ADMISIBLE"</formula>
    </cfRule>
    <cfRule type="cellIs" dxfId="3234" priority="3290" stopIfTrue="1" operator="equal">
      <formula>"HÁBIL"</formula>
    </cfRule>
  </conditionalFormatting>
  <conditionalFormatting sqref="T46">
    <cfRule type="containsBlanks" dxfId="3233" priority="3287">
      <formula>LEN(TRIM(T46))=0</formula>
    </cfRule>
  </conditionalFormatting>
  <conditionalFormatting sqref="T46">
    <cfRule type="cellIs" dxfId="3232" priority="3286" operator="equal">
      <formula>"RECHAZADO"</formula>
    </cfRule>
  </conditionalFormatting>
  <conditionalFormatting sqref="V46">
    <cfRule type="cellIs" dxfId="3231" priority="3285" stopIfTrue="1" operator="equal">
      <formula>"NO ADMISIBLE"</formula>
    </cfRule>
  </conditionalFormatting>
  <conditionalFormatting sqref="V46">
    <cfRule type="cellIs" dxfId="3230" priority="3282" operator="equal">
      <formula>"NO HÁBIL"</formula>
    </cfRule>
    <cfRule type="cellIs" dxfId="3229" priority="3283" stopIfTrue="1" operator="equal">
      <formula>"NO ADMISIBLE"</formula>
    </cfRule>
    <cfRule type="cellIs" dxfId="3228" priority="3284" stopIfTrue="1" operator="equal">
      <formula>"HÁBIL"</formula>
    </cfRule>
  </conditionalFormatting>
  <conditionalFormatting sqref="V46">
    <cfRule type="containsBlanks" dxfId="3227" priority="3281">
      <formula>LEN(TRIM(V46))=0</formula>
    </cfRule>
  </conditionalFormatting>
  <conditionalFormatting sqref="V46">
    <cfRule type="cellIs" dxfId="3226" priority="3280" operator="equal">
      <formula>"RECHAZADO"</formula>
    </cfRule>
  </conditionalFormatting>
  <conditionalFormatting sqref="X46">
    <cfRule type="cellIs" dxfId="3225" priority="3279" stopIfTrue="1" operator="equal">
      <formula>"NO ADMISIBLE"</formula>
    </cfRule>
  </conditionalFormatting>
  <conditionalFormatting sqref="X46">
    <cfRule type="cellIs" dxfId="3224" priority="3276" operator="equal">
      <formula>"NO HÁBIL"</formula>
    </cfRule>
    <cfRule type="cellIs" dxfId="3223" priority="3277" stopIfTrue="1" operator="equal">
      <formula>"NO ADMISIBLE"</formula>
    </cfRule>
    <cfRule type="cellIs" dxfId="3222" priority="3278" stopIfTrue="1" operator="equal">
      <formula>"HÁBIL"</formula>
    </cfRule>
  </conditionalFormatting>
  <conditionalFormatting sqref="X46">
    <cfRule type="containsBlanks" dxfId="3221" priority="3275">
      <formula>LEN(TRIM(X46))=0</formula>
    </cfRule>
  </conditionalFormatting>
  <conditionalFormatting sqref="X46">
    <cfRule type="cellIs" dxfId="3220" priority="3274" operator="equal">
      <formula>"RECHAZADO"</formula>
    </cfRule>
  </conditionalFormatting>
  <conditionalFormatting sqref="AA46">
    <cfRule type="cellIs" dxfId="3219" priority="3273" stopIfTrue="1" operator="equal">
      <formula>"NO ADMISIBLE"</formula>
    </cfRule>
  </conditionalFormatting>
  <conditionalFormatting sqref="AA46">
    <cfRule type="cellIs" dxfId="3218" priority="3270" operator="equal">
      <formula>"NO HÁBIL"</formula>
    </cfRule>
    <cfRule type="cellIs" dxfId="3217" priority="3271" stopIfTrue="1" operator="equal">
      <formula>"NO ADMISIBLE"</formula>
    </cfRule>
    <cfRule type="cellIs" dxfId="3216" priority="3272" stopIfTrue="1" operator="equal">
      <formula>"HÁBIL"</formula>
    </cfRule>
  </conditionalFormatting>
  <conditionalFormatting sqref="AA46">
    <cfRule type="containsBlanks" dxfId="3215" priority="3269">
      <formula>LEN(TRIM(AA46))=0</formula>
    </cfRule>
  </conditionalFormatting>
  <conditionalFormatting sqref="AA46">
    <cfRule type="cellIs" dxfId="3214" priority="3268" operator="equal">
      <formula>"RECHAZADO"</formula>
    </cfRule>
  </conditionalFormatting>
  <conditionalFormatting sqref="AC46">
    <cfRule type="cellIs" dxfId="3213" priority="3267" stopIfTrue="1" operator="equal">
      <formula>"NO ADMISIBLE"</formula>
    </cfRule>
  </conditionalFormatting>
  <conditionalFormatting sqref="AC46">
    <cfRule type="cellIs" dxfId="3212" priority="3264" operator="equal">
      <formula>"NO HÁBIL"</formula>
    </cfRule>
    <cfRule type="cellIs" dxfId="3211" priority="3265" stopIfTrue="1" operator="equal">
      <formula>"NO ADMISIBLE"</formula>
    </cfRule>
    <cfRule type="cellIs" dxfId="3210" priority="3266" stopIfTrue="1" operator="equal">
      <formula>"HÁBIL"</formula>
    </cfRule>
  </conditionalFormatting>
  <conditionalFormatting sqref="AC46">
    <cfRule type="containsBlanks" dxfId="3209" priority="3263">
      <formula>LEN(TRIM(AC46))=0</formula>
    </cfRule>
  </conditionalFormatting>
  <conditionalFormatting sqref="AC46">
    <cfRule type="cellIs" dxfId="3208" priority="3262" operator="equal">
      <formula>"RECHAZADO"</formula>
    </cfRule>
  </conditionalFormatting>
  <conditionalFormatting sqref="AD46">
    <cfRule type="cellIs" dxfId="3207" priority="3261" stopIfTrue="1" operator="equal">
      <formula>"NO ADMISIBLE"</formula>
    </cfRule>
  </conditionalFormatting>
  <conditionalFormatting sqref="AD46">
    <cfRule type="cellIs" dxfId="3206" priority="3258" operator="equal">
      <formula>"NO HÁBIL"</formula>
    </cfRule>
    <cfRule type="cellIs" dxfId="3205" priority="3259" stopIfTrue="1" operator="equal">
      <formula>"NO ADMISIBLE"</formula>
    </cfRule>
    <cfRule type="cellIs" dxfId="3204" priority="3260" stopIfTrue="1" operator="equal">
      <formula>"HÁBIL"</formula>
    </cfRule>
  </conditionalFormatting>
  <conditionalFormatting sqref="AD46">
    <cfRule type="containsBlanks" dxfId="3203" priority="3257">
      <formula>LEN(TRIM(AD46))=0</formula>
    </cfRule>
  </conditionalFormatting>
  <conditionalFormatting sqref="AD46">
    <cfRule type="cellIs" dxfId="3202" priority="3256" operator="equal">
      <formula>"RECHAZADO"</formula>
    </cfRule>
  </conditionalFormatting>
  <conditionalFormatting sqref="N57:P57">
    <cfRule type="cellIs" dxfId="3201" priority="3254" stopIfTrue="1" operator="equal">
      <formula>"NO ADMISIBLE"</formula>
    </cfRule>
  </conditionalFormatting>
  <conditionalFormatting sqref="Q57:Q58">
    <cfRule type="cellIs" dxfId="3200" priority="3253" stopIfTrue="1" operator="equal">
      <formula>"NO ADMISIBLE"</formula>
    </cfRule>
  </conditionalFormatting>
  <conditionalFormatting sqref="S57:S58">
    <cfRule type="cellIs" dxfId="3199" priority="3252" stopIfTrue="1" operator="equal">
      <formula>"NO ADMISIBLE"</formula>
    </cfRule>
  </conditionalFormatting>
  <conditionalFormatting sqref="U57:U58">
    <cfRule type="cellIs" dxfId="3198" priority="3251" stopIfTrue="1" operator="equal">
      <formula>"NO ADMISIBLE"</formula>
    </cfRule>
  </conditionalFormatting>
  <conditionalFormatting sqref="W57:W58">
    <cfRule type="cellIs" dxfId="3197" priority="3250" stopIfTrue="1" operator="equal">
      <formula>"NO ADMISIBLE"</formula>
    </cfRule>
  </conditionalFormatting>
  <conditionalFormatting sqref="Z57:Z58">
    <cfRule type="cellIs" dxfId="3196" priority="3249" stopIfTrue="1" operator="equal">
      <formula>"NO ADMISIBLE"</formula>
    </cfRule>
  </conditionalFormatting>
  <conditionalFormatting sqref="AB57:AB58">
    <cfRule type="cellIs" dxfId="3195" priority="3248" stopIfTrue="1" operator="equal">
      <formula>"NO ADMISIBLE"</formula>
    </cfRule>
  </conditionalFormatting>
  <conditionalFormatting sqref="K58:K67 D57:D67">
    <cfRule type="cellIs" dxfId="3194" priority="3247" stopIfTrue="1" operator="equal">
      <formula>"NO ADMISIBLE"</formula>
    </cfRule>
  </conditionalFormatting>
  <conditionalFormatting sqref="AE57">
    <cfRule type="cellIs" dxfId="3193" priority="3244" operator="equal">
      <formula>"NO HÁBIL"</formula>
    </cfRule>
    <cfRule type="cellIs" dxfId="3192" priority="3245" stopIfTrue="1" operator="equal">
      <formula>"NO ADMISIBLE"</formula>
    </cfRule>
    <cfRule type="cellIs" dxfId="3191" priority="3246" stopIfTrue="1" operator="equal">
      <formula>"HÁBIL"</formula>
    </cfRule>
  </conditionalFormatting>
  <conditionalFormatting sqref="AE57">
    <cfRule type="containsBlanks" dxfId="3190" priority="3243">
      <formula>LEN(TRIM(AE57))=0</formula>
    </cfRule>
  </conditionalFormatting>
  <conditionalFormatting sqref="AE57">
    <cfRule type="cellIs" dxfId="3189" priority="3242" operator="equal">
      <formula>"RECHAZADO"</formula>
    </cfRule>
  </conditionalFormatting>
  <conditionalFormatting sqref="C57">
    <cfRule type="cellIs" dxfId="3188" priority="3241" stopIfTrue="1" operator="equal">
      <formula>"NO ADMISIBLE"</formula>
    </cfRule>
  </conditionalFormatting>
  <conditionalFormatting sqref="E57">
    <cfRule type="containsBlanks" dxfId="3187" priority="3240">
      <formula>LEN(TRIM(E57))=0</formula>
    </cfRule>
    <cfRule type="cellIs" dxfId="3186" priority="3255" operator="notEqual">
      <formula>1</formula>
    </cfRule>
  </conditionalFormatting>
  <conditionalFormatting sqref="N58">
    <cfRule type="cellIs" dxfId="3185" priority="3239" stopIfTrue="1" operator="equal">
      <formula>"NO ADMISIBLE"</formula>
    </cfRule>
  </conditionalFormatting>
  <conditionalFormatting sqref="P58">
    <cfRule type="cellIs" dxfId="3184" priority="3237" operator="equal">
      <formula>"NO"</formula>
    </cfRule>
    <cfRule type="cellIs" dxfId="3183" priority="3238" operator="equal">
      <formula>"SI"</formula>
    </cfRule>
  </conditionalFormatting>
  <conditionalFormatting sqref="Y57">
    <cfRule type="cellIs" dxfId="3182" priority="3236" stopIfTrue="1" operator="equal">
      <formula>"NO ADMISIBLE"</formula>
    </cfRule>
  </conditionalFormatting>
  <conditionalFormatting sqref="Y57">
    <cfRule type="cellIs" dxfId="3181" priority="3233" operator="equal">
      <formula>"NO HÁBIL"</formula>
    </cfRule>
    <cfRule type="cellIs" dxfId="3180" priority="3234" stopIfTrue="1" operator="equal">
      <formula>"NO ADMISIBLE"</formula>
    </cfRule>
    <cfRule type="cellIs" dxfId="3179" priority="3235" stopIfTrue="1" operator="equal">
      <formula>"HÁBIL"</formula>
    </cfRule>
  </conditionalFormatting>
  <conditionalFormatting sqref="Y57">
    <cfRule type="containsBlanks" dxfId="3178" priority="3232">
      <formula>LEN(TRIM(Y57))=0</formula>
    </cfRule>
  </conditionalFormatting>
  <conditionalFormatting sqref="Y57">
    <cfRule type="cellIs" dxfId="3177" priority="3231" operator="equal">
      <formula>"RECHAZADO"</formula>
    </cfRule>
  </conditionalFormatting>
  <conditionalFormatting sqref="R57">
    <cfRule type="cellIs" dxfId="3176" priority="3230" stopIfTrue="1" operator="equal">
      <formula>"NO ADMISIBLE"</formula>
    </cfRule>
  </conditionalFormatting>
  <conditionalFormatting sqref="R57">
    <cfRule type="cellIs" dxfId="3175" priority="3227" operator="equal">
      <formula>"NO HÁBIL"</formula>
    </cfRule>
    <cfRule type="cellIs" dxfId="3174" priority="3228" stopIfTrue="1" operator="equal">
      <formula>"NO ADMISIBLE"</formula>
    </cfRule>
    <cfRule type="cellIs" dxfId="3173" priority="3229" stopIfTrue="1" operator="equal">
      <formula>"HÁBIL"</formula>
    </cfRule>
  </conditionalFormatting>
  <conditionalFormatting sqref="R57">
    <cfRule type="containsBlanks" dxfId="3172" priority="3226">
      <formula>LEN(TRIM(R57))=0</formula>
    </cfRule>
  </conditionalFormatting>
  <conditionalFormatting sqref="R57">
    <cfRule type="cellIs" dxfId="3171" priority="3225" operator="equal">
      <formula>"RECHAZADO"</formula>
    </cfRule>
  </conditionalFormatting>
  <conditionalFormatting sqref="T57">
    <cfRule type="cellIs" dxfId="3170" priority="3224" stopIfTrue="1" operator="equal">
      <formula>"NO ADMISIBLE"</formula>
    </cfRule>
  </conditionalFormatting>
  <conditionalFormatting sqref="T57">
    <cfRule type="cellIs" dxfId="3169" priority="3221" operator="equal">
      <formula>"NO HÁBIL"</formula>
    </cfRule>
    <cfRule type="cellIs" dxfId="3168" priority="3222" stopIfTrue="1" operator="equal">
      <formula>"NO ADMISIBLE"</formula>
    </cfRule>
    <cfRule type="cellIs" dxfId="3167" priority="3223" stopIfTrue="1" operator="equal">
      <formula>"HÁBIL"</formula>
    </cfRule>
  </conditionalFormatting>
  <conditionalFormatting sqref="T57">
    <cfRule type="containsBlanks" dxfId="3166" priority="3220">
      <formula>LEN(TRIM(T57))=0</formula>
    </cfRule>
  </conditionalFormatting>
  <conditionalFormatting sqref="T57">
    <cfRule type="cellIs" dxfId="3165" priority="3219" operator="equal">
      <formula>"RECHAZADO"</formula>
    </cfRule>
  </conditionalFormatting>
  <conditionalFormatting sqref="V57">
    <cfRule type="cellIs" dxfId="3164" priority="3218" stopIfTrue="1" operator="equal">
      <formula>"NO ADMISIBLE"</formula>
    </cfRule>
  </conditionalFormatting>
  <conditionalFormatting sqref="V57">
    <cfRule type="cellIs" dxfId="3163" priority="3215" operator="equal">
      <formula>"NO HÁBIL"</formula>
    </cfRule>
    <cfRule type="cellIs" dxfId="3162" priority="3216" stopIfTrue="1" operator="equal">
      <formula>"NO ADMISIBLE"</formula>
    </cfRule>
    <cfRule type="cellIs" dxfId="3161" priority="3217" stopIfTrue="1" operator="equal">
      <formula>"HÁBIL"</formula>
    </cfRule>
  </conditionalFormatting>
  <conditionalFormatting sqref="V57">
    <cfRule type="containsBlanks" dxfId="3160" priority="3214">
      <formula>LEN(TRIM(V57))=0</formula>
    </cfRule>
  </conditionalFormatting>
  <conditionalFormatting sqref="V57">
    <cfRule type="cellIs" dxfId="3159" priority="3213" operator="equal">
      <formula>"RECHAZADO"</formula>
    </cfRule>
  </conditionalFormatting>
  <conditionalFormatting sqref="X57">
    <cfRule type="cellIs" dxfId="3158" priority="3212" stopIfTrue="1" operator="equal">
      <formula>"NO ADMISIBLE"</formula>
    </cfRule>
  </conditionalFormatting>
  <conditionalFormatting sqref="X57">
    <cfRule type="cellIs" dxfId="3157" priority="3209" operator="equal">
      <formula>"NO HÁBIL"</formula>
    </cfRule>
    <cfRule type="cellIs" dxfId="3156" priority="3210" stopIfTrue="1" operator="equal">
      <formula>"NO ADMISIBLE"</formula>
    </cfRule>
    <cfRule type="cellIs" dxfId="3155" priority="3211" stopIfTrue="1" operator="equal">
      <formula>"HÁBIL"</formula>
    </cfRule>
  </conditionalFormatting>
  <conditionalFormatting sqref="X57">
    <cfRule type="containsBlanks" dxfId="3154" priority="3208">
      <formula>LEN(TRIM(X57))=0</formula>
    </cfRule>
  </conditionalFormatting>
  <conditionalFormatting sqref="X57">
    <cfRule type="cellIs" dxfId="3153" priority="3207" operator="equal">
      <formula>"RECHAZADO"</formula>
    </cfRule>
  </conditionalFormatting>
  <conditionalFormatting sqref="AA57">
    <cfRule type="cellIs" dxfId="3152" priority="3206" stopIfTrue="1" operator="equal">
      <formula>"NO ADMISIBLE"</formula>
    </cfRule>
  </conditionalFormatting>
  <conditionalFormatting sqref="AA57">
    <cfRule type="cellIs" dxfId="3151" priority="3203" operator="equal">
      <formula>"NO HÁBIL"</formula>
    </cfRule>
    <cfRule type="cellIs" dxfId="3150" priority="3204" stopIfTrue="1" operator="equal">
      <formula>"NO ADMISIBLE"</formula>
    </cfRule>
    <cfRule type="cellIs" dxfId="3149" priority="3205" stopIfTrue="1" operator="equal">
      <formula>"HÁBIL"</formula>
    </cfRule>
  </conditionalFormatting>
  <conditionalFormatting sqref="AA57">
    <cfRule type="containsBlanks" dxfId="3148" priority="3202">
      <formula>LEN(TRIM(AA57))=0</formula>
    </cfRule>
  </conditionalFormatting>
  <conditionalFormatting sqref="AA57">
    <cfRule type="cellIs" dxfId="3147" priority="3201" operator="equal">
      <formula>"RECHAZADO"</formula>
    </cfRule>
  </conditionalFormatting>
  <conditionalFormatting sqref="AC57">
    <cfRule type="cellIs" dxfId="3146" priority="3200" stopIfTrue="1" operator="equal">
      <formula>"NO ADMISIBLE"</formula>
    </cfRule>
  </conditionalFormatting>
  <conditionalFormatting sqref="AC57">
    <cfRule type="cellIs" dxfId="3145" priority="3197" operator="equal">
      <formula>"NO HÁBIL"</formula>
    </cfRule>
    <cfRule type="cellIs" dxfId="3144" priority="3198" stopIfTrue="1" operator="equal">
      <formula>"NO ADMISIBLE"</formula>
    </cfRule>
    <cfRule type="cellIs" dxfId="3143" priority="3199" stopIfTrue="1" operator="equal">
      <formula>"HÁBIL"</formula>
    </cfRule>
  </conditionalFormatting>
  <conditionalFormatting sqref="AC57">
    <cfRule type="containsBlanks" dxfId="3142" priority="3196">
      <formula>LEN(TRIM(AC57))=0</formula>
    </cfRule>
  </conditionalFormatting>
  <conditionalFormatting sqref="AC57">
    <cfRule type="cellIs" dxfId="3141" priority="3195" operator="equal">
      <formula>"RECHAZADO"</formula>
    </cfRule>
  </conditionalFormatting>
  <conditionalFormatting sqref="AD57">
    <cfRule type="cellIs" dxfId="3140" priority="3194" stopIfTrue="1" operator="equal">
      <formula>"NO ADMISIBLE"</formula>
    </cfRule>
  </conditionalFormatting>
  <conditionalFormatting sqref="AD57">
    <cfRule type="cellIs" dxfId="3139" priority="3191" operator="equal">
      <formula>"NO HÁBIL"</formula>
    </cfRule>
    <cfRule type="cellIs" dxfId="3138" priority="3192" stopIfTrue="1" operator="equal">
      <formula>"NO ADMISIBLE"</formula>
    </cfRule>
    <cfRule type="cellIs" dxfId="3137" priority="3193" stopIfTrue="1" operator="equal">
      <formula>"HÁBIL"</formula>
    </cfRule>
  </conditionalFormatting>
  <conditionalFormatting sqref="AD57">
    <cfRule type="containsBlanks" dxfId="3136" priority="3190">
      <formula>LEN(TRIM(AD57))=0</formula>
    </cfRule>
  </conditionalFormatting>
  <conditionalFormatting sqref="AD57">
    <cfRule type="cellIs" dxfId="3135" priority="3189" operator="equal">
      <formula>"RECHAZADO"</formula>
    </cfRule>
  </conditionalFormatting>
  <conditionalFormatting sqref="N68:P68">
    <cfRule type="cellIs" dxfId="3134" priority="3187" stopIfTrue="1" operator="equal">
      <formula>"NO ADMISIBLE"</formula>
    </cfRule>
  </conditionalFormatting>
  <conditionalFormatting sqref="Q68:Q69">
    <cfRule type="cellIs" dxfId="3133" priority="3186" stopIfTrue="1" operator="equal">
      <formula>"NO ADMISIBLE"</formula>
    </cfRule>
  </conditionalFormatting>
  <conditionalFormatting sqref="S68:S69">
    <cfRule type="cellIs" dxfId="3132" priority="3185" stopIfTrue="1" operator="equal">
      <formula>"NO ADMISIBLE"</formula>
    </cfRule>
  </conditionalFormatting>
  <conditionalFormatting sqref="U68:U69">
    <cfRule type="cellIs" dxfId="3131" priority="3184" stopIfTrue="1" operator="equal">
      <formula>"NO ADMISIBLE"</formula>
    </cfRule>
  </conditionalFormatting>
  <conditionalFormatting sqref="W68:W69">
    <cfRule type="cellIs" dxfId="3130" priority="3183" stopIfTrue="1" operator="equal">
      <formula>"NO ADMISIBLE"</formula>
    </cfRule>
  </conditionalFormatting>
  <conditionalFormatting sqref="Z68:Z69">
    <cfRule type="cellIs" dxfId="3129" priority="3182" stopIfTrue="1" operator="equal">
      <formula>"NO ADMISIBLE"</formula>
    </cfRule>
  </conditionalFormatting>
  <conditionalFormatting sqref="AB68:AB69">
    <cfRule type="cellIs" dxfId="3128" priority="3181" stopIfTrue="1" operator="equal">
      <formula>"NO ADMISIBLE"</formula>
    </cfRule>
  </conditionalFormatting>
  <conditionalFormatting sqref="K69:K78 D68:D78">
    <cfRule type="cellIs" dxfId="3127" priority="3180" stopIfTrue="1" operator="equal">
      <formula>"NO ADMISIBLE"</formula>
    </cfRule>
  </conditionalFormatting>
  <conditionalFormatting sqref="AE68">
    <cfRule type="cellIs" dxfId="3126" priority="3177" operator="equal">
      <formula>"NO HÁBIL"</formula>
    </cfRule>
    <cfRule type="cellIs" dxfId="3125" priority="3178" stopIfTrue="1" operator="equal">
      <formula>"NO ADMISIBLE"</formula>
    </cfRule>
    <cfRule type="cellIs" dxfId="3124" priority="3179" stopIfTrue="1" operator="equal">
      <formula>"HÁBIL"</formula>
    </cfRule>
  </conditionalFormatting>
  <conditionalFormatting sqref="AE68">
    <cfRule type="containsBlanks" dxfId="3123" priority="3176">
      <formula>LEN(TRIM(AE68))=0</formula>
    </cfRule>
  </conditionalFormatting>
  <conditionalFormatting sqref="AE68">
    <cfRule type="cellIs" dxfId="3122" priority="3175" operator="equal">
      <formula>"RECHAZADO"</formula>
    </cfRule>
  </conditionalFormatting>
  <conditionalFormatting sqref="C68">
    <cfRule type="cellIs" dxfId="3121" priority="3174" stopIfTrue="1" operator="equal">
      <formula>"NO ADMISIBLE"</formula>
    </cfRule>
  </conditionalFormatting>
  <conditionalFormatting sqref="E68">
    <cfRule type="containsBlanks" dxfId="3120" priority="3173">
      <formula>LEN(TRIM(E68))=0</formula>
    </cfRule>
    <cfRule type="cellIs" dxfId="3119" priority="3188" operator="notEqual">
      <formula>1</formula>
    </cfRule>
  </conditionalFormatting>
  <conditionalFormatting sqref="N69">
    <cfRule type="cellIs" dxfId="3118" priority="3172" stopIfTrue="1" operator="equal">
      <formula>"NO ADMISIBLE"</formula>
    </cfRule>
  </conditionalFormatting>
  <conditionalFormatting sqref="P69">
    <cfRule type="cellIs" dxfId="3117" priority="3170" operator="equal">
      <formula>"NO"</formula>
    </cfRule>
    <cfRule type="cellIs" dxfId="3116" priority="3171" operator="equal">
      <formula>"SI"</formula>
    </cfRule>
  </conditionalFormatting>
  <conditionalFormatting sqref="Y68">
    <cfRule type="cellIs" dxfId="3115" priority="3169" stopIfTrue="1" operator="equal">
      <formula>"NO ADMISIBLE"</formula>
    </cfRule>
  </conditionalFormatting>
  <conditionalFormatting sqref="Y68">
    <cfRule type="cellIs" dxfId="3114" priority="3166" operator="equal">
      <formula>"NO HÁBIL"</formula>
    </cfRule>
    <cfRule type="cellIs" dxfId="3113" priority="3167" stopIfTrue="1" operator="equal">
      <formula>"NO ADMISIBLE"</formula>
    </cfRule>
    <cfRule type="cellIs" dxfId="3112" priority="3168" stopIfTrue="1" operator="equal">
      <formula>"HÁBIL"</formula>
    </cfRule>
  </conditionalFormatting>
  <conditionalFormatting sqref="Y68">
    <cfRule type="containsBlanks" dxfId="3111" priority="3165">
      <formula>LEN(TRIM(Y68))=0</formula>
    </cfRule>
  </conditionalFormatting>
  <conditionalFormatting sqref="Y68">
    <cfRule type="cellIs" dxfId="3110" priority="3164" operator="equal">
      <formula>"RECHAZADO"</formula>
    </cfRule>
  </conditionalFormatting>
  <conditionalFormatting sqref="R68">
    <cfRule type="cellIs" dxfId="3109" priority="3163" stopIfTrue="1" operator="equal">
      <formula>"NO ADMISIBLE"</formula>
    </cfRule>
  </conditionalFormatting>
  <conditionalFormatting sqref="R68">
    <cfRule type="cellIs" dxfId="3108" priority="3160" operator="equal">
      <formula>"NO HÁBIL"</formula>
    </cfRule>
    <cfRule type="cellIs" dxfId="3107" priority="3161" stopIfTrue="1" operator="equal">
      <formula>"NO ADMISIBLE"</formula>
    </cfRule>
    <cfRule type="cellIs" dxfId="3106" priority="3162" stopIfTrue="1" operator="equal">
      <formula>"HÁBIL"</formula>
    </cfRule>
  </conditionalFormatting>
  <conditionalFormatting sqref="R68">
    <cfRule type="containsBlanks" dxfId="3105" priority="3159">
      <formula>LEN(TRIM(R68))=0</formula>
    </cfRule>
  </conditionalFormatting>
  <conditionalFormatting sqref="R68">
    <cfRule type="cellIs" dxfId="3104" priority="3158" operator="equal">
      <formula>"RECHAZADO"</formula>
    </cfRule>
  </conditionalFormatting>
  <conditionalFormatting sqref="T68">
    <cfRule type="cellIs" dxfId="3103" priority="3157" stopIfTrue="1" operator="equal">
      <formula>"NO ADMISIBLE"</formula>
    </cfRule>
  </conditionalFormatting>
  <conditionalFormatting sqref="T68">
    <cfRule type="cellIs" dxfId="3102" priority="3154" operator="equal">
      <formula>"NO HÁBIL"</formula>
    </cfRule>
    <cfRule type="cellIs" dxfId="3101" priority="3155" stopIfTrue="1" operator="equal">
      <formula>"NO ADMISIBLE"</formula>
    </cfRule>
    <cfRule type="cellIs" dxfId="3100" priority="3156" stopIfTrue="1" operator="equal">
      <formula>"HÁBIL"</formula>
    </cfRule>
  </conditionalFormatting>
  <conditionalFormatting sqref="T68">
    <cfRule type="containsBlanks" dxfId="3099" priority="3153">
      <formula>LEN(TRIM(T68))=0</formula>
    </cfRule>
  </conditionalFormatting>
  <conditionalFormatting sqref="T68">
    <cfRule type="cellIs" dxfId="3098" priority="3152" operator="equal">
      <formula>"RECHAZADO"</formula>
    </cfRule>
  </conditionalFormatting>
  <conditionalFormatting sqref="V68">
    <cfRule type="cellIs" dxfId="3097" priority="3151" stopIfTrue="1" operator="equal">
      <formula>"NO ADMISIBLE"</formula>
    </cfRule>
  </conditionalFormatting>
  <conditionalFormatting sqref="V68">
    <cfRule type="cellIs" dxfId="3096" priority="3148" operator="equal">
      <formula>"NO HÁBIL"</formula>
    </cfRule>
    <cfRule type="cellIs" dxfId="3095" priority="3149" stopIfTrue="1" operator="equal">
      <formula>"NO ADMISIBLE"</formula>
    </cfRule>
    <cfRule type="cellIs" dxfId="3094" priority="3150" stopIfTrue="1" operator="equal">
      <formula>"HÁBIL"</formula>
    </cfRule>
  </conditionalFormatting>
  <conditionalFormatting sqref="V68">
    <cfRule type="containsBlanks" dxfId="3093" priority="3147">
      <formula>LEN(TRIM(V68))=0</formula>
    </cfRule>
  </conditionalFormatting>
  <conditionalFormatting sqref="V68">
    <cfRule type="cellIs" dxfId="3092" priority="3146" operator="equal">
      <formula>"RECHAZADO"</formula>
    </cfRule>
  </conditionalFormatting>
  <conditionalFormatting sqref="X68">
    <cfRule type="cellIs" dxfId="3091" priority="3145" stopIfTrue="1" operator="equal">
      <formula>"NO ADMISIBLE"</formula>
    </cfRule>
  </conditionalFormatting>
  <conditionalFormatting sqref="X68">
    <cfRule type="cellIs" dxfId="3090" priority="3142" operator="equal">
      <formula>"NO HÁBIL"</formula>
    </cfRule>
    <cfRule type="cellIs" dxfId="3089" priority="3143" stopIfTrue="1" operator="equal">
      <formula>"NO ADMISIBLE"</formula>
    </cfRule>
    <cfRule type="cellIs" dxfId="3088" priority="3144" stopIfTrue="1" operator="equal">
      <formula>"HÁBIL"</formula>
    </cfRule>
  </conditionalFormatting>
  <conditionalFormatting sqref="X68">
    <cfRule type="containsBlanks" dxfId="3087" priority="3141">
      <formula>LEN(TRIM(X68))=0</formula>
    </cfRule>
  </conditionalFormatting>
  <conditionalFormatting sqref="X68">
    <cfRule type="cellIs" dxfId="3086" priority="3140" operator="equal">
      <formula>"RECHAZADO"</formula>
    </cfRule>
  </conditionalFormatting>
  <conditionalFormatting sqref="AA68">
    <cfRule type="cellIs" dxfId="3085" priority="3139" stopIfTrue="1" operator="equal">
      <formula>"NO ADMISIBLE"</formula>
    </cfRule>
  </conditionalFormatting>
  <conditionalFormatting sqref="AA68">
    <cfRule type="cellIs" dxfId="3084" priority="3136" operator="equal">
      <formula>"NO HÁBIL"</formula>
    </cfRule>
    <cfRule type="cellIs" dxfId="3083" priority="3137" stopIfTrue="1" operator="equal">
      <formula>"NO ADMISIBLE"</formula>
    </cfRule>
    <cfRule type="cellIs" dxfId="3082" priority="3138" stopIfTrue="1" operator="equal">
      <formula>"HÁBIL"</formula>
    </cfRule>
  </conditionalFormatting>
  <conditionalFormatting sqref="AA68">
    <cfRule type="containsBlanks" dxfId="3081" priority="3135">
      <formula>LEN(TRIM(AA68))=0</formula>
    </cfRule>
  </conditionalFormatting>
  <conditionalFormatting sqref="AA68">
    <cfRule type="cellIs" dxfId="3080" priority="3134" operator="equal">
      <formula>"RECHAZADO"</formula>
    </cfRule>
  </conditionalFormatting>
  <conditionalFormatting sqref="AC68">
    <cfRule type="cellIs" dxfId="3079" priority="3133" stopIfTrue="1" operator="equal">
      <formula>"NO ADMISIBLE"</formula>
    </cfRule>
  </conditionalFormatting>
  <conditionalFormatting sqref="AC68">
    <cfRule type="cellIs" dxfId="3078" priority="3130" operator="equal">
      <formula>"NO HÁBIL"</formula>
    </cfRule>
    <cfRule type="cellIs" dxfId="3077" priority="3131" stopIfTrue="1" operator="equal">
      <formula>"NO ADMISIBLE"</formula>
    </cfRule>
    <cfRule type="cellIs" dxfId="3076" priority="3132" stopIfTrue="1" operator="equal">
      <formula>"HÁBIL"</formula>
    </cfRule>
  </conditionalFormatting>
  <conditionalFormatting sqref="AC68">
    <cfRule type="containsBlanks" dxfId="3075" priority="3129">
      <formula>LEN(TRIM(AC68))=0</formula>
    </cfRule>
  </conditionalFormatting>
  <conditionalFormatting sqref="AC68">
    <cfRule type="cellIs" dxfId="3074" priority="3128" operator="equal">
      <formula>"RECHAZADO"</formula>
    </cfRule>
  </conditionalFormatting>
  <conditionalFormatting sqref="AD68">
    <cfRule type="cellIs" dxfId="3073" priority="3127" stopIfTrue="1" operator="equal">
      <formula>"NO ADMISIBLE"</formula>
    </cfRule>
  </conditionalFormatting>
  <conditionalFormatting sqref="AD68">
    <cfRule type="cellIs" dxfId="3072" priority="3124" operator="equal">
      <formula>"NO HÁBIL"</formula>
    </cfRule>
    <cfRule type="cellIs" dxfId="3071" priority="3125" stopIfTrue="1" operator="equal">
      <formula>"NO ADMISIBLE"</formula>
    </cfRule>
    <cfRule type="cellIs" dxfId="3070" priority="3126" stopIfTrue="1" operator="equal">
      <formula>"HÁBIL"</formula>
    </cfRule>
  </conditionalFormatting>
  <conditionalFormatting sqref="AD68">
    <cfRule type="containsBlanks" dxfId="3069" priority="3123">
      <formula>LEN(TRIM(AD68))=0</formula>
    </cfRule>
  </conditionalFormatting>
  <conditionalFormatting sqref="AD68">
    <cfRule type="cellIs" dxfId="3068" priority="3122" operator="equal">
      <formula>"RECHAZADO"</formula>
    </cfRule>
  </conditionalFormatting>
  <conditionalFormatting sqref="N79:P79">
    <cfRule type="cellIs" dxfId="3067" priority="3120" stopIfTrue="1" operator="equal">
      <formula>"NO ADMISIBLE"</formula>
    </cfRule>
  </conditionalFormatting>
  <conditionalFormatting sqref="Q79:Q80">
    <cfRule type="cellIs" dxfId="3066" priority="3119" stopIfTrue="1" operator="equal">
      <formula>"NO ADMISIBLE"</formula>
    </cfRule>
  </conditionalFormatting>
  <conditionalFormatting sqref="S79:S80">
    <cfRule type="cellIs" dxfId="3065" priority="3118" stopIfTrue="1" operator="equal">
      <formula>"NO ADMISIBLE"</formula>
    </cfRule>
  </conditionalFormatting>
  <conditionalFormatting sqref="U79:U80">
    <cfRule type="cellIs" dxfId="3064" priority="3117" stopIfTrue="1" operator="equal">
      <formula>"NO ADMISIBLE"</formula>
    </cfRule>
  </conditionalFormatting>
  <conditionalFormatting sqref="W79:W80">
    <cfRule type="cellIs" dxfId="3063" priority="3116" stopIfTrue="1" operator="equal">
      <formula>"NO ADMISIBLE"</formula>
    </cfRule>
  </conditionalFormatting>
  <conditionalFormatting sqref="Z79:Z80">
    <cfRule type="cellIs" dxfId="3062" priority="3115" stopIfTrue="1" operator="equal">
      <formula>"NO ADMISIBLE"</formula>
    </cfRule>
  </conditionalFormatting>
  <conditionalFormatting sqref="AB79:AB80">
    <cfRule type="cellIs" dxfId="3061" priority="3114" stopIfTrue="1" operator="equal">
      <formula>"NO ADMISIBLE"</formula>
    </cfRule>
  </conditionalFormatting>
  <conditionalFormatting sqref="K80:K89 D79:D89">
    <cfRule type="cellIs" dxfId="3060" priority="3113" stopIfTrue="1" operator="equal">
      <formula>"NO ADMISIBLE"</formula>
    </cfRule>
  </conditionalFormatting>
  <conditionalFormatting sqref="AE79">
    <cfRule type="cellIs" dxfId="3059" priority="3110" operator="equal">
      <formula>"NO HÁBIL"</formula>
    </cfRule>
    <cfRule type="cellIs" dxfId="3058" priority="3111" stopIfTrue="1" operator="equal">
      <formula>"NO ADMISIBLE"</formula>
    </cfRule>
    <cfRule type="cellIs" dxfId="3057" priority="3112" stopIfTrue="1" operator="equal">
      <formula>"HÁBIL"</formula>
    </cfRule>
  </conditionalFormatting>
  <conditionalFormatting sqref="AE79">
    <cfRule type="containsBlanks" dxfId="3056" priority="3109">
      <formula>LEN(TRIM(AE79))=0</formula>
    </cfRule>
  </conditionalFormatting>
  <conditionalFormatting sqref="AE79">
    <cfRule type="cellIs" dxfId="3055" priority="3108" operator="equal">
      <formula>"RECHAZADO"</formula>
    </cfRule>
  </conditionalFormatting>
  <conditionalFormatting sqref="C79">
    <cfRule type="cellIs" dxfId="3054" priority="3107" stopIfTrue="1" operator="equal">
      <formula>"NO ADMISIBLE"</formula>
    </cfRule>
  </conditionalFormatting>
  <conditionalFormatting sqref="E79">
    <cfRule type="containsBlanks" dxfId="3053" priority="3106">
      <formula>LEN(TRIM(E79))=0</formula>
    </cfRule>
    <cfRule type="cellIs" dxfId="3052" priority="3121" operator="notEqual">
      <formula>1</formula>
    </cfRule>
  </conditionalFormatting>
  <conditionalFormatting sqref="N80">
    <cfRule type="cellIs" dxfId="3051" priority="3105" stopIfTrue="1" operator="equal">
      <formula>"NO ADMISIBLE"</formula>
    </cfRule>
  </conditionalFormatting>
  <conditionalFormatting sqref="P80">
    <cfRule type="cellIs" dxfId="3050" priority="3103" operator="equal">
      <formula>"NO"</formula>
    </cfRule>
    <cfRule type="cellIs" dxfId="3049" priority="3104" operator="equal">
      <formula>"SI"</formula>
    </cfRule>
  </conditionalFormatting>
  <conditionalFormatting sqref="Y79">
    <cfRule type="cellIs" dxfId="3048" priority="3102" stopIfTrue="1" operator="equal">
      <formula>"NO ADMISIBLE"</formula>
    </cfRule>
  </conditionalFormatting>
  <conditionalFormatting sqref="Y79">
    <cfRule type="cellIs" dxfId="3047" priority="3099" operator="equal">
      <formula>"NO HÁBIL"</formula>
    </cfRule>
    <cfRule type="cellIs" dxfId="3046" priority="3100" stopIfTrue="1" operator="equal">
      <formula>"NO ADMISIBLE"</formula>
    </cfRule>
    <cfRule type="cellIs" dxfId="3045" priority="3101" stopIfTrue="1" operator="equal">
      <formula>"HÁBIL"</formula>
    </cfRule>
  </conditionalFormatting>
  <conditionalFormatting sqref="Y79">
    <cfRule type="containsBlanks" dxfId="3044" priority="3098">
      <formula>LEN(TRIM(Y79))=0</formula>
    </cfRule>
  </conditionalFormatting>
  <conditionalFormatting sqref="Y79">
    <cfRule type="cellIs" dxfId="3043" priority="3097" operator="equal">
      <formula>"RECHAZADO"</formula>
    </cfRule>
  </conditionalFormatting>
  <conditionalFormatting sqref="R79">
    <cfRule type="cellIs" dxfId="3042" priority="3096" stopIfTrue="1" operator="equal">
      <formula>"NO ADMISIBLE"</formula>
    </cfRule>
  </conditionalFormatting>
  <conditionalFormatting sqref="R79">
    <cfRule type="cellIs" dxfId="3041" priority="3093" operator="equal">
      <formula>"NO HÁBIL"</formula>
    </cfRule>
    <cfRule type="cellIs" dxfId="3040" priority="3094" stopIfTrue="1" operator="equal">
      <formula>"NO ADMISIBLE"</formula>
    </cfRule>
    <cfRule type="cellIs" dxfId="3039" priority="3095" stopIfTrue="1" operator="equal">
      <formula>"HÁBIL"</formula>
    </cfRule>
  </conditionalFormatting>
  <conditionalFormatting sqref="R79">
    <cfRule type="containsBlanks" dxfId="3038" priority="3092">
      <formula>LEN(TRIM(R79))=0</formula>
    </cfRule>
  </conditionalFormatting>
  <conditionalFormatting sqref="R79">
    <cfRule type="cellIs" dxfId="3037" priority="3091" operator="equal">
      <formula>"RECHAZADO"</formula>
    </cfRule>
  </conditionalFormatting>
  <conditionalFormatting sqref="T79">
    <cfRule type="cellIs" dxfId="3036" priority="3090" stopIfTrue="1" operator="equal">
      <formula>"NO ADMISIBLE"</formula>
    </cfRule>
  </conditionalFormatting>
  <conditionalFormatting sqref="T79">
    <cfRule type="cellIs" dxfId="3035" priority="3087" operator="equal">
      <formula>"NO HÁBIL"</formula>
    </cfRule>
    <cfRule type="cellIs" dxfId="3034" priority="3088" stopIfTrue="1" operator="equal">
      <formula>"NO ADMISIBLE"</formula>
    </cfRule>
    <cfRule type="cellIs" dxfId="3033" priority="3089" stopIfTrue="1" operator="equal">
      <formula>"HÁBIL"</formula>
    </cfRule>
  </conditionalFormatting>
  <conditionalFormatting sqref="T79">
    <cfRule type="containsBlanks" dxfId="3032" priority="3086">
      <formula>LEN(TRIM(T79))=0</formula>
    </cfRule>
  </conditionalFormatting>
  <conditionalFormatting sqref="T79">
    <cfRule type="cellIs" dxfId="3031" priority="3085" operator="equal">
      <formula>"RECHAZADO"</formula>
    </cfRule>
  </conditionalFormatting>
  <conditionalFormatting sqref="V79">
    <cfRule type="cellIs" dxfId="3030" priority="3084" stopIfTrue="1" operator="equal">
      <formula>"NO ADMISIBLE"</formula>
    </cfRule>
  </conditionalFormatting>
  <conditionalFormatting sqref="V79">
    <cfRule type="cellIs" dxfId="3029" priority="3081" operator="equal">
      <formula>"NO HÁBIL"</formula>
    </cfRule>
    <cfRule type="cellIs" dxfId="3028" priority="3082" stopIfTrue="1" operator="equal">
      <formula>"NO ADMISIBLE"</formula>
    </cfRule>
    <cfRule type="cellIs" dxfId="3027" priority="3083" stopIfTrue="1" operator="equal">
      <formula>"HÁBIL"</formula>
    </cfRule>
  </conditionalFormatting>
  <conditionalFormatting sqref="V79">
    <cfRule type="containsBlanks" dxfId="3026" priority="3080">
      <formula>LEN(TRIM(V79))=0</formula>
    </cfRule>
  </conditionalFormatting>
  <conditionalFormatting sqref="V79">
    <cfRule type="cellIs" dxfId="3025" priority="3079" operator="equal">
      <formula>"RECHAZADO"</formula>
    </cfRule>
  </conditionalFormatting>
  <conditionalFormatting sqref="X79">
    <cfRule type="cellIs" dxfId="3024" priority="3078" stopIfTrue="1" operator="equal">
      <formula>"NO ADMISIBLE"</formula>
    </cfRule>
  </conditionalFormatting>
  <conditionalFormatting sqref="X79">
    <cfRule type="cellIs" dxfId="3023" priority="3075" operator="equal">
      <formula>"NO HÁBIL"</formula>
    </cfRule>
    <cfRule type="cellIs" dxfId="3022" priority="3076" stopIfTrue="1" operator="equal">
      <formula>"NO ADMISIBLE"</formula>
    </cfRule>
    <cfRule type="cellIs" dxfId="3021" priority="3077" stopIfTrue="1" operator="equal">
      <formula>"HÁBIL"</formula>
    </cfRule>
  </conditionalFormatting>
  <conditionalFormatting sqref="X79">
    <cfRule type="containsBlanks" dxfId="3020" priority="3074">
      <formula>LEN(TRIM(X79))=0</formula>
    </cfRule>
  </conditionalFormatting>
  <conditionalFormatting sqref="X79">
    <cfRule type="cellIs" dxfId="3019" priority="3073" operator="equal">
      <formula>"RECHAZADO"</formula>
    </cfRule>
  </conditionalFormatting>
  <conditionalFormatting sqref="AA79">
    <cfRule type="cellIs" dxfId="3018" priority="3072" stopIfTrue="1" operator="equal">
      <formula>"NO ADMISIBLE"</formula>
    </cfRule>
  </conditionalFormatting>
  <conditionalFormatting sqref="AA79">
    <cfRule type="cellIs" dxfId="3017" priority="3069" operator="equal">
      <formula>"NO HÁBIL"</formula>
    </cfRule>
    <cfRule type="cellIs" dxfId="3016" priority="3070" stopIfTrue="1" operator="equal">
      <formula>"NO ADMISIBLE"</formula>
    </cfRule>
    <cfRule type="cellIs" dxfId="3015" priority="3071" stopIfTrue="1" operator="equal">
      <formula>"HÁBIL"</formula>
    </cfRule>
  </conditionalFormatting>
  <conditionalFormatting sqref="AA79">
    <cfRule type="containsBlanks" dxfId="3014" priority="3068">
      <formula>LEN(TRIM(AA79))=0</formula>
    </cfRule>
  </conditionalFormatting>
  <conditionalFormatting sqref="AA79">
    <cfRule type="cellIs" dxfId="3013" priority="3067" operator="equal">
      <formula>"RECHAZADO"</formula>
    </cfRule>
  </conditionalFormatting>
  <conditionalFormatting sqref="AC79">
    <cfRule type="cellIs" dxfId="3012" priority="3066" stopIfTrue="1" operator="equal">
      <formula>"NO ADMISIBLE"</formula>
    </cfRule>
  </conditionalFormatting>
  <conditionalFormatting sqref="AC79">
    <cfRule type="cellIs" dxfId="3011" priority="3063" operator="equal">
      <formula>"NO HÁBIL"</formula>
    </cfRule>
    <cfRule type="cellIs" dxfId="3010" priority="3064" stopIfTrue="1" operator="equal">
      <formula>"NO ADMISIBLE"</formula>
    </cfRule>
    <cfRule type="cellIs" dxfId="3009" priority="3065" stopIfTrue="1" operator="equal">
      <formula>"HÁBIL"</formula>
    </cfRule>
  </conditionalFormatting>
  <conditionalFormatting sqref="AC79">
    <cfRule type="containsBlanks" dxfId="3008" priority="3062">
      <formula>LEN(TRIM(AC79))=0</formula>
    </cfRule>
  </conditionalFormatting>
  <conditionalFormatting sqref="AC79">
    <cfRule type="cellIs" dxfId="3007" priority="3061" operator="equal">
      <formula>"RECHAZADO"</formula>
    </cfRule>
  </conditionalFormatting>
  <conditionalFormatting sqref="AD79">
    <cfRule type="cellIs" dxfId="3006" priority="3060" stopIfTrue="1" operator="equal">
      <formula>"NO ADMISIBLE"</formula>
    </cfRule>
  </conditionalFormatting>
  <conditionalFormatting sqref="AD79">
    <cfRule type="cellIs" dxfId="3005" priority="3057" operator="equal">
      <formula>"NO HÁBIL"</formula>
    </cfRule>
    <cfRule type="cellIs" dxfId="3004" priority="3058" stopIfTrue="1" operator="equal">
      <formula>"NO ADMISIBLE"</formula>
    </cfRule>
    <cfRule type="cellIs" dxfId="3003" priority="3059" stopIfTrue="1" operator="equal">
      <formula>"HÁBIL"</formula>
    </cfRule>
  </conditionalFormatting>
  <conditionalFormatting sqref="AD79">
    <cfRule type="containsBlanks" dxfId="3002" priority="3056">
      <formula>LEN(TRIM(AD79))=0</formula>
    </cfRule>
  </conditionalFormatting>
  <conditionalFormatting sqref="AD79">
    <cfRule type="cellIs" dxfId="3001" priority="3055" operator="equal">
      <formula>"RECHAZADO"</formula>
    </cfRule>
  </conditionalFormatting>
  <conditionalFormatting sqref="N90:P90">
    <cfRule type="cellIs" dxfId="3000" priority="3053" stopIfTrue="1" operator="equal">
      <formula>"NO ADMISIBLE"</formula>
    </cfRule>
  </conditionalFormatting>
  <conditionalFormatting sqref="Q90:Q91">
    <cfRule type="cellIs" dxfId="2999" priority="3052" stopIfTrue="1" operator="equal">
      <formula>"NO ADMISIBLE"</formula>
    </cfRule>
  </conditionalFormatting>
  <conditionalFormatting sqref="S90:S91">
    <cfRule type="cellIs" dxfId="2998" priority="3051" stopIfTrue="1" operator="equal">
      <formula>"NO ADMISIBLE"</formula>
    </cfRule>
  </conditionalFormatting>
  <conditionalFormatting sqref="U90:U91">
    <cfRule type="cellIs" dxfId="2997" priority="3050" stopIfTrue="1" operator="equal">
      <formula>"NO ADMISIBLE"</formula>
    </cfRule>
  </conditionalFormatting>
  <conditionalFormatting sqref="W90:W91">
    <cfRule type="cellIs" dxfId="2996" priority="3049" stopIfTrue="1" operator="equal">
      <formula>"NO ADMISIBLE"</formula>
    </cfRule>
  </conditionalFormatting>
  <conditionalFormatting sqref="Z90:Z91">
    <cfRule type="cellIs" dxfId="2995" priority="3048" stopIfTrue="1" operator="equal">
      <formula>"NO ADMISIBLE"</formula>
    </cfRule>
  </conditionalFormatting>
  <conditionalFormatting sqref="AB90:AB91">
    <cfRule type="cellIs" dxfId="2994" priority="3047" stopIfTrue="1" operator="equal">
      <formula>"NO ADMISIBLE"</formula>
    </cfRule>
  </conditionalFormatting>
  <conditionalFormatting sqref="K91:K100 D90:D100">
    <cfRule type="cellIs" dxfId="2993" priority="3046" stopIfTrue="1" operator="equal">
      <formula>"NO ADMISIBLE"</formula>
    </cfRule>
  </conditionalFormatting>
  <conditionalFormatting sqref="AE90">
    <cfRule type="cellIs" dxfId="2992" priority="3043" operator="equal">
      <formula>"NO HÁBIL"</formula>
    </cfRule>
    <cfRule type="cellIs" dxfId="2991" priority="3044" stopIfTrue="1" operator="equal">
      <formula>"NO ADMISIBLE"</formula>
    </cfRule>
    <cfRule type="cellIs" dxfId="2990" priority="3045" stopIfTrue="1" operator="equal">
      <formula>"HÁBIL"</formula>
    </cfRule>
  </conditionalFormatting>
  <conditionalFormatting sqref="AE90">
    <cfRule type="containsBlanks" dxfId="2989" priority="3042">
      <formula>LEN(TRIM(AE90))=0</formula>
    </cfRule>
  </conditionalFormatting>
  <conditionalFormatting sqref="AE90">
    <cfRule type="cellIs" dxfId="2988" priority="3041" operator="equal">
      <formula>"RECHAZADO"</formula>
    </cfRule>
  </conditionalFormatting>
  <conditionalFormatting sqref="C90">
    <cfRule type="cellIs" dxfId="2987" priority="3040" stopIfTrue="1" operator="equal">
      <formula>"NO ADMISIBLE"</formula>
    </cfRule>
  </conditionalFormatting>
  <conditionalFormatting sqref="E90">
    <cfRule type="containsBlanks" dxfId="2986" priority="3039">
      <formula>LEN(TRIM(E90))=0</formula>
    </cfRule>
    <cfRule type="cellIs" dxfId="2985" priority="3054" operator="notEqual">
      <formula>1</formula>
    </cfRule>
  </conditionalFormatting>
  <conditionalFormatting sqref="N91">
    <cfRule type="cellIs" dxfId="2984" priority="3038" stopIfTrue="1" operator="equal">
      <formula>"NO ADMISIBLE"</formula>
    </cfRule>
  </conditionalFormatting>
  <conditionalFormatting sqref="P91">
    <cfRule type="cellIs" dxfId="2983" priority="3036" operator="equal">
      <formula>"NO"</formula>
    </cfRule>
    <cfRule type="cellIs" dxfId="2982" priority="3037" operator="equal">
      <formula>"SI"</formula>
    </cfRule>
  </conditionalFormatting>
  <conditionalFormatting sqref="Y90">
    <cfRule type="cellIs" dxfId="2981" priority="3035" stopIfTrue="1" operator="equal">
      <formula>"NO ADMISIBLE"</formula>
    </cfRule>
  </conditionalFormatting>
  <conditionalFormatting sqref="Y90">
    <cfRule type="cellIs" dxfId="2980" priority="3032" operator="equal">
      <formula>"NO HÁBIL"</formula>
    </cfRule>
    <cfRule type="cellIs" dxfId="2979" priority="3033" stopIfTrue="1" operator="equal">
      <formula>"NO ADMISIBLE"</formula>
    </cfRule>
    <cfRule type="cellIs" dxfId="2978" priority="3034" stopIfTrue="1" operator="equal">
      <formula>"HÁBIL"</formula>
    </cfRule>
  </conditionalFormatting>
  <conditionalFormatting sqref="Y90">
    <cfRule type="containsBlanks" dxfId="2977" priority="3031">
      <formula>LEN(TRIM(Y90))=0</formula>
    </cfRule>
  </conditionalFormatting>
  <conditionalFormatting sqref="Y90">
    <cfRule type="cellIs" dxfId="2976" priority="3030" operator="equal">
      <formula>"RECHAZADO"</formula>
    </cfRule>
  </conditionalFormatting>
  <conditionalFormatting sqref="R90">
    <cfRule type="cellIs" dxfId="2975" priority="3029" stopIfTrue="1" operator="equal">
      <formula>"NO ADMISIBLE"</formula>
    </cfRule>
  </conditionalFormatting>
  <conditionalFormatting sqref="R90">
    <cfRule type="cellIs" dxfId="2974" priority="3026" operator="equal">
      <formula>"NO HÁBIL"</formula>
    </cfRule>
    <cfRule type="cellIs" dxfId="2973" priority="3027" stopIfTrue="1" operator="equal">
      <formula>"NO ADMISIBLE"</formula>
    </cfRule>
    <cfRule type="cellIs" dxfId="2972" priority="3028" stopIfTrue="1" operator="equal">
      <formula>"HÁBIL"</formula>
    </cfRule>
  </conditionalFormatting>
  <conditionalFormatting sqref="R90">
    <cfRule type="containsBlanks" dxfId="2971" priority="3025">
      <formula>LEN(TRIM(R90))=0</formula>
    </cfRule>
  </conditionalFormatting>
  <conditionalFormatting sqref="R90">
    <cfRule type="cellIs" dxfId="2970" priority="3024" operator="equal">
      <formula>"RECHAZADO"</formula>
    </cfRule>
  </conditionalFormatting>
  <conditionalFormatting sqref="T90">
    <cfRule type="cellIs" dxfId="2969" priority="3023" stopIfTrue="1" operator="equal">
      <formula>"NO ADMISIBLE"</formula>
    </cfRule>
  </conditionalFormatting>
  <conditionalFormatting sqref="T90">
    <cfRule type="cellIs" dxfId="2968" priority="3020" operator="equal">
      <formula>"NO HÁBIL"</formula>
    </cfRule>
    <cfRule type="cellIs" dxfId="2967" priority="3021" stopIfTrue="1" operator="equal">
      <formula>"NO ADMISIBLE"</formula>
    </cfRule>
    <cfRule type="cellIs" dxfId="2966" priority="3022" stopIfTrue="1" operator="equal">
      <formula>"HÁBIL"</formula>
    </cfRule>
  </conditionalFormatting>
  <conditionalFormatting sqref="T90">
    <cfRule type="containsBlanks" dxfId="2965" priority="3019">
      <formula>LEN(TRIM(T90))=0</formula>
    </cfRule>
  </conditionalFormatting>
  <conditionalFormatting sqref="T90">
    <cfRule type="cellIs" dxfId="2964" priority="3018" operator="equal">
      <formula>"RECHAZADO"</formula>
    </cfRule>
  </conditionalFormatting>
  <conditionalFormatting sqref="V90">
    <cfRule type="cellIs" dxfId="2963" priority="3017" stopIfTrue="1" operator="equal">
      <formula>"NO ADMISIBLE"</formula>
    </cfRule>
  </conditionalFormatting>
  <conditionalFormatting sqref="V90">
    <cfRule type="cellIs" dxfId="2962" priority="3014" operator="equal">
      <formula>"NO HÁBIL"</formula>
    </cfRule>
    <cfRule type="cellIs" dxfId="2961" priority="3015" stopIfTrue="1" operator="equal">
      <formula>"NO ADMISIBLE"</formula>
    </cfRule>
    <cfRule type="cellIs" dxfId="2960" priority="3016" stopIfTrue="1" operator="equal">
      <formula>"HÁBIL"</formula>
    </cfRule>
  </conditionalFormatting>
  <conditionalFormatting sqref="V90">
    <cfRule type="containsBlanks" dxfId="2959" priority="3013">
      <formula>LEN(TRIM(V90))=0</formula>
    </cfRule>
  </conditionalFormatting>
  <conditionalFormatting sqref="V90">
    <cfRule type="cellIs" dxfId="2958" priority="3012" operator="equal">
      <formula>"RECHAZADO"</formula>
    </cfRule>
  </conditionalFormatting>
  <conditionalFormatting sqref="X90">
    <cfRule type="cellIs" dxfId="2957" priority="3011" stopIfTrue="1" operator="equal">
      <formula>"NO ADMISIBLE"</formula>
    </cfRule>
  </conditionalFormatting>
  <conditionalFormatting sqref="X90">
    <cfRule type="cellIs" dxfId="2956" priority="3008" operator="equal">
      <formula>"NO HÁBIL"</formula>
    </cfRule>
    <cfRule type="cellIs" dxfId="2955" priority="3009" stopIfTrue="1" operator="equal">
      <formula>"NO ADMISIBLE"</formula>
    </cfRule>
    <cfRule type="cellIs" dxfId="2954" priority="3010" stopIfTrue="1" operator="equal">
      <formula>"HÁBIL"</formula>
    </cfRule>
  </conditionalFormatting>
  <conditionalFormatting sqref="X90">
    <cfRule type="containsBlanks" dxfId="2953" priority="3007">
      <formula>LEN(TRIM(X90))=0</formula>
    </cfRule>
  </conditionalFormatting>
  <conditionalFormatting sqref="X90">
    <cfRule type="cellIs" dxfId="2952" priority="3006" operator="equal">
      <formula>"RECHAZADO"</formula>
    </cfRule>
  </conditionalFormatting>
  <conditionalFormatting sqref="AA90">
    <cfRule type="cellIs" dxfId="2951" priority="3005" stopIfTrue="1" operator="equal">
      <formula>"NO ADMISIBLE"</formula>
    </cfRule>
  </conditionalFormatting>
  <conditionalFormatting sqref="AA90">
    <cfRule type="cellIs" dxfId="2950" priority="3002" operator="equal">
      <formula>"NO HÁBIL"</formula>
    </cfRule>
    <cfRule type="cellIs" dxfId="2949" priority="3003" stopIfTrue="1" operator="equal">
      <formula>"NO ADMISIBLE"</formula>
    </cfRule>
    <cfRule type="cellIs" dxfId="2948" priority="3004" stopIfTrue="1" operator="equal">
      <formula>"HÁBIL"</formula>
    </cfRule>
  </conditionalFormatting>
  <conditionalFormatting sqref="AA90">
    <cfRule type="containsBlanks" dxfId="2947" priority="3001">
      <formula>LEN(TRIM(AA90))=0</formula>
    </cfRule>
  </conditionalFormatting>
  <conditionalFormatting sqref="AA90">
    <cfRule type="cellIs" dxfId="2946" priority="3000" operator="equal">
      <formula>"RECHAZADO"</formula>
    </cfRule>
  </conditionalFormatting>
  <conditionalFormatting sqref="AC90">
    <cfRule type="cellIs" dxfId="2945" priority="2999" stopIfTrue="1" operator="equal">
      <formula>"NO ADMISIBLE"</formula>
    </cfRule>
  </conditionalFormatting>
  <conditionalFormatting sqref="AC90">
    <cfRule type="cellIs" dxfId="2944" priority="2996" operator="equal">
      <formula>"NO HÁBIL"</formula>
    </cfRule>
    <cfRule type="cellIs" dxfId="2943" priority="2997" stopIfTrue="1" operator="equal">
      <formula>"NO ADMISIBLE"</formula>
    </cfRule>
    <cfRule type="cellIs" dxfId="2942" priority="2998" stopIfTrue="1" operator="equal">
      <formula>"HÁBIL"</formula>
    </cfRule>
  </conditionalFormatting>
  <conditionalFormatting sqref="AC90">
    <cfRule type="containsBlanks" dxfId="2941" priority="2995">
      <formula>LEN(TRIM(AC90))=0</formula>
    </cfRule>
  </conditionalFormatting>
  <conditionalFormatting sqref="AC90">
    <cfRule type="cellIs" dxfId="2940" priority="2994" operator="equal">
      <formula>"RECHAZADO"</formula>
    </cfRule>
  </conditionalFormatting>
  <conditionalFormatting sqref="AD90">
    <cfRule type="cellIs" dxfId="2939" priority="2993" stopIfTrue="1" operator="equal">
      <formula>"NO ADMISIBLE"</formula>
    </cfRule>
  </conditionalFormatting>
  <conditionalFormatting sqref="AD90">
    <cfRule type="cellIs" dxfId="2938" priority="2990" operator="equal">
      <formula>"NO HÁBIL"</formula>
    </cfRule>
    <cfRule type="cellIs" dxfId="2937" priority="2991" stopIfTrue="1" operator="equal">
      <formula>"NO ADMISIBLE"</formula>
    </cfRule>
    <cfRule type="cellIs" dxfId="2936" priority="2992" stopIfTrue="1" operator="equal">
      <formula>"HÁBIL"</formula>
    </cfRule>
  </conditionalFormatting>
  <conditionalFormatting sqref="AD90">
    <cfRule type="containsBlanks" dxfId="2935" priority="2989">
      <formula>LEN(TRIM(AD90))=0</formula>
    </cfRule>
  </conditionalFormatting>
  <conditionalFormatting sqref="AD90">
    <cfRule type="cellIs" dxfId="2934" priority="2988" operator="equal">
      <formula>"RECHAZADO"</formula>
    </cfRule>
  </conditionalFormatting>
  <conditionalFormatting sqref="N101:P101">
    <cfRule type="cellIs" dxfId="2933" priority="2986" stopIfTrue="1" operator="equal">
      <formula>"NO ADMISIBLE"</formula>
    </cfRule>
  </conditionalFormatting>
  <conditionalFormatting sqref="Q101:Q102">
    <cfRule type="cellIs" dxfId="2932" priority="2985" stopIfTrue="1" operator="equal">
      <formula>"NO ADMISIBLE"</formula>
    </cfRule>
  </conditionalFormatting>
  <conditionalFormatting sqref="S101:S102">
    <cfRule type="cellIs" dxfId="2931" priority="2984" stopIfTrue="1" operator="equal">
      <formula>"NO ADMISIBLE"</formula>
    </cfRule>
  </conditionalFormatting>
  <conditionalFormatting sqref="U101:U102">
    <cfRule type="cellIs" dxfId="2930" priority="2983" stopIfTrue="1" operator="equal">
      <formula>"NO ADMISIBLE"</formula>
    </cfRule>
  </conditionalFormatting>
  <conditionalFormatting sqref="W101:W102">
    <cfRule type="cellIs" dxfId="2929" priority="2982" stopIfTrue="1" operator="equal">
      <formula>"NO ADMISIBLE"</formula>
    </cfRule>
  </conditionalFormatting>
  <conditionalFormatting sqref="Z101:Z102">
    <cfRule type="cellIs" dxfId="2928" priority="2981" stopIfTrue="1" operator="equal">
      <formula>"NO ADMISIBLE"</formula>
    </cfRule>
  </conditionalFormatting>
  <conditionalFormatting sqref="AB101:AB102">
    <cfRule type="cellIs" dxfId="2927" priority="2980" stopIfTrue="1" operator="equal">
      <formula>"NO ADMISIBLE"</formula>
    </cfRule>
  </conditionalFormatting>
  <conditionalFormatting sqref="K102:K111 D101:D111">
    <cfRule type="cellIs" dxfId="2926" priority="2979" stopIfTrue="1" operator="equal">
      <formula>"NO ADMISIBLE"</formula>
    </cfRule>
  </conditionalFormatting>
  <conditionalFormatting sqref="AE101">
    <cfRule type="cellIs" dxfId="2925" priority="2976" operator="equal">
      <formula>"NO HÁBIL"</formula>
    </cfRule>
    <cfRule type="cellIs" dxfId="2924" priority="2977" stopIfTrue="1" operator="equal">
      <formula>"NO ADMISIBLE"</formula>
    </cfRule>
    <cfRule type="cellIs" dxfId="2923" priority="2978" stopIfTrue="1" operator="equal">
      <formula>"HÁBIL"</formula>
    </cfRule>
  </conditionalFormatting>
  <conditionalFormatting sqref="AE101">
    <cfRule type="containsBlanks" dxfId="2922" priority="2975">
      <formula>LEN(TRIM(AE101))=0</formula>
    </cfRule>
  </conditionalFormatting>
  <conditionalFormatting sqref="AE101">
    <cfRule type="cellIs" dxfId="2921" priority="2974" operator="equal">
      <formula>"RECHAZADO"</formula>
    </cfRule>
  </conditionalFormatting>
  <conditionalFormatting sqref="C101">
    <cfRule type="cellIs" dxfId="2920" priority="2973" stopIfTrue="1" operator="equal">
      <formula>"NO ADMISIBLE"</formula>
    </cfRule>
  </conditionalFormatting>
  <conditionalFormatting sqref="E101">
    <cfRule type="containsBlanks" dxfId="2919" priority="2972">
      <formula>LEN(TRIM(E101))=0</formula>
    </cfRule>
    <cfRule type="cellIs" dxfId="2918" priority="2987" operator="notEqual">
      <formula>1</formula>
    </cfRule>
  </conditionalFormatting>
  <conditionalFormatting sqref="N102">
    <cfRule type="cellIs" dxfId="2917" priority="2971" stopIfTrue="1" operator="equal">
      <formula>"NO ADMISIBLE"</formula>
    </cfRule>
  </conditionalFormatting>
  <conditionalFormatting sqref="P102">
    <cfRule type="cellIs" dxfId="2916" priority="2969" operator="equal">
      <formula>"NO"</formula>
    </cfRule>
    <cfRule type="cellIs" dxfId="2915" priority="2970" operator="equal">
      <formula>"SI"</formula>
    </cfRule>
  </conditionalFormatting>
  <conditionalFormatting sqref="Y101">
    <cfRule type="cellIs" dxfId="2914" priority="2968" stopIfTrue="1" operator="equal">
      <formula>"NO ADMISIBLE"</formula>
    </cfRule>
  </conditionalFormatting>
  <conditionalFormatting sqref="Y101">
    <cfRule type="cellIs" dxfId="2913" priority="2965" operator="equal">
      <formula>"NO HÁBIL"</formula>
    </cfRule>
    <cfRule type="cellIs" dxfId="2912" priority="2966" stopIfTrue="1" operator="equal">
      <formula>"NO ADMISIBLE"</formula>
    </cfRule>
    <cfRule type="cellIs" dxfId="2911" priority="2967" stopIfTrue="1" operator="equal">
      <formula>"HÁBIL"</formula>
    </cfRule>
  </conditionalFormatting>
  <conditionalFormatting sqref="Y101">
    <cfRule type="containsBlanks" dxfId="2910" priority="2964">
      <formula>LEN(TRIM(Y101))=0</formula>
    </cfRule>
  </conditionalFormatting>
  <conditionalFormatting sqref="Y101">
    <cfRule type="cellIs" dxfId="2909" priority="2963" operator="equal">
      <formula>"RECHAZADO"</formula>
    </cfRule>
  </conditionalFormatting>
  <conditionalFormatting sqref="R101">
    <cfRule type="cellIs" dxfId="2908" priority="2962" stopIfTrue="1" operator="equal">
      <formula>"NO ADMISIBLE"</formula>
    </cfRule>
  </conditionalFormatting>
  <conditionalFormatting sqref="R101">
    <cfRule type="cellIs" dxfId="2907" priority="2959" operator="equal">
      <formula>"NO HÁBIL"</formula>
    </cfRule>
    <cfRule type="cellIs" dxfId="2906" priority="2960" stopIfTrue="1" operator="equal">
      <formula>"NO ADMISIBLE"</formula>
    </cfRule>
    <cfRule type="cellIs" dxfId="2905" priority="2961" stopIfTrue="1" operator="equal">
      <formula>"HÁBIL"</formula>
    </cfRule>
  </conditionalFormatting>
  <conditionalFormatting sqref="R101">
    <cfRule type="containsBlanks" dxfId="2904" priority="2958">
      <formula>LEN(TRIM(R101))=0</formula>
    </cfRule>
  </conditionalFormatting>
  <conditionalFormatting sqref="R101">
    <cfRule type="cellIs" dxfId="2903" priority="2957" operator="equal">
      <formula>"RECHAZADO"</formula>
    </cfRule>
  </conditionalFormatting>
  <conditionalFormatting sqref="T101">
    <cfRule type="cellIs" dxfId="2902" priority="2956" stopIfTrue="1" operator="equal">
      <formula>"NO ADMISIBLE"</formula>
    </cfRule>
  </conditionalFormatting>
  <conditionalFormatting sqref="T101">
    <cfRule type="cellIs" dxfId="2901" priority="2953" operator="equal">
      <formula>"NO HÁBIL"</formula>
    </cfRule>
    <cfRule type="cellIs" dxfId="2900" priority="2954" stopIfTrue="1" operator="equal">
      <formula>"NO ADMISIBLE"</formula>
    </cfRule>
    <cfRule type="cellIs" dxfId="2899" priority="2955" stopIfTrue="1" operator="equal">
      <formula>"HÁBIL"</formula>
    </cfRule>
  </conditionalFormatting>
  <conditionalFormatting sqref="T101">
    <cfRule type="containsBlanks" dxfId="2898" priority="2952">
      <formula>LEN(TRIM(T101))=0</formula>
    </cfRule>
  </conditionalFormatting>
  <conditionalFormatting sqref="T101">
    <cfRule type="cellIs" dxfId="2897" priority="2951" operator="equal">
      <formula>"RECHAZADO"</formula>
    </cfRule>
  </conditionalFormatting>
  <conditionalFormatting sqref="V101">
    <cfRule type="cellIs" dxfId="2896" priority="2950" stopIfTrue="1" operator="equal">
      <formula>"NO ADMISIBLE"</formula>
    </cfRule>
  </conditionalFormatting>
  <conditionalFormatting sqref="V101">
    <cfRule type="cellIs" dxfId="2895" priority="2947" operator="equal">
      <formula>"NO HÁBIL"</formula>
    </cfRule>
    <cfRule type="cellIs" dxfId="2894" priority="2948" stopIfTrue="1" operator="equal">
      <formula>"NO ADMISIBLE"</formula>
    </cfRule>
    <cfRule type="cellIs" dxfId="2893" priority="2949" stopIfTrue="1" operator="equal">
      <formula>"HÁBIL"</formula>
    </cfRule>
  </conditionalFormatting>
  <conditionalFormatting sqref="V101">
    <cfRule type="containsBlanks" dxfId="2892" priority="2946">
      <formula>LEN(TRIM(V101))=0</formula>
    </cfRule>
  </conditionalFormatting>
  <conditionalFormatting sqref="V101">
    <cfRule type="cellIs" dxfId="2891" priority="2945" operator="equal">
      <formula>"RECHAZADO"</formula>
    </cfRule>
  </conditionalFormatting>
  <conditionalFormatting sqref="X101">
    <cfRule type="cellIs" dxfId="2890" priority="2944" stopIfTrue="1" operator="equal">
      <formula>"NO ADMISIBLE"</formula>
    </cfRule>
  </conditionalFormatting>
  <conditionalFormatting sqref="X101">
    <cfRule type="cellIs" dxfId="2889" priority="2941" operator="equal">
      <formula>"NO HÁBIL"</formula>
    </cfRule>
    <cfRule type="cellIs" dxfId="2888" priority="2942" stopIfTrue="1" operator="equal">
      <formula>"NO ADMISIBLE"</formula>
    </cfRule>
    <cfRule type="cellIs" dxfId="2887" priority="2943" stopIfTrue="1" operator="equal">
      <formula>"HÁBIL"</formula>
    </cfRule>
  </conditionalFormatting>
  <conditionalFormatting sqref="X101">
    <cfRule type="containsBlanks" dxfId="2886" priority="2940">
      <formula>LEN(TRIM(X101))=0</formula>
    </cfRule>
  </conditionalFormatting>
  <conditionalFormatting sqref="X101">
    <cfRule type="cellIs" dxfId="2885" priority="2939" operator="equal">
      <formula>"RECHAZADO"</formula>
    </cfRule>
  </conditionalFormatting>
  <conditionalFormatting sqref="AA101">
    <cfRule type="cellIs" dxfId="2884" priority="2938" stopIfTrue="1" operator="equal">
      <formula>"NO ADMISIBLE"</formula>
    </cfRule>
  </conditionalFormatting>
  <conditionalFormatting sqref="AA101">
    <cfRule type="cellIs" dxfId="2883" priority="2935" operator="equal">
      <formula>"NO HÁBIL"</formula>
    </cfRule>
    <cfRule type="cellIs" dxfId="2882" priority="2936" stopIfTrue="1" operator="equal">
      <formula>"NO ADMISIBLE"</formula>
    </cfRule>
    <cfRule type="cellIs" dxfId="2881" priority="2937" stopIfTrue="1" operator="equal">
      <formula>"HÁBIL"</formula>
    </cfRule>
  </conditionalFormatting>
  <conditionalFormatting sqref="AA101">
    <cfRule type="containsBlanks" dxfId="2880" priority="2934">
      <formula>LEN(TRIM(AA101))=0</formula>
    </cfRule>
  </conditionalFormatting>
  <conditionalFormatting sqref="AA101">
    <cfRule type="cellIs" dxfId="2879" priority="2933" operator="equal">
      <formula>"RECHAZADO"</formula>
    </cfRule>
  </conditionalFormatting>
  <conditionalFormatting sqref="AC101">
    <cfRule type="cellIs" dxfId="2878" priority="2932" stopIfTrue="1" operator="equal">
      <formula>"NO ADMISIBLE"</formula>
    </cfRule>
  </conditionalFormatting>
  <conditionalFormatting sqref="AC101">
    <cfRule type="cellIs" dxfId="2877" priority="2929" operator="equal">
      <formula>"NO HÁBIL"</formula>
    </cfRule>
    <cfRule type="cellIs" dxfId="2876" priority="2930" stopIfTrue="1" operator="equal">
      <formula>"NO ADMISIBLE"</formula>
    </cfRule>
    <cfRule type="cellIs" dxfId="2875" priority="2931" stopIfTrue="1" operator="equal">
      <formula>"HÁBIL"</formula>
    </cfRule>
  </conditionalFormatting>
  <conditionalFormatting sqref="AC101">
    <cfRule type="containsBlanks" dxfId="2874" priority="2928">
      <formula>LEN(TRIM(AC101))=0</formula>
    </cfRule>
  </conditionalFormatting>
  <conditionalFormatting sqref="AC101">
    <cfRule type="cellIs" dxfId="2873" priority="2927" operator="equal">
      <formula>"RECHAZADO"</formula>
    </cfRule>
  </conditionalFormatting>
  <conditionalFormatting sqref="AD101">
    <cfRule type="cellIs" dxfId="2872" priority="2926" stopIfTrue="1" operator="equal">
      <formula>"NO ADMISIBLE"</formula>
    </cfRule>
  </conditionalFormatting>
  <conditionalFormatting sqref="AD101">
    <cfRule type="cellIs" dxfId="2871" priority="2923" operator="equal">
      <formula>"NO HÁBIL"</formula>
    </cfRule>
    <cfRule type="cellIs" dxfId="2870" priority="2924" stopIfTrue="1" operator="equal">
      <formula>"NO ADMISIBLE"</formula>
    </cfRule>
    <cfRule type="cellIs" dxfId="2869" priority="2925" stopIfTrue="1" operator="equal">
      <formula>"HÁBIL"</formula>
    </cfRule>
  </conditionalFormatting>
  <conditionalFormatting sqref="AD101">
    <cfRule type="containsBlanks" dxfId="2868" priority="2922">
      <formula>LEN(TRIM(AD101))=0</formula>
    </cfRule>
  </conditionalFormatting>
  <conditionalFormatting sqref="AD101">
    <cfRule type="cellIs" dxfId="2867" priority="2921" operator="equal">
      <formula>"RECHAZADO"</formula>
    </cfRule>
  </conditionalFormatting>
  <conditionalFormatting sqref="N112:P112">
    <cfRule type="cellIs" dxfId="2866" priority="2919" stopIfTrue="1" operator="equal">
      <formula>"NO ADMISIBLE"</formula>
    </cfRule>
  </conditionalFormatting>
  <conditionalFormatting sqref="Q112:Q113">
    <cfRule type="cellIs" dxfId="2865" priority="2918" stopIfTrue="1" operator="equal">
      <formula>"NO ADMISIBLE"</formula>
    </cfRule>
  </conditionalFormatting>
  <conditionalFormatting sqref="S112:S113">
    <cfRule type="cellIs" dxfId="2864" priority="2917" stopIfTrue="1" operator="equal">
      <formula>"NO ADMISIBLE"</formula>
    </cfRule>
  </conditionalFormatting>
  <conditionalFormatting sqref="U112:U113">
    <cfRule type="cellIs" dxfId="2863" priority="2916" stopIfTrue="1" operator="equal">
      <formula>"NO ADMISIBLE"</formula>
    </cfRule>
  </conditionalFormatting>
  <conditionalFormatting sqref="W112:W113">
    <cfRule type="cellIs" dxfId="2862" priority="2915" stopIfTrue="1" operator="equal">
      <formula>"NO ADMISIBLE"</formula>
    </cfRule>
  </conditionalFormatting>
  <conditionalFormatting sqref="Z112:Z113">
    <cfRule type="cellIs" dxfId="2861" priority="2914" stopIfTrue="1" operator="equal">
      <formula>"NO ADMISIBLE"</formula>
    </cfRule>
  </conditionalFormatting>
  <conditionalFormatting sqref="AB112:AB113">
    <cfRule type="cellIs" dxfId="2860" priority="2913" stopIfTrue="1" operator="equal">
      <formula>"NO ADMISIBLE"</formula>
    </cfRule>
  </conditionalFormatting>
  <conditionalFormatting sqref="K113:K122 D112:D122">
    <cfRule type="cellIs" dxfId="2859" priority="2912" stopIfTrue="1" operator="equal">
      <formula>"NO ADMISIBLE"</formula>
    </cfRule>
  </conditionalFormatting>
  <conditionalFormatting sqref="AE112">
    <cfRule type="cellIs" dxfId="2858" priority="2909" operator="equal">
      <formula>"NO HÁBIL"</formula>
    </cfRule>
    <cfRule type="cellIs" dxfId="2857" priority="2910" stopIfTrue="1" operator="equal">
      <formula>"NO ADMISIBLE"</formula>
    </cfRule>
    <cfRule type="cellIs" dxfId="2856" priority="2911" stopIfTrue="1" operator="equal">
      <formula>"HÁBIL"</formula>
    </cfRule>
  </conditionalFormatting>
  <conditionalFormatting sqref="AE112">
    <cfRule type="containsBlanks" dxfId="2855" priority="2908">
      <formula>LEN(TRIM(AE112))=0</formula>
    </cfRule>
  </conditionalFormatting>
  <conditionalFormatting sqref="AE112">
    <cfRule type="cellIs" dxfId="2854" priority="2907" operator="equal">
      <formula>"RECHAZADO"</formula>
    </cfRule>
  </conditionalFormatting>
  <conditionalFormatting sqref="C112">
    <cfRule type="cellIs" dxfId="2853" priority="2906" stopIfTrue="1" operator="equal">
      <formula>"NO ADMISIBLE"</formula>
    </cfRule>
  </conditionalFormatting>
  <conditionalFormatting sqref="E112">
    <cfRule type="containsBlanks" dxfId="2852" priority="2905">
      <formula>LEN(TRIM(E112))=0</formula>
    </cfRule>
    <cfRule type="cellIs" dxfId="2851" priority="2920" operator="notEqual">
      <formula>1</formula>
    </cfRule>
  </conditionalFormatting>
  <conditionalFormatting sqref="N113">
    <cfRule type="cellIs" dxfId="2850" priority="2904" stopIfTrue="1" operator="equal">
      <formula>"NO ADMISIBLE"</formula>
    </cfRule>
  </conditionalFormatting>
  <conditionalFormatting sqref="P113">
    <cfRule type="cellIs" dxfId="2849" priority="2902" operator="equal">
      <formula>"NO"</formula>
    </cfRule>
    <cfRule type="cellIs" dxfId="2848" priority="2903" operator="equal">
      <formula>"SI"</formula>
    </cfRule>
  </conditionalFormatting>
  <conditionalFormatting sqref="Y112">
    <cfRule type="cellIs" dxfId="2847" priority="2901" stopIfTrue="1" operator="equal">
      <formula>"NO ADMISIBLE"</formula>
    </cfRule>
  </conditionalFormatting>
  <conditionalFormatting sqref="Y112">
    <cfRule type="cellIs" dxfId="2846" priority="2898" operator="equal">
      <formula>"NO HÁBIL"</formula>
    </cfRule>
    <cfRule type="cellIs" dxfId="2845" priority="2899" stopIfTrue="1" operator="equal">
      <formula>"NO ADMISIBLE"</formula>
    </cfRule>
    <cfRule type="cellIs" dxfId="2844" priority="2900" stopIfTrue="1" operator="equal">
      <formula>"HÁBIL"</formula>
    </cfRule>
  </conditionalFormatting>
  <conditionalFormatting sqref="Y112">
    <cfRule type="containsBlanks" dxfId="2843" priority="2897">
      <formula>LEN(TRIM(Y112))=0</formula>
    </cfRule>
  </conditionalFormatting>
  <conditionalFormatting sqref="Y112">
    <cfRule type="cellIs" dxfId="2842" priority="2896" operator="equal">
      <formula>"RECHAZADO"</formula>
    </cfRule>
  </conditionalFormatting>
  <conditionalFormatting sqref="R112">
    <cfRule type="cellIs" dxfId="2841" priority="2895" stopIfTrue="1" operator="equal">
      <formula>"NO ADMISIBLE"</formula>
    </cfRule>
  </conditionalFormatting>
  <conditionalFormatting sqref="R112">
    <cfRule type="cellIs" dxfId="2840" priority="2892" operator="equal">
      <formula>"NO HÁBIL"</formula>
    </cfRule>
    <cfRule type="cellIs" dxfId="2839" priority="2893" stopIfTrue="1" operator="equal">
      <formula>"NO ADMISIBLE"</formula>
    </cfRule>
    <cfRule type="cellIs" dxfId="2838" priority="2894" stopIfTrue="1" operator="equal">
      <formula>"HÁBIL"</formula>
    </cfRule>
  </conditionalFormatting>
  <conditionalFormatting sqref="R112">
    <cfRule type="containsBlanks" dxfId="2837" priority="2891">
      <formula>LEN(TRIM(R112))=0</formula>
    </cfRule>
  </conditionalFormatting>
  <conditionalFormatting sqref="R112">
    <cfRule type="cellIs" dxfId="2836" priority="2890" operator="equal">
      <formula>"RECHAZADO"</formula>
    </cfRule>
  </conditionalFormatting>
  <conditionalFormatting sqref="T112">
    <cfRule type="cellIs" dxfId="2835" priority="2889" stopIfTrue="1" operator="equal">
      <formula>"NO ADMISIBLE"</formula>
    </cfRule>
  </conditionalFormatting>
  <conditionalFormatting sqref="T112">
    <cfRule type="cellIs" dxfId="2834" priority="2886" operator="equal">
      <formula>"NO HÁBIL"</formula>
    </cfRule>
    <cfRule type="cellIs" dxfId="2833" priority="2887" stopIfTrue="1" operator="equal">
      <formula>"NO ADMISIBLE"</formula>
    </cfRule>
    <cfRule type="cellIs" dxfId="2832" priority="2888" stopIfTrue="1" operator="equal">
      <formula>"HÁBIL"</formula>
    </cfRule>
  </conditionalFormatting>
  <conditionalFormatting sqref="T112">
    <cfRule type="containsBlanks" dxfId="2831" priority="2885">
      <formula>LEN(TRIM(T112))=0</formula>
    </cfRule>
  </conditionalFormatting>
  <conditionalFormatting sqref="T112">
    <cfRule type="cellIs" dxfId="2830" priority="2884" operator="equal">
      <formula>"RECHAZADO"</formula>
    </cfRule>
  </conditionalFormatting>
  <conditionalFormatting sqref="V112">
    <cfRule type="cellIs" dxfId="2829" priority="2883" stopIfTrue="1" operator="equal">
      <formula>"NO ADMISIBLE"</formula>
    </cfRule>
  </conditionalFormatting>
  <conditionalFormatting sqref="V112">
    <cfRule type="cellIs" dxfId="2828" priority="2880" operator="equal">
      <formula>"NO HÁBIL"</formula>
    </cfRule>
    <cfRule type="cellIs" dxfId="2827" priority="2881" stopIfTrue="1" operator="equal">
      <formula>"NO ADMISIBLE"</formula>
    </cfRule>
    <cfRule type="cellIs" dxfId="2826" priority="2882" stopIfTrue="1" operator="equal">
      <formula>"HÁBIL"</formula>
    </cfRule>
  </conditionalFormatting>
  <conditionalFormatting sqref="V112">
    <cfRule type="containsBlanks" dxfId="2825" priority="2879">
      <formula>LEN(TRIM(V112))=0</formula>
    </cfRule>
  </conditionalFormatting>
  <conditionalFormatting sqref="V112">
    <cfRule type="cellIs" dxfId="2824" priority="2878" operator="equal">
      <formula>"RECHAZADO"</formula>
    </cfRule>
  </conditionalFormatting>
  <conditionalFormatting sqref="X112">
    <cfRule type="cellIs" dxfId="2823" priority="2877" stopIfTrue="1" operator="equal">
      <formula>"NO ADMISIBLE"</formula>
    </cfRule>
  </conditionalFormatting>
  <conditionalFormatting sqref="X112">
    <cfRule type="cellIs" dxfId="2822" priority="2874" operator="equal">
      <formula>"NO HÁBIL"</formula>
    </cfRule>
    <cfRule type="cellIs" dxfId="2821" priority="2875" stopIfTrue="1" operator="equal">
      <formula>"NO ADMISIBLE"</formula>
    </cfRule>
    <cfRule type="cellIs" dxfId="2820" priority="2876" stopIfTrue="1" operator="equal">
      <formula>"HÁBIL"</formula>
    </cfRule>
  </conditionalFormatting>
  <conditionalFormatting sqref="X112">
    <cfRule type="containsBlanks" dxfId="2819" priority="2873">
      <formula>LEN(TRIM(X112))=0</formula>
    </cfRule>
  </conditionalFormatting>
  <conditionalFormatting sqref="X112">
    <cfRule type="cellIs" dxfId="2818" priority="2872" operator="equal">
      <formula>"RECHAZADO"</formula>
    </cfRule>
  </conditionalFormatting>
  <conditionalFormatting sqref="AA112">
    <cfRule type="cellIs" dxfId="2817" priority="2871" stopIfTrue="1" operator="equal">
      <formula>"NO ADMISIBLE"</formula>
    </cfRule>
  </conditionalFormatting>
  <conditionalFormatting sqref="AA112">
    <cfRule type="cellIs" dxfId="2816" priority="2868" operator="equal">
      <formula>"NO HÁBIL"</formula>
    </cfRule>
    <cfRule type="cellIs" dxfId="2815" priority="2869" stopIfTrue="1" operator="equal">
      <formula>"NO ADMISIBLE"</formula>
    </cfRule>
    <cfRule type="cellIs" dxfId="2814" priority="2870" stopIfTrue="1" operator="equal">
      <formula>"HÁBIL"</formula>
    </cfRule>
  </conditionalFormatting>
  <conditionalFormatting sqref="AA112">
    <cfRule type="containsBlanks" dxfId="2813" priority="2867">
      <formula>LEN(TRIM(AA112))=0</formula>
    </cfRule>
  </conditionalFormatting>
  <conditionalFormatting sqref="AA112">
    <cfRule type="cellIs" dxfId="2812" priority="2866" operator="equal">
      <formula>"RECHAZADO"</formula>
    </cfRule>
  </conditionalFormatting>
  <conditionalFormatting sqref="AC112">
    <cfRule type="cellIs" dxfId="2811" priority="2865" stopIfTrue="1" operator="equal">
      <formula>"NO ADMISIBLE"</formula>
    </cfRule>
  </conditionalFormatting>
  <conditionalFormatting sqref="AC112">
    <cfRule type="cellIs" dxfId="2810" priority="2862" operator="equal">
      <formula>"NO HÁBIL"</formula>
    </cfRule>
    <cfRule type="cellIs" dxfId="2809" priority="2863" stopIfTrue="1" operator="equal">
      <formula>"NO ADMISIBLE"</formula>
    </cfRule>
    <cfRule type="cellIs" dxfId="2808" priority="2864" stopIfTrue="1" operator="equal">
      <formula>"HÁBIL"</formula>
    </cfRule>
  </conditionalFormatting>
  <conditionalFormatting sqref="AC112">
    <cfRule type="containsBlanks" dxfId="2807" priority="2861">
      <formula>LEN(TRIM(AC112))=0</formula>
    </cfRule>
  </conditionalFormatting>
  <conditionalFormatting sqref="AC112">
    <cfRule type="cellIs" dxfId="2806" priority="2860" operator="equal">
      <formula>"RECHAZADO"</formula>
    </cfRule>
  </conditionalFormatting>
  <conditionalFormatting sqref="AD112">
    <cfRule type="cellIs" dxfId="2805" priority="2859" stopIfTrue="1" operator="equal">
      <formula>"NO ADMISIBLE"</formula>
    </cfRule>
  </conditionalFormatting>
  <conditionalFormatting sqref="AD112">
    <cfRule type="cellIs" dxfId="2804" priority="2856" operator="equal">
      <formula>"NO HÁBIL"</formula>
    </cfRule>
    <cfRule type="cellIs" dxfId="2803" priority="2857" stopIfTrue="1" operator="equal">
      <formula>"NO ADMISIBLE"</formula>
    </cfRule>
    <cfRule type="cellIs" dxfId="2802" priority="2858" stopIfTrue="1" operator="equal">
      <formula>"HÁBIL"</formula>
    </cfRule>
  </conditionalFormatting>
  <conditionalFormatting sqref="AD112">
    <cfRule type="containsBlanks" dxfId="2801" priority="2855">
      <formula>LEN(TRIM(AD112))=0</formula>
    </cfRule>
  </conditionalFormatting>
  <conditionalFormatting sqref="AD112">
    <cfRule type="cellIs" dxfId="2800" priority="2854" operator="equal">
      <formula>"RECHAZADO"</formula>
    </cfRule>
  </conditionalFormatting>
  <conditionalFormatting sqref="N123:P123">
    <cfRule type="cellIs" dxfId="2799" priority="2852" stopIfTrue="1" operator="equal">
      <formula>"NO ADMISIBLE"</formula>
    </cfRule>
  </conditionalFormatting>
  <conditionalFormatting sqref="Q123:Q124">
    <cfRule type="cellIs" dxfId="2798" priority="2851" stopIfTrue="1" operator="equal">
      <formula>"NO ADMISIBLE"</formula>
    </cfRule>
  </conditionalFormatting>
  <conditionalFormatting sqref="S123:S124">
    <cfRule type="cellIs" dxfId="2797" priority="2850" stopIfTrue="1" operator="equal">
      <formula>"NO ADMISIBLE"</formula>
    </cfRule>
  </conditionalFormatting>
  <conditionalFormatting sqref="U123:U124">
    <cfRule type="cellIs" dxfId="2796" priority="2849" stopIfTrue="1" operator="equal">
      <formula>"NO ADMISIBLE"</formula>
    </cfRule>
  </conditionalFormatting>
  <conditionalFormatting sqref="W123:W124">
    <cfRule type="cellIs" dxfId="2795" priority="2848" stopIfTrue="1" operator="equal">
      <formula>"NO ADMISIBLE"</formula>
    </cfRule>
  </conditionalFormatting>
  <conditionalFormatting sqref="Z123:Z124">
    <cfRule type="cellIs" dxfId="2794" priority="2847" stopIfTrue="1" operator="equal">
      <formula>"NO ADMISIBLE"</formula>
    </cfRule>
  </conditionalFormatting>
  <conditionalFormatting sqref="AB123:AB124">
    <cfRule type="cellIs" dxfId="2793" priority="2846" stopIfTrue="1" operator="equal">
      <formula>"NO ADMISIBLE"</formula>
    </cfRule>
  </conditionalFormatting>
  <conditionalFormatting sqref="K124:K133 D123:D133">
    <cfRule type="cellIs" dxfId="2792" priority="2845" stopIfTrue="1" operator="equal">
      <formula>"NO ADMISIBLE"</formula>
    </cfRule>
  </conditionalFormatting>
  <conditionalFormatting sqref="AE123">
    <cfRule type="cellIs" dxfId="2791" priority="2842" operator="equal">
      <formula>"NO HÁBIL"</formula>
    </cfRule>
    <cfRule type="cellIs" dxfId="2790" priority="2843" stopIfTrue="1" operator="equal">
      <formula>"NO ADMISIBLE"</formula>
    </cfRule>
    <cfRule type="cellIs" dxfId="2789" priority="2844" stopIfTrue="1" operator="equal">
      <formula>"HÁBIL"</formula>
    </cfRule>
  </conditionalFormatting>
  <conditionalFormatting sqref="AE123">
    <cfRule type="containsBlanks" dxfId="2788" priority="2841">
      <formula>LEN(TRIM(AE123))=0</formula>
    </cfRule>
  </conditionalFormatting>
  <conditionalFormatting sqref="AE123">
    <cfRule type="cellIs" dxfId="2787" priority="2840" operator="equal">
      <formula>"RECHAZADO"</formula>
    </cfRule>
  </conditionalFormatting>
  <conditionalFormatting sqref="C123">
    <cfRule type="cellIs" dxfId="2786" priority="2839" stopIfTrue="1" operator="equal">
      <formula>"NO ADMISIBLE"</formula>
    </cfRule>
  </conditionalFormatting>
  <conditionalFormatting sqref="E123">
    <cfRule type="containsBlanks" dxfId="2785" priority="2838">
      <formula>LEN(TRIM(E123))=0</formula>
    </cfRule>
    <cfRule type="cellIs" dxfId="2784" priority="2853" operator="notEqual">
      <formula>1</formula>
    </cfRule>
  </conditionalFormatting>
  <conditionalFormatting sqref="N124">
    <cfRule type="cellIs" dxfId="2783" priority="2837" stopIfTrue="1" operator="equal">
      <formula>"NO ADMISIBLE"</formula>
    </cfRule>
  </conditionalFormatting>
  <conditionalFormatting sqref="P124">
    <cfRule type="cellIs" dxfId="2782" priority="2835" operator="equal">
      <formula>"NO"</formula>
    </cfRule>
    <cfRule type="cellIs" dxfId="2781" priority="2836" operator="equal">
      <formula>"SI"</formula>
    </cfRule>
  </conditionalFormatting>
  <conditionalFormatting sqref="Y123">
    <cfRule type="cellIs" dxfId="2780" priority="2834" stopIfTrue="1" operator="equal">
      <formula>"NO ADMISIBLE"</formula>
    </cfRule>
  </conditionalFormatting>
  <conditionalFormatting sqref="Y123">
    <cfRule type="cellIs" dxfId="2779" priority="2831" operator="equal">
      <formula>"NO HÁBIL"</formula>
    </cfRule>
    <cfRule type="cellIs" dxfId="2778" priority="2832" stopIfTrue="1" operator="equal">
      <formula>"NO ADMISIBLE"</formula>
    </cfRule>
    <cfRule type="cellIs" dxfId="2777" priority="2833" stopIfTrue="1" operator="equal">
      <formula>"HÁBIL"</formula>
    </cfRule>
  </conditionalFormatting>
  <conditionalFormatting sqref="Y123">
    <cfRule type="containsBlanks" dxfId="2776" priority="2830">
      <formula>LEN(TRIM(Y123))=0</formula>
    </cfRule>
  </conditionalFormatting>
  <conditionalFormatting sqref="Y123">
    <cfRule type="cellIs" dxfId="2775" priority="2829" operator="equal">
      <formula>"RECHAZADO"</formula>
    </cfRule>
  </conditionalFormatting>
  <conditionalFormatting sqref="R123">
    <cfRule type="cellIs" dxfId="2774" priority="2828" stopIfTrue="1" operator="equal">
      <formula>"NO ADMISIBLE"</formula>
    </cfRule>
  </conditionalFormatting>
  <conditionalFormatting sqref="R123">
    <cfRule type="cellIs" dxfId="2773" priority="2825" operator="equal">
      <formula>"NO HÁBIL"</formula>
    </cfRule>
    <cfRule type="cellIs" dxfId="2772" priority="2826" stopIfTrue="1" operator="equal">
      <formula>"NO ADMISIBLE"</formula>
    </cfRule>
    <cfRule type="cellIs" dxfId="2771" priority="2827" stopIfTrue="1" operator="equal">
      <formula>"HÁBIL"</formula>
    </cfRule>
  </conditionalFormatting>
  <conditionalFormatting sqref="R123">
    <cfRule type="containsBlanks" dxfId="2770" priority="2824">
      <formula>LEN(TRIM(R123))=0</formula>
    </cfRule>
  </conditionalFormatting>
  <conditionalFormatting sqref="R123">
    <cfRule type="cellIs" dxfId="2769" priority="2823" operator="equal">
      <formula>"RECHAZADO"</formula>
    </cfRule>
  </conditionalFormatting>
  <conditionalFormatting sqref="T123">
    <cfRule type="cellIs" dxfId="2768" priority="2822" stopIfTrue="1" operator="equal">
      <formula>"NO ADMISIBLE"</formula>
    </cfRule>
  </conditionalFormatting>
  <conditionalFormatting sqref="T123">
    <cfRule type="cellIs" dxfId="2767" priority="2819" operator="equal">
      <formula>"NO HÁBIL"</formula>
    </cfRule>
    <cfRule type="cellIs" dxfId="2766" priority="2820" stopIfTrue="1" operator="equal">
      <formula>"NO ADMISIBLE"</formula>
    </cfRule>
    <cfRule type="cellIs" dxfId="2765" priority="2821" stopIfTrue="1" operator="equal">
      <formula>"HÁBIL"</formula>
    </cfRule>
  </conditionalFormatting>
  <conditionalFormatting sqref="T123">
    <cfRule type="containsBlanks" dxfId="2764" priority="2818">
      <formula>LEN(TRIM(T123))=0</formula>
    </cfRule>
  </conditionalFormatting>
  <conditionalFormatting sqref="T123">
    <cfRule type="cellIs" dxfId="2763" priority="2817" operator="equal">
      <formula>"RECHAZADO"</formula>
    </cfRule>
  </conditionalFormatting>
  <conditionalFormatting sqref="V123">
    <cfRule type="cellIs" dxfId="2762" priority="2816" stopIfTrue="1" operator="equal">
      <formula>"NO ADMISIBLE"</formula>
    </cfRule>
  </conditionalFormatting>
  <conditionalFormatting sqref="V123">
    <cfRule type="cellIs" dxfId="2761" priority="2813" operator="equal">
      <formula>"NO HÁBIL"</formula>
    </cfRule>
    <cfRule type="cellIs" dxfId="2760" priority="2814" stopIfTrue="1" operator="equal">
      <formula>"NO ADMISIBLE"</formula>
    </cfRule>
    <cfRule type="cellIs" dxfId="2759" priority="2815" stopIfTrue="1" operator="equal">
      <formula>"HÁBIL"</formula>
    </cfRule>
  </conditionalFormatting>
  <conditionalFormatting sqref="V123">
    <cfRule type="containsBlanks" dxfId="2758" priority="2812">
      <formula>LEN(TRIM(V123))=0</formula>
    </cfRule>
  </conditionalFormatting>
  <conditionalFormatting sqref="V123">
    <cfRule type="cellIs" dxfId="2757" priority="2811" operator="equal">
      <formula>"RECHAZADO"</formula>
    </cfRule>
  </conditionalFormatting>
  <conditionalFormatting sqref="X123">
    <cfRule type="cellIs" dxfId="2756" priority="2810" stopIfTrue="1" operator="equal">
      <formula>"NO ADMISIBLE"</formula>
    </cfRule>
  </conditionalFormatting>
  <conditionalFormatting sqref="X123">
    <cfRule type="cellIs" dxfId="2755" priority="2807" operator="equal">
      <formula>"NO HÁBIL"</formula>
    </cfRule>
    <cfRule type="cellIs" dxfId="2754" priority="2808" stopIfTrue="1" operator="equal">
      <formula>"NO ADMISIBLE"</formula>
    </cfRule>
    <cfRule type="cellIs" dxfId="2753" priority="2809" stopIfTrue="1" operator="equal">
      <formula>"HÁBIL"</formula>
    </cfRule>
  </conditionalFormatting>
  <conditionalFormatting sqref="X123">
    <cfRule type="containsBlanks" dxfId="2752" priority="2806">
      <formula>LEN(TRIM(X123))=0</formula>
    </cfRule>
  </conditionalFormatting>
  <conditionalFormatting sqref="X123">
    <cfRule type="cellIs" dxfId="2751" priority="2805" operator="equal">
      <formula>"RECHAZADO"</formula>
    </cfRule>
  </conditionalFormatting>
  <conditionalFormatting sqref="AA123">
    <cfRule type="cellIs" dxfId="2750" priority="2804" stopIfTrue="1" operator="equal">
      <formula>"NO ADMISIBLE"</formula>
    </cfRule>
  </conditionalFormatting>
  <conditionalFormatting sqref="AA123">
    <cfRule type="cellIs" dxfId="2749" priority="2801" operator="equal">
      <formula>"NO HÁBIL"</formula>
    </cfRule>
    <cfRule type="cellIs" dxfId="2748" priority="2802" stopIfTrue="1" operator="equal">
      <formula>"NO ADMISIBLE"</formula>
    </cfRule>
    <cfRule type="cellIs" dxfId="2747" priority="2803" stopIfTrue="1" operator="equal">
      <formula>"HÁBIL"</formula>
    </cfRule>
  </conditionalFormatting>
  <conditionalFormatting sqref="AA123">
    <cfRule type="containsBlanks" dxfId="2746" priority="2800">
      <formula>LEN(TRIM(AA123))=0</formula>
    </cfRule>
  </conditionalFormatting>
  <conditionalFormatting sqref="AA123">
    <cfRule type="cellIs" dxfId="2745" priority="2799" operator="equal">
      <formula>"RECHAZADO"</formula>
    </cfRule>
  </conditionalFormatting>
  <conditionalFormatting sqref="AC123">
    <cfRule type="cellIs" dxfId="2744" priority="2798" stopIfTrue="1" operator="equal">
      <formula>"NO ADMISIBLE"</formula>
    </cfRule>
  </conditionalFormatting>
  <conditionalFormatting sqref="AC123">
    <cfRule type="cellIs" dxfId="2743" priority="2795" operator="equal">
      <formula>"NO HÁBIL"</formula>
    </cfRule>
    <cfRule type="cellIs" dxfId="2742" priority="2796" stopIfTrue="1" operator="equal">
      <formula>"NO ADMISIBLE"</formula>
    </cfRule>
    <cfRule type="cellIs" dxfId="2741" priority="2797" stopIfTrue="1" operator="equal">
      <formula>"HÁBIL"</formula>
    </cfRule>
  </conditionalFormatting>
  <conditionalFormatting sqref="AC123">
    <cfRule type="containsBlanks" dxfId="2740" priority="2794">
      <formula>LEN(TRIM(AC123))=0</formula>
    </cfRule>
  </conditionalFormatting>
  <conditionalFormatting sqref="AC123">
    <cfRule type="cellIs" dxfId="2739" priority="2793" operator="equal">
      <formula>"RECHAZADO"</formula>
    </cfRule>
  </conditionalFormatting>
  <conditionalFormatting sqref="AD123">
    <cfRule type="cellIs" dxfId="2738" priority="2792" stopIfTrue="1" operator="equal">
      <formula>"NO ADMISIBLE"</formula>
    </cfRule>
  </conditionalFormatting>
  <conditionalFormatting sqref="AD123">
    <cfRule type="cellIs" dxfId="2737" priority="2789" operator="equal">
      <formula>"NO HÁBIL"</formula>
    </cfRule>
    <cfRule type="cellIs" dxfId="2736" priority="2790" stopIfTrue="1" operator="equal">
      <formula>"NO ADMISIBLE"</formula>
    </cfRule>
    <cfRule type="cellIs" dxfId="2735" priority="2791" stopIfTrue="1" operator="equal">
      <formula>"HÁBIL"</formula>
    </cfRule>
  </conditionalFormatting>
  <conditionalFormatting sqref="AD123">
    <cfRule type="containsBlanks" dxfId="2734" priority="2788">
      <formula>LEN(TRIM(AD123))=0</formula>
    </cfRule>
  </conditionalFormatting>
  <conditionalFormatting sqref="AD123">
    <cfRule type="cellIs" dxfId="2733" priority="2787" operator="equal">
      <formula>"RECHAZADO"</formula>
    </cfRule>
  </conditionalFormatting>
  <conditionalFormatting sqref="N134:P134">
    <cfRule type="cellIs" dxfId="2732" priority="2785" stopIfTrue="1" operator="equal">
      <formula>"NO ADMISIBLE"</formula>
    </cfRule>
  </conditionalFormatting>
  <conditionalFormatting sqref="Q134:Q135">
    <cfRule type="cellIs" dxfId="2731" priority="2784" stopIfTrue="1" operator="equal">
      <formula>"NO ADMISIBLE"</formula>
    </cfRule>
  </conditionalFormatting>
  <conditionalFormatting sqref="S134:S135">
    <cfRule type="cellIs" dxfId="2730" priority="2783" stopIfTrue="1" operator="equal">
      <formula>"NO ADMISIBLE"</formula>
    </cfRule>
  </conditionalFormatting>
  <conditionalFormatting sqref="U134:U135">
    <cfRule type="cellIs" dxfId="2729" priority="2782" stopIfTrue="1" operator="equal">
      <formula>"NO ADMISIBLE"</formula>
    </cfRule>
  </conditionalFormatting>
  <conditionalFormatting sqref="W134:W135">
    <cfRule type="cellIs" dxfId="2728" priority="2781" stopIfTrue="1" operator="equal">
      <formula>"NO ADMISIBLE"</formula>
    </cfRule>
  </conditionalFormatting>
  <conditionalFormatting sqref="Z134:Z135">
    <cfRule type="cellIs" dxfId="2727" priority="2780" stopIfTrue="1" operator="equal">
      <formula>"NO ADMISIBLE"</formula>
    </cfRule>
  </conditionalFormatting>
  <conditionalFormatting sqref="AB134:AB135">
    <cfRule type="cellIs" dxfId="2726" priority="2779" stopIfTrue="1" operator="equal">
      <formula>"NO ADMISIBLE"</formula>
    </cfRule>
  </conditionalFormatting>
  <conditionalFormatting sqref="K135:K144 D134:D144">
    <cfRule type="cellIs" dxfId="2725" priority="2778" stopIfTrue="1" operator="equal">
      <formula>"NO ADMISIBLE"</formula>
    </cfRule>
  </conditionalFormatting>
  <conditionalFormatting sqref="AE134">
    <cfRule type="cellIs" dxfId="2724" priority="2775" operator="equal">
      <formula>"NO HÁBIL"</formula>
    </cfRule>
    <cfRule type="cellIs" dxfId="2723" priority="2776" stopIfTrue="1" operator="equal">
      <formula>"NO ADMISIBLE"</formula>
    </cfRule>
    <cfRule type="cellIs" dxfId="2722" priority="2777" stopIfTrue="1" operator="equal">
      <formula>"HÁBIL"</formula>
    </cfRule>
  </conditionalFormatting>
  <conditionalFormatting sqref="AE134">
    <cfRule type="containsBlanks" dxfId="2721" priority="2774">
      <formula>LEN(TRIM(AE134))=0</formula>
    </cfRule>
  </conditionalFormatting>
  <conditionalFormatting sqref="AE134">
    <cfRule type="cellIs" dxfId="2720" priority="2773" operator="equal">
      <formula>"RECHAZADO"</formula>
    </cfRule>
  </conditionalFormatting>
  <conditionalFormatting sqref="C134">
    <cfRule type="cellIs" dxfId="2719" priority="2772" stopIfTrue="1" operator="equal">
      <formula>"NO ADMISIBLE"</formula>
    </cfRule>
  </conditionalFormatting>
  <conditionalFormatting sqref="E134">
    <cfRule type="containsBlanks" dxfId="2718" priority="2771">
      <formula>LEN(TRIM(E134))=0</formula>
    </cfRule>
    <cfRule type="cellIs" dxfId="2717" priority="2786" operator="notEqual">
      <formula>1</formula>
    </cfRule>
  </conditionalFormatting>
  <conditionalFormatting sqref="N135">
    <cfRule type="cellIs" dxfId="2716" priority="2770" stopIfTrue="1" operator="equal">
      <formula>"NO ADMISIBLE"</formula>
    </cfRule>
  </conditionalFormatting>
  <conditionalFormatting sqref="P135">
    <cfRule type="cellIs" dxfId="2715" priority="2768" operator="equal">
      <formula>"NO"</formula>
    </cfRule>
    <cfRule type="cellIs" dxfId="2714" priority="2769" operator="equal">
      <formula>"SI"</formula>
    </cfRule>
  </conditionalFormatting>
  <conditionalFormatting sqref="Y134">
    <cfRule type="cellIs" dxfId="2713" priority="2767" stopIfTrue="1" operator="equal">
      <formula>"NO ADMISIBLE"</formula>
    </cfRule>
  </conditionalFormatting>
  <conditionalFormatting sqref="Y134">
    <cfRule type="cellIs" dxfId="2712" priority="2764" operator="equal">
      <formula>"NO HÁBIL"</formula>
    </cfRule>
    <cfRule type="cellIs" dxfId="2711" priority="2765" stopIfTrue="1" operator="equal">
      <formula>"NO ADMISIBLE"</formula>
    </cfRule>
    <cfRule type="cellIs" dxfId="2710" priority="2766" stopIfTrue="1" operator="equal">
      <formula>"HÁBIL"</formula>
    </cfRule>
  </conditionalFormatting>
  <conditionalFormatting sqref="Y134">
    <cfRule type="containsBlanks" dxfId="2709" priority="2763">
      <formula>LEN(TRIM(Y134))=0</formula>
    </cfRule>
  </conditionalFormatting>
  <conditionalFormatting sqref="Y134">
    <cfRule type="cellIs" dxfId="2708" priority="2762" operator="equal">
      <formula>"RECHAZADO"</formula>
    </cfRule>
  </conditionalFormatting>
  <conditionalFormatting sqref="R134">
    <cfRule type="cellIs" dxfId="2707" priority="2761" stopIfTrue="1" operator="equal">
      <formula>"NO ADMISIBLE"</formula>
    </cfRule>
  </conditionalFormatting>
  <conditionalFormatting sqref="R134">
    <cfRule type="cellIs" dxfId="2706" priority="2758" operator="equal">
      <formula>"NO HÁBIL"</formula>
    </cfRule>
    <cfRule type="cellIs" dxfId="2705" priority="2759" stopIfTrue="1" operator="equal">
      <formula>"NO ADMISIBLE"</formula>
    </cfRule>
    <cfRule type="cellIs" dxfId="2704" priority="2760" stopIfTrue="1" operator="equal">
      <formula>"HÁBIL"</formula>
    </cfRule>
  </conditionalFormatting>
  <conditionalFormatting sqref="R134">
    <cfRule type="containsBlanks" dxfId="2703" priority="2757">
      <formula>LEN(TRIM(R134))=0</formula>
    </cfRule>
  </conditionalFormatting>
  <conditionalFormatting sqref="R134">
    <cfRule type="cellIs" dxfId="2702" priority="2756" operator="equal">
      <formula>"RECHAZADO"</formula>
    </cfRule>
  </conditionalFormatting>
  <conditionalFormatting sqref="T134">
    <cfRule type="cellIs" dxfId="2701" priority="2755" stopIfTrue="1" operator="equal">
      <formula>"NO ADMISIBLE"</formula>
    </cfRule>
  </conditionalFormatting>
  <conditionalFormatting sqref="T134">
    <cfRule type="cellIs" dxfId="2700" priority="2752" operator="equal">
      <formula>"NO HÁBIL"</formula>
    </cfRule>
    <cfRule type="cellIs" dxfId="2699" priority="2753" stopIfTrue="1" operator="equal">
      <formula>"NO ADMISIBLE"</formula>
    </cfRule>
    <cfRule type="cellIs" dxfId="2698" priority="2754" stopIfTrue="1" operator="equal">
      <formula>"HÁBIL"</formula>
    </cfRule>
  </conditionalFormatting>
  <conditionalFormatting sqref="T134">
    <cfRule type="containsBlanks" dxfId="2697" priority="2751">
      <formula>LEN(TRIM(T134))=0</formula>
    </cfRule>
  </conditionalFormatting>
  <conditionalFormatting sqref="T134">
    <cfRule type="cellIs" dxfId="2696" priority="2750" operator="equal">
      <formula>"RECHAZADO"</formula>
    </cfRule>
  </conditionalFormatting>
  <conditionalFormatting sqref="V134">
    <cfRule type="cellIs" dxfId="2695" priority="2749" stopIfTrue="1" operator="equal">
      <formula>"NO ADMISIBLE"</formula>
    </cfRule>
  </conditionalFormatting>
  <conditionalFormatting sqref="V134">
    <cfRule type="cellIs" dxfId="2694" priority="2746" operator="equal">
      <formula>"NO HÁBIL"</formula>
    </cfRule>
    <cfRule type="cellIs" dxfId="2693" priority="2747" stopIfTrue="1" operator="equal">
      <formula>"NO ADMISIBLE"</formula>
    </cfRule>
    <cfRule type="cellIs" dxfId="2692" priority="2748" stopIfTrue="1" operator="equal">
      <formula>"HÁBIL"</formula>
    </cfRule>
  </conditionalFormatting>
  <conditionalFormatting sqref="V134">
    <cfRule type="containsBlanks" dxfId="2691" priority="2745">
      <formula>LEN(TRIM(V134))=0</formula>
    </cfRule>
  </conditionalFormatting>
  <conditionalFormatting sqref="V134">
    <cfRule type="cellIs" dxfId="2690" priority="2744" operator="equal">
      <formula>"RECHAZADO"</formula>
    </cfRule>
  </conditionalFormatting>
  <conditionalFormatting sqref="X134">
    <cfRule type="cellIs" dxfId="2689" priority="2743" stopIfTrue="1" operator="equal">
      <formula>"NO ADMISIBLE"</formula>
    </cfRule>
  </conditionalFormatting>
  <conditionalFormatting sqref="X134">
    <cfRule type="cellIs" dxfId="2688" priority="2740" operator="equal">
      <formula>"NO HÁBIL"</formula>
    </cfRule>
    <cfRule type="cellIs" dxfId="2687" priority="2741" stopIfTrue="1" operator="equal">
      <formula>"NO ADMISIBLE"</formula>
    </cfRule>
    <cfRule type="cellIs" dxfId="2686" priority="2742" stopIfTrue="1" operator="equal">
      <formula>"HÁBIL"</formula>
    </cfRule>
  </conditionalFormatting>
  <conditionalFormatting sqref="X134">
    <cfRule type="containsBlanks" dxfId="2685" priority="2739">
      <formula>LEN(TRIM(X134))=0</formula>
    </cfRule>
  </conditionalFormatting>
  <conditionalFormatting sqref="X134">
    <cfRule type="cellIs" dxfId="2684" priority="2738" operator="equal">
      <formula>"RECHAZADO"</formula>
    </cfRule>
  </conditionalFormatting>
  <conditionalFormatting sqref="AA134">
    <cfRule type="cellIs" dxfId="2683" priority="2737" stopIfTrue="1" operator="equal">
      <formula>"NO ADMISIBLE"</formula>
    </cfRule>
  </conditionalFormatting>
  <conditionalFormatting sqref="AA134">
    <cfRule type="cellIs" dxfId="2682" priority="2734" operator="equal">
      <formula>"NO HÁBIL"</formula>
    </cfRule>
    <cfRule type="cellIs" dxfId="2681" priority="2735" stopIfTrue="1" operator="equal">
      <formula>"NO ADMISIBLE"</formula>
    </cfRule>
    <cfRule type="cellIs" dxfId="2680" priority="2736" stopIfTrue="1" operator="equal">
      <formula>"HÁBIL"</formula>
    </cfRule>
  </conditionalFormatting>
  <conditionalFormatting sqref="AA134">
    <cfRule type="containsBlanks" dxfId="2679" priority="2733">
      <formula>LEN(TRIM(AA134))=0</formula>
    </cfRule>
  </conditionalFormatting>
  <conditionalFormatting sqref="AA134">
    <cfRule type="cellIs" dxfId="2678" priority="2732" operator="equal">
      <formula>"RECHAZADO"</formula>
    </cfRule>
  </conditionalFormatting>
  <conditionalFormatting sqref="AC134">
    <cfRule type="cellIs" dxfId="2677" priority="2731" stopIfTrue="1" operator="equal">
      <formula>"NO ADMISIBLE"</formula>
    </cfRule>
  </conditionalFormatting>
  <conditionalFormatting sqref="AC134">
    <cfRule type="cellIs" dxfId="2676" priority="2728" operator="equal">
      <formula>"NO HÁBIL"</formula>
    </cfRule>
    <cfRule type="cellIs" dxfId="2675" priority="2729" stopIfTrue="1" operator="equal">
      <formula>"NO ADMISIBLE"</formula>
    </cfRule>
    <cfRule type="cellIs" dxfId="2674" priority="2730" stopIfTrue="1" operator="equal">
      <formula>"HÁBIL"</formula>
    </cfRule>
  </conditionalFormatting>
  <conditionalFormatting sqref="AC134">
    <cfRule type="containsBlanks" dxfId="2673" priority="2727">
      <formula>LEN(TRIM(AC134))=0</formula>
    </cfRule>
  </conditionalFormatting>
  <conditionalFormatting sqref="AC134">
    <cfRule type="cellIs" dxfId="2672" priority="2726" operator="equal">
      <formula>"RECHAZADO"</formula>
    </cfRule>
  </conditionalFormatting>
  <conditionalFormatting sqref="AD134">
    <cfRule type="cellIs" dxfId="2671" priority="2725" stopIfTrue="1" operator="equal">
      <formula>"NO ADMISIBLE"</formula>
    </cfRule>
  </conditionalFormatting>
  <conditionalFormatting sqref="AD134">
    <cfRule type="cellIs" dxfId="2670" priority="2722" operator="equal">
      <formula>"NO HÁBIL"</formula>
    </cfRule>
    <cfRule type="cellIs" dxfId="2669" priority="2723" stopIfTrue="1" operator="equal">
      <formula>"NO ADMISIBLE"</formula>
    </cfRule>
    <cfRule type="cellIs" dxfId="2668" priority="2724" stopIfTrue="1" operator="equal">
      <formula>"HÁBIL"</formula>
    </cfRule>
  </conditionalFormatting>
  <conditionalFormatting sqref="AD134">
    <cfRule type="containsBlanks" dxfId="2667" priority="2721">
      <formula>LEN(TRIM(AD134))=0</formula>
    </cfRule>
  </conditionalFormatting>
  <conditionalFormatting sqref="AD134">
    <cfRule type="cellIs" dxfId="2666" priority="2720" operator="equal">
      <formula>"RECHAZADO"</formula>
    </cfRule>
  </conditionalFormatting>
  <conditionalFormatting sqref="N145:P145">
    <cfRule type="cellIs" dxfId="2665" priority="2718" stopIfTrue="1" operator="equal">
      <formula>"NO ADMISIBLE"</formula>
    </cfRule>
  </conditionalFormatting>
  <conditionalFormatting sqref="Q145:Q146">
    <cfRule type="cellIs" dxfId="2664" priority="2717" stopIfTrue="1" operator="equal">
      <formula>"NO ADMISIBLE"</formula>
    </cfRule>
  </conditionalFormatting>
  <conditionalFormatting sqref="S145:S146">
    <cfRule type="cellIs" dxfId="2663" priority="2716" stopIfTrue="1" operator="equal">
      <formula>"NO ADMISIBLE"</formula>
    </cfRule>
  </conditionalFormatting>
  <conditionalFormatting sqref="U145:U146">
    <cfRule type="cellIs" dxfId="2662" priority="2715" stopIfTrue="1" operator="equal">
      <formula>"NO ADMISIBLE"</formula>
    </cfRule>
  </conditionalFormatting>
  <conditionalFormatting sqref="W145:W146">
    <cfRule type="cellIs" dxfId="2661" priority="2714" stopIfTrue="1" operator="equal">
      <formula>"NO ADMISIBLE"</formula>
    </cfRule>
  </conditionalFormatting>
  <conditionalFormatting sqref="Z145:Z146">
    <cfRule type="cellIs" dxfId="2660" priority="2713" stopIfTrue="1" operator="equal">
      <formula>"NO ADMISIBLE"</formula>
    </cfRule>
  </conditionalFormatting>
  <conditionalFormatting sqref="AB145:AB146">
    <cfRule type="cellIs" dxfId="2659" priority="2712" stopIfTrue="1" operator="equal">
      <formula>"NO ADMISIBLE"</formula>
    </cfRule>
  </conditionalFormatting>
  <conditionalFormatting sqref="K146:K155 D145:D155">
    <cfRule type="cellIs" dxfId="2658" priority="2711" stopIfTrue="1" operator="equal">
      <formula>"NO ADMISIBLE"</formula>
    </cfRule>
  </conditionalFormatting>
  <conditionalFormatting sqref="AE145">
    <cfRule type="cellIs" dxfId="2657" priority="2708" operator="equal">
      <formula>"NO HÁBIL"</formula>
    </cfRule>
    <cfRule type="cellIs" dxfId="2656" priority="2709" stopIfTrue="1" operator="equal">
      <formula>"NO ADMISIBLE"</formula>
    </cfRule>
    <cfRule type="cellIs" dxfId="2655" priority="2710" stopIfTrue="1" operator="equal">
      <formula>"HÁBIL"</formula>
    </cfRule>
  </conditionalFormatting>
  <conditionalFormatting sqref="AE145">
    <cfRule type="containsBlanks" dxfId="2654" priority="2707">
      <formula>LEN(TRIM(AE145))=0</formula>
    </cfRule>
  </conditionalFormatting>
  <conditionalFormatting sqref="AE145">
    <cfRule type="cellIs" dxfId="2653" priority="2706" operator="equal">
      <formula>"RECHAZADO"</formula>
    </cfRule>
  </conditionalFormatting>
  <conditionalFormatting sqref="C145">
    <cfRule type="cellIs" dxfId="2652" priority="2705" stopIfTrue="1" operator="equal">
      <formula>"NO ADMISIBLE"</formula>
    </cfRule>
  </conditionalFormatting>
  <conditionalFormatting sqref="E145">
    <cfRule type="containsBlanks" dxfId="2651" priority="2704">
      <formula>LEN(TRIM(E145))=0</formula>
    </cfRule>
    <cfRule type="cellIs" dxfId="2650" priority="2719" operator="notEqual">
      <formula>1</formula>
    </cfRule>
  </conditionalFormatting>
  <conditionalFormatting sqref="N146">
    <cfRule type="cellIs" dxfId="2649" priority="2703" stopIfTrue="1" operator="equal">
      <formula>"NO ADMISIBLE"</formula>
    </cfRule>
  </conditionalFormatting>
  <conditionalFormatting sqref="P146">
    <cfRule type="cellIs" dxfId="2648" priority="2701" operator="equal">
      <formula>"NO"</formula>
    </cfRule>
    <cfRule type="cellIs" dxfId="2647" priority="2702" operator="equal">
      <formula>"SI"</formula>
    </cfRule>
  </conditionalFormatting>
  <conditionalFormatting sqref="Y145">
    <cfRule type="cellIs" dxfId="2646" priority="2700" stopIfTrue="1" operator="equal">
      <formula>"NO ADMISIBLE"</formula>
    </cfRule>
  </conditionalFormatting>
  <conditionalFormatting sqref="Y145">
    <cfRule type="cellIs" dxfId="2645" priority="2697" operator="equal">
      <formula>"NO HÁBIL"</formula>
    </cfRule>
    <cfRule type="cellIs" dxfId="2644" priority="2698" stopIfTrue="1" operator="equal">
      <formula>"NO ADMISIBLE"</formula>
    </cfRule>
    <cfRule type="cellIs" dxfId="2643" priority="2699" stopIfTrue="1" operator="equal">
      <formula>"HÁBIL"</formula>
    </cfRule>
  </conditionalFormatting>
  <conditionalFormatting sqref="Y145">
    <cfRule type="containsBlanks" dxfId="2642" priority="2696">
      <formula>LEN(TRIM(Y145))=0</formula>
    </cfRule>
  </conditionalFormatting>
  <conditionalFormatting sqref="Y145">
    <cfRule type="cellIs" dxfId="2641" priority="2695" operator="equal">
      <formula>"RECHAZADO"</formula>
    </cfRule>
  </conditionalFormatting>
  <conditionalFormatting sqref="R145">
    <cfRule type="cellIs" dxfId="2640" priority="2694" stopIfTrue="1" operator="equal">
      <formula>"NO ADMISIBLE"</formula>
    </cfRule>
  </conditionalFormatting>
  <conditionalFormatting sqref="R145">
    <cfRule type="cellIs" dxfId="2639" priority="2691" operator="equal">
      <formula>"NO HÁBIL"</formula>
    </cfRule>
    <cfRule type="cellIs" dxfId="2638" priority="2692" stopIfTrue="1" operator="equal">
      <formula>"NO ADMISIBLE"</formula>
    </cfRule>
    <cfRule type="cellIs" dxfId="2637" priority="2693" stopIfTrue="1" operator="equal">
      <formula>"HÁBIL"</formula>
    </cfRule>
  </conditionalFormatting>
  <conditionalFormatting sqref="R145">
    <cfRule type="containsBlanks" dxfId="2636" priority="2690">
      <formula>LEN(TRIM(R145))=0</formula>
    </cfRule>
  </conditionalFormatting>
  <conditionalFormatting sqref="R145">
    <cfRule type="cellIs" dxfId="2635" priority="2689" operator="equal">
      <formula>"RECHAZADO"</formula>
    </cfRule>
  </conditionalFormatting>
  <conditionalFormatting sqref="T145">
    <cfRule type="cellIs" dxfId="2634" priority="2688" stopIfTrue="1" operator="equal">
      <formula>"NO ADMISIBLE"</formula>
    </cfRule>
  </conditionalFormatting>
  <conditionalFormatting sqref="T145">
    <cfRule type="cellIs" dxfId="2633" priority="2685" operator="equal">
      <formula>"NO HÁBIL"</formula>
    </cfRule>
    <cfRule type="cellIs" dxfId="2632" priority="2686" stopIfTrue="1" operator="equal">
      <formula>"NO ADMISIBLE"</formula>
    </cfRule>
    <cfRule type="cellIs" dxfId="2631" priority="2687" stopIfTrue="1" operator="equal">
      <formula>"HÁBIL"</formula>
    </cfRule>
  </conditionalFormatting>
  <conditionalFormatting sqref="T145">
    <cfRule type="containsBlanks" dxfId="2630" priority="2684">
      <formula>LEN(TRIM(T145))=0</formula>
    </cfRule>
  </conditionalFormatting>
  <conditionalFormatting sqref="T145">
    <cfRule type="cellIs" dxfId="2629" priority="2683" operator="equal">
      <formula>"RECHAZADO"</formula>
    </cfRule>
  </conditionalFormatting>
  <conditionalFormatting sqref="V145">
    <cfRule type="cellIs" dxfId="2628" priority="2682" stopIfTrue="1" operator="equal">
      <formula>"NO ADMISIBLE"</formula>
    </cfRule>
  </conditionalFormatting>
  <conditionalFormatting sqref="V145">
    <cfRule type="cellIs" dxfId="2627" priority="2679" operator="equal">
      <formula>"NO HÁBIL"</formula>
    </cfRule>
    <cfRule type="cellIs" dxfId="2626" priority="2680" stopIfTrue="1" operator="equal">
      <formula>"NO ADMISIBLE"</formula>
    </cfRule>
    <cfRule type="cellIs" dxfId="2625" priority="2681" stopIfTrue="1" operator="equal">
      <formula>"HÁBIL"</formula>
    </cfRule>
  </conditionalFormatting>
  <conditionalFormatting sqref="V145">
    <cfRule type="containsBlanks" dxfId="2624" priority="2678">
      <formula>LEN(TRIM(V145))=0</formula>
    </cfRule>
  </conditionalFormatting>
  <conditionalFormatting sqref="V145">
    <cfRule type="cellIs" dxfId="2623" priority="2677" operator="equal">
      <formula>"RECHAZADO"</formula>
    </cfRule>
  </conditionalFormatting>
  <conditionalFormatting sqref="X145">
    <cfRule type="cellIs" dxfId="2622" priority="2676" stopIfTrue="1" operator="equal">
      <formula>"NO ADMISIBLE"</formula>
    </cfRule>
  </conditionalFormatting>
  <conditionalFormatting sqref="X145">
    <cfRule type="cellIs" dxfId="2621" priority="2673" operator="equal">
      <formula>"NO HÁBIL"</formula>
    </cfRule>
    <cfRule type="cellIs" dxfId="2620" priority="2674" stopIfTrue="1" operator="equal">
      <formula>"NO ADMISIBLE"</formula>
    </cfRule>
    <cfRule type="cellIs" dxfId="2619" priority="2675" stopIfTrue="1" operator="equal">
      <formula>"HÁBIL"</formula>
    </cfRule>
  </conditionalFormatting>
  <conditionalFormatting sqref="X145">
    <cfRule type="containsBlanks" dxfId="2618" priority="2672">
      <formula>LEN(TRIM(X145))=0</formula>
    </cfRule>
  </conditionalFormatting>
  <conditionalFormatting sqref="X145">
    <cfRule type="cellIs" dxfId="2617" priority="2671" operator="equal">
      <formula>"RECHAZADO"</formula>
    </cfRule>
  </conditionalFormatting>
  <conditionalFormatting sqref="AA145">
    <cfRule type="cellIs" dxfId="2616" priority="2670" stopIfTrue="1" operator="equal">
      <formula>"NO ADMISIBLE"</formula>
    </cfRule>
  </conditionalFormatting>
  <conditionalFormatting sqref="AA145">
    <cfRule type="cellIs" dxfId="2615" priority="2667" operator="equal">
      <formula>"NO HÁBIL"</formula>
    </cfRule>
    <cfRule type="cellIs" dxfId="2614" priority="2668" stopIfTrue="1" operator="equal">
      <formula>"NO ADMISIBLE"</formula>
    </cfRule>
    <cfRule type="cellIs" dxfId="2613" priority="2669" stopIfTrue="1" operator="equal">
      <formula>"HÁBIL"</formula>
    </cfRule>
  </conditionalFormatting>
  <conditionalFormatting sqref="AA145">
    <cfRule type="containsBlanks" dxfId="2612" priority="2666">
      <formula>LEN(TRIM(AA145))=0</formula>
    </cfRule>
  </conditionalFormatting>
  <conditionalFormatting sqref="AA145">
    <cfRule type="cellIs" dxfId="2611" priority="2665" operator="equal">
      <formula>"RECHAZADO"</formula>
    </cfRule>
  </conditionalFormatting>
  <conditionalFormatting sqref="AC145">
    <cfRule type="cellIs" dxfId="2610" priority="2664" stopIfTrue="1" operator="equal">
      <formula>"NO ADMISIBLE"</formula>
    </cfRule>
  </conditionalFormatting>
  <conditionalFormatting sqref="AC145">
    <cfRule type="cellIs" dxfId="2609" priority="2661" operator="equal">
      <formula>"NO HÁBIL"</formula>
    </cfRule>
    <cfRule type="cellIs" dxfId="2608" priority="2662" stopIfTrue="1" operator="equal">
      <formula>"NO ADMISIBLE"</formula>
    </cfRule>
    <cfRule type="cellIs" dxfId="2607" priority="2663" stopIfTrue="1" operator="equal">
      <formula>"HÁBIL"</formula>
    </cfRule>
  </conditionalFormatting>
  <conditionalFormatting sqref="AC145">
    <cfRule type="containsBlanks" dxfId="2606" priority="2660">
      <formula>LEN(TRIM(AC145))=0</formula>
    </cfRule>
  </conditionalFormatting>
  <conditionalFormatting sqref="AC145">
    <cfRule type="cellIs" dxfId="2605" priority="2659" operator="equal">
      <formula>"RECHAZADO"</formula>
    </cfRule>
  </conditionalFormatting>
  <conditionalFormatting sqref="AD145">
    <cfRule type="cellIs" dxfId="2604" priority="2658" stopIfTrue="1" operator="equal">
      <formula>"NO ADMISIBLE"</formula>
    </cfRule>
  </conditionalFormatting>
  <conditionalFormatting sqref="AD145">
    <cfRule type="cellIs" dxfId="2603" priority="2655" operator="equal">
      <formula>"NO HÁBIL"</formula>
    </cfRule>
    <cfRule type="cellIs" dxfId="2602" priority="2656" stopIfTrue="1" operator="equal">
      <formula>"NO ADMISIBLE"</formula>
    </cfRule>
    <cfRule type="cellIs" dxfId="2601" priority="2657" stopIfTrue="1" operator="equal">
      <formula>"HÁBIL"</formula>
    </cfRule>
  </conditionalFormatting>
  <conditionalFormatting sqref="AD145">
    <cfRule type="containsBlanks" dxfId="2600" priority="2654">
      <formula>LEN(TRIM(AD145))=0</formula>
    </cfRule>
  </conditionalFormatting>
  <conditionalFormatting sqref="AD145">
    <cfRule type="cellIs" dxfId="2599" priority="2653" operator="equal">
      <formula>"RECHAZADO"</formula>
    </cfRule>
  </conditionalFormatting>
  <conditionalFormatting sqref="N156:P156">
    <cfRule type="cellIs" dxfId="2598" priority="2651" stopIfTrue="1" operator="equal">
      <formula>"NO ADMISIBLE"</formula>
    </cfRule>
  </conditionalFormatting>
  <conditionalFormatting sqref="Q156:Q157">
    <cfRule type="cellIs" dxfId="2597" priority="2650" stopIfTrue="1" operator="equal">
      <formula>"NO ADMISIBLE"</formula>
    </cfRule>
  </conditionalFormatting>
  <conditionalFormatting sqref="S156:S157">
    <cfRule type="cellIs" dxfId="2596" priority="2649" stopIfTrue="1" operator="equal">
      <formula>"NO ADMISIBLE"</formula>
    </cfRule>
  </conditionalFormatting>
  <conditionalFormatting sqref="U156:U157">
    <cfRule type="cellIs" dxfId="2595" priority="2648" stopIfTrue="1" operator="equal">
      <formula>"NO ADMISIBLE"</formula>
    </cfRule>
  </conditionalFormatting>
  <conditionalFormatting sqref="W156:W157">
    <cfRule type="cellIs" dxfId="2594" priority="2647" stopIfTrue="1" operator="equal">
      <formula>"NO ADMISIBLE"</formula>
    </cfRule>
  </conditionalFormatting>
  <conditionalFormatting sqref="Z156:Z157">
    <cfRule type="cellIs" dxfId="2593" priority="2646" stopIfTrue="1" operator="equal">
      <formula>"NO ADMISIBLE"</formula>
    </cfRule>
  </conditionalFormatting>
  <conditionalFormatting sqref="AB156:AB157">
    <cfRule type="cellIs" dxfId="2592" priority="2645" stopIfTrue="1" operator="equal">
      <formula>"NO ADMISIBLE"</formula>
    </cfRule>
  </conditionalFormatting>
  <conditionalFormatting sqref="K157:K166 D156:D166">
    <cfRule type="cellIs" dxfId="2591" priority="2644" stopIfTrue="1" operator="equal">
      <formula>"NO ADMISIBLE"</formula>
    </cfRule>
  </conditionalFormatting>
  <conditionalFormatting sqref="AE156">
    <cfRule type="cellIs" dxfId="2590" priority="2641" operator="equal">
      <formula>"NO HÁBIL"</formula>
    </cfRule>
    <cfRule type="cellIs" dxfId="2589" priority="2642" stopIfTrue="1" operator="equal">
      <formula>"NO ADMISIBLE"</formula>
    </cfRule>
    <cfRule type="cellIs" dxfId="2588" priority="2643" stopIfTrue="1" operator="equal">
      <formula>"HÁBIL"</formula>
    </cfRule>
  </conditionalFormatting>
  <conditionalFormatting sqref="AE156">
    <cfRule type="containsBlanks" dxfId="2587" priority="2640">
      <formula>LEN(TRIM(AE156))=0</formula>
    </cfRule>
  </conditionalFormatting>
  <conditionalFormatting sqref="AE156">
    <cfRule type="cellIs" dxfId="2586" priority="2639" operator="equal">
      <formula>"RECHAZADO"</formula>
    </cfRule>
  </conditionalFormatting>
  <conditionalFormatting sqref="C156">
    <cfRule type="cellIs" dxfId="2585" priority="2638" stopIfTrue="1" operator="equal">
      <formula>"NO ADMISIBLE"</formula>
    </cfRule>
  </conditionalFormatting>
  <conditionalFormatting sqref="E156">
    <cfRule type="containsBlanks" dxfId="2584" priority="2637">
      <formula>LEN(TRIM(E156))=0</formula>
    </cfRule>
    <cfRule type="cellIs" dxfId="2583" priority="2652" operator="notEqual">
      <formula>1</formula>
    </cfRule>
  </conditionalFormatting>
  <conditionalFormatting sqref="N157">
    <cfRule type="cellIs" dxfId="2582" priority="2636" stopIfTrue="1" operator="equal">
      <formula>"NO ADMISIBLE"</formula>
    </cfRule>
  </conditionalFormatting>
  <conditionalFormatting sqref="P157">
    <cfRule type="cellIs" dxfId="2581" priority="2634" operator="equal">
      <formula>"NO"</formula>
    </cfRule>
    <cfRule type="cellIs" dxfId="2580" priority="2635" operator="equal">
      <formula>"SI"</formula>
    </cfRule>
  </conditionalFormatting>
  <conditionalFormatting sqref="Y156">
    <cfRule type="cellIs" dxfId="2579" priority="2633" stopIfTrue="1" operator="equal">
      <formula>"NO ADMISIBLE"</formula>
    </cfRule>
  </conditionalFormatting>
  <conditionalFormatting sqref="Y156">
    <cfRule type="cellIs" dxfId="2578" priority="2630" operator="equal">
      <formula>"NO HÁBIL"</formula>
    </cfRule>
    <cfRule type="cellIs" dxfId="2577" priority="2631" stopIfTrue="1" operator="equal">
      <formula>"NO ADMISIBLE"</formula>
    </cfRule>
    <cfRule type="cellIs" dxfId="2576" priority="2632" stopIfTrue="1" operator="equal">
      <formula>"HÁBIL"</formula>
    </cfRule>
  </conditionalFormatting>
  <conditionalFormatting sqref="Y156">
    <cfRule type="containsBlanks" dxfId="2575" priority="2629">
      <formula>LEN(TRIM(Y156))=0</formula>
    </cfRule>
  </conditionalFormatting>
  <conditionalFormatting sqref="Y156">
    <cfRule type="cellIs" dxfId="2574" priority="2628" operator="equal">
      <formula>"RECHAZADO"</formula>
    </cfRule>
  </conditionalFormatting>
  <conditionalFormatting sqref="R156">
    <cfRule type="cellIs" dxfId="2573" priority="2627" stopIfTrue="1" operator="equal">
      <formula>"NO ADMISIBLE"</formula>
    </cfRule>
  </conditionalFormatting>
  <conditionalFormatting sqref="R156">
    <cfRule type="cellIs" dxfId="2572" priority="2624" operator="equal">
      <formula>"NO HÁBIL"</formula>
    </cfRule>
    <cfRule type="cellIs" dxfId="2571" priority="2625" stopIfTrue="1" operator="equal">
      <formula>"NO ADMISIBLE"</formula>
    </cfRule>
    <cfRule type="cellIs" dxfId="2570" priority="2626" stopIfTrue="1" operator="equal">
      <formula>"HÁBIL"</formula>
    </cfRule>
  </conditionalFormatting>
  <conditionalFormatting sqref="R156">
    <cfRule type="containsBlanks" dxfId="2569" priority="2623">
      <formula>LEN(TRIM(R156))=0</formula>
    </cfRule>
  </conditionalFormatting>
  <conditionalFormatting sqref="R156">
    <cfRule type="cellIs" dxfId="2568" priority="2622" operator="equal">
      <formula>"RECHAZADO"</formula>
    </cfRule>
  </conditionalFormatting>
  <conditionalFormatting sqref="T156">
    <cfRule type="cellIs" dxfId="2567" priority="2621" stopIfTrue="1" operator="equal">
      <formula>"NO ADMISIBLE"</formula>
    </cfRule>
  </conditionalFormatting>
  <conditionalFormatting sqref="T156">
    <cfRule type="cellIs" dxfId="2566" priority="2618" operator="equal">
      <formula>"NO HÁBIL"</formula>
    </cfRule>
    <cfRule type="cellIs" dxfId="2565" priority="2619" stopIfTrue="1" operator="equal">
      <formula>"NO ADMISIBLE"</formula>
    </cfRule>
    <cfRule type="cellIs" dxfId="2564" priority="2620" stopIfTrue="1" operator="equal">
      <formula>"HÁBIL"</formula>
    </cfRule>
  </conditionalFormatting>
  <conditionalFormatting sqref="T156">
    <cfRule type="containsBlanks" dxfId="2563" priority="2617">
      <formula>LEN(TRIM(T156))=0</formula>
    </cfRule>
  </conditionalFormatting>
  <conditionalFormatting sqref="T156">
    <cfRule type="cellIs" dxfId="2562" priority="2616" operator="equal">
      <formula>"RECHAZADO"</formula>
    </cfRule>
  </conditionalFormatting>
  <conditionalFormatting sqref="V156">
    <cfRule type="cellIs" dxfId="2561" priority="2615" stopIfTrue="1" operator="equal">
      <formula>"NO ADMISIBLE"</formula>
    </cfRule>
  </conditionalFormatting>
  <conditionalFormatting sqref="V156">
    <cfRule type="cellIs" dxfId="2560" priority="2612" operator="equal">
      <formula>"NO HÁBIL"</formula>
    </cfRule>
    <cfRule type="cellIs" dxfId="2559" priority="2613" stopIfTrue="1" operator="equal">
      <formula>"NO ADMISIBLE"</formula>
    </cfRule>
    <cfRule type="cellIs" dxfId="2558" priority="2614" stopIfTrue="1" operator="equal">
      <formula>"HÁBIL"</formula>
    </cfRule>
  </conditionalFormatting>
  <conditionalFormatting sqref="V156">
    <cfRule type="containsBlanks" dxfId="2557" priority="2611">
      <formula>LEN(TRIM(V156))=0</formula>
    </cfRule>
  </conditionalFormatting>
  <conditionalFormatting sqref="V156">
    <cfRule type="cellIs" dxfId="2556" priority="2610" operator="equal">
      <formula>"RECHAZADO"</formula>
    </cfRule>
  </conditionalFormatting>
  <conditionalFormatting sqref="X156">
    <cfRule type="cellIs" dxfId="2555" priority="2609" stopIfTrue="1" operator="equal">
      <formula>"NO ADMISIBLE"</formula>
    </cfRule>
  </conditionalFormatting>
  <conditionalFormatting sqref="X156">
    <cfRule type="cellIs" dxfId="2554" priority="2606" operator="equal">
      <formula>"NO HÁBIL"</formula>
    </cfRule>
    <cfRule type="cellIs" dxfId="2553" priority="2607" stopIfTrue="1" operator="equal">
      <formula>"NO ADMISIBLE"</formula>
    </cfRule>
    <cfRule type="cellIs" dxfId="2552" priority="2608" stopIfTrue="1" operator="equal">
      <formula>"HÁBIL"</formula>
    </cfRule>
  </conditionalFormatting>
  <conditionalFormatting sqref="X156">
    <cfRule type="containsBlanks" dxfId="2551" priority="2605">
      <formula>LEN(TRIM(X156))=0</formula>
    </cfRule>
  </conditionalFormatting>
  <conditionalFormatting sqref="X156">
    <cfRule type="cellIs" dxfId="2550" priority="2604" operator="equal">
      <formula>"RECHAZADO"</formula>
    </cfRule>
  </conditionalFormatting>
  <conditionalFormatting sqref="AA156">
    <cfRule type="cellIs" dxfId="2549" priority="2603" stopIfTrue="1" operator="equal">
      <formula>"NO ADMISIBLE"</formula>
    </cfRule>
  </conditionalFormatting>
  <conditionalFormatting sqref="AA156">
    <cfRule type="cellIs" dxfId="2548" priority="2600" operator="equal">
      <formula>"NO HÁBIL"</formula>
    </cfRule>
    <cfRule type="cellIs" dxfId="2547" priority="2601" stopIfTrue="1" operator="equal">
      <formula>"NO ADMISIBLE"</formula>
    </cfRule>
    <cfRule type="cellIs" dxfId="2546" priority="2602" stopIfTrue="1" operator="equal">
      <formula>"HÁBIL"</formula>
    </cfRule>
  </conditionalFormatting>
  <conditionalFormatting sqref="AA156">
    <cfRule type="containsBlanks" dxfId="2545" priority="2599">
      <formula>LEN(TRIM(AA156))=0</formula>
    </cfRule>
  </conditionalFormatting>
  <conditionalFormatting sqref="AA156">
    <cfRule type="cellIs" dxfId="2544" priority="2598" operator="equal">
      <formula>"RECHAZADO"</formula>
    </cfRule>
  </conditionalFormatting>
  <conditionalFormatting sqref="AC156">
    <cfRule type="cellIs" dxfId="2543" priority="2597" stopIfTrue="1" operator="equal">
      <formula>"NO ADMISIBLE"</formula>
    </cfRule>
  </conditionalFormatting>
  <conditionalFormatting sqref="AC156">
    <cfRule type="cellIs" dxfId="2542" priority="2594" operator="equal">
      <formula>"NO HÁBIL"</formula>
    </cfRule>
    <cfRule type="cellIs" dxfId="2541" priority="2595" stopIfTrue="1" operator="equal">
      <formula>"NO ADMISIBLE"</formula>
    </cfRule>
    <cfRule type="cellIs" dxfId="2540" priority="2596" stopIfTrue="1" operator="equal">
      <formula>"HÁBIL"</formula>
    </cfRule>
  </conditionalFormatting>
  <conditionalFormatting sqref="AC156">
    <cfRule type="containsBlanks" dxfId="2539" priority="2593">
      <formula>LEN(TRIM(AC156))=0</formula>
    </cfRule>
  </conditionalFormatting>
  <conditionalFormatting sqref="AC156">
    <cfRule type="cellIs" dxfId="2538" priority="2592" operator="equal">
      <formula>"RECHAZADO"</formula>
    </cfRule>
  </conditionalFormatting>
  <conditionalFormatting sqref="AD156">
    <cfRule type="cellIs" dxfId="2537" priority="2591" stopIfTrue="1" operator="equal">
      <formula>"NO ADMISIBLE"</formula>
    </cfRule>
  </conditionalFormatting>
  <conditionalFormatting sqref="AD156">
    <cfRule type="cellIs" dxfId="2536" priority="2588" operator="equal">
      <formula>"NO HÁBIL"</formula>
    </cfRule>
    <cfRule type="cellIs" dxfId="2535" priority="2589" stopIfTrue="1" operator="equal">
      <formula>"NO ADMISIBLE"</formula>
    </cfRule>
    <cfRule type="cellIs" dxfId="2534" priority="2590" stopIfTrue="1" operator="equal">
      <formula>"HÁBIL"</formula>
    </cfRule>
  </conditionalFormatting>
  <conditionalFormatting sqref="AD156">
    <cfRule type="containsBlanks" dxfId="2533" priority="2587">
      <formula>LEN(TRIM(AD156))=0</formula>
    </cfRule>
  </conditionalFormatting>
  <conditionalFormatting sqref="AD156">
    <cfRule type="cellIs" dxfId="2532" priority="2586" operator="equal">
      <formula>"RECHAZADO"</formula>
    </cfRule>
  </conditionalFormatting>
  <conditionalFormatting sqref="N167:P167">
    <cfRule type="cellIs" dxfId="2531" priority="2584" stopIfTrue="1" operator="equal">
      <formula>"NO ADMISIBLE"</formula>
    </cfRule>
  </conditionalFormatting>
  <conditionalFormatting sqref="Q167:Q168">
    <cfRule type="cellIs" dxfId="2530" priority="2583" stopIfTrue="1" operator="equal">
      <formula>"NO ADMISIBLE"</formula>
    </cfRule>
  </conditionalFormatting>
  <conditionalFormatting sqref="S167:S168">
    <cfRule type="cellIs" dxfId="2529" priority="2582" stopIfTrue="1" operator="equal">
      <formula>"NO ADMISIBLE"</formula>
    </cfRule>
  </conditionalFormatting>
  <conditionalFormatting sqref="U167:U168">
    <cfRule type="cellIs" dxfId="2528" priority="2581" stopIfTrue="1" operator="equal">
      <formula>"NO ADMISIBLE"</formula>
    </cfRule>
  </conditionalFormatting>
  <conditionalFormatting sqref="W167:W168">
    <cfRule type="cellIs" dxfId="2527" priority="2580" stopIfTrue="1" operator="equal">
      <formula>"NO ADMISIBLE"</formula>
    </cfRule>
  </conditionalFormatting>
  <conditionalFormatting sqref="Z167:Z168">
    <cfRule type="cellIs" dxfId="2526" priority="2579" stopIfTrue="1" operator="equal">
      <formula>"NO ADMISIBLE"</formula>
    </cfRule>
  </conditionalFormatting>
  <conditionalFormatting sqref="AB167:AB168">
    <cfRule type="cellIs" dxfId="2525" priority="2578" stopIfTrue="1" operator="equal">
      <formula>"NO ADMISIBLE"</formula>
    </cfRule>
  </conditionalFormatting>
  <conditionalFormatting sqref="K168:K177 D167:D177">
    <cfRule type="cellIs" dxfId="2524" priority="2577" stopIfTrue="1" operator="equal">
      <formula>"NO ADMISIBLE"</formula>
    </cfRule>
  </conditionalFormatting>
  <conditionalFormatting sqref="AE167">
    <cfRule type="cellIs" dxfId="2523" priority="2574" operator="equal">
      <formula>"NO HÁBIL"</formula>
    </cfRule>
    <cfRule type="cellIs" dxfId="2522" priority="2575" stopIfTrue="1" operator="equal">
      <formula>"NO ADMISIBLE"</formula>
    </cfRule>
    <cfRule type="cellIs" dxfId="2521" priority="2576" stopIfTrue="1" operator="equal">
      <formula>"HÁBIL"</formula>
    </cfRule>
  </conditionalFormatting>
  <conditionalFormatting sqref="AE167">
    <cfRule type="containsBlanks" dxfId="2520" priority="2573">
      <formula>LEN(TRIM(AE167))=0</formula>
    </cfRule>
  </conditionalFormatting>
  <conditionalFormatting sqref="AE167">
    <cfRule type="cellIs" dxfId="2519" priority="2572" operator="equal">
      <formula>"RECHAZADO"</formula>
    </cfRule>
  </conditionalFormatting>
  <conditionalFormatting sqref="C167">
    <cfRule type="cellIs" dxfId="2518" priority="2571" stopIfTrue="1" operator="equal">
      <formula>"NO ADMISIBLE"</formula>
    </cfRule>
  </conditionalFormatting>
  <conditionalFormatting sqref="E167">
    <cfRule type="containsBlanks" dxfId="2517" priority="2570">
      <formula>LEN(TRIM(E167))=0</formula>
    </cfRule>
    <cfRule type="cellIs" dxfId="2516" priority="2585" operator="notEqual">
      <formula>1</formula>
    </cfRule>
  </conditionalFormatting>
  <conditionalFormatting sqref="N168">
    <cfRule type="cellIs" dxfId="2515" priority="2569" stopIfTrue="1" operator="equal">
      <formula>"NO ADMISIBLE"</formula>
    </cfRule>
  </conditionalFormatting>
  <conditionalFormatting sqref="P168">
    <cfRule type="cellIs" dxfId="2514" priority="2567" operator="equal">
      <formula>"NO"</formula>
    </cfRule>
    <cfRule type="cellIs" dxfId="2513" priority="2568" operator="equal">
      <formula>"SI"</formula>
    </cfRule>
  </conditionalFormatting>
  <conditionalFormatting sqref="Y167">
    <cfRule type="cellIs" dxfId="2512" priority="2566" stopIfTrue="1" operator="equal">
      <formula>"NO ADMISIBLE"</formula>
    </cfRule>
  </conditionalFormatting>
  <conditionalFormatting sqref="Y167">
    <cfRule type="cellIs" dxfId="2511" priority="2563" operator="equal">
      <formula>"NO HÁBIL"</formula>
    </cfRule>
    <cfRule type="cellIs" dxfId="2510" priority="2564" stopIfTrue="1" operator="equal">
      <formula>"NO ADMISIBLE"</formula>
    </cfRule>
    <cfRule type="cellIs" dxfId="2509" priority="2565" stopIfTrue="1" operator="equal">
      <formula>"HÁBIL"</formula>
    </cfRule>
  </conditionalFormatting>
  <conditionalFormatting sqref="Y167">
    <cfRule type="containsBlanks" dxfId="2508" priority="2562">
      <formula>LEN(TRIM(Y167))=0</formula>
    </cfRule>
  </conditionalFormatting>
  <conditionalFormatting sqref="Y167">
    <cfRule type="cellIs" dxfId="2507" priority="2561" operator="equal">
      <formula>"RECHAZADO"</formula>
    </cfRule>
  </conditionalFormatting>
  <conditionalFormatting sqref="R167">
    <cfRule type="cellIs" dxfId="2506" priority="2560" stopIfTrue="1" operator="equal">
      <formula>"NO ADMISIBLE"</formula>
    </cfRule>
  </conditionalFormatting>
  <conditionalFormatting sqref="R167">
    <cfRule type="cellIs" dxfId="2505" priority="2557" operator="equal">
      <formula>"NO HÁBIL"</formula>
    </cfRule>
    <cfRule type="cellIs" dxfId="2504" priority="2558" stopIfTrue="1" operator="equal">
      <formula>"NO ADMISIBLE"</formula>
    </cfRule>
    <cfRule type="cellIs" dxfId="2503" priority="2559" stopIfTrue="1" operator="equal">
      <formula>"HÁBIL"</formula>
    </cfRule>
  </conditionalFormatting>
  <conditionalFormatting sqref="R167">
    <cfRule type="containsBlanks" dxfId="2502" priority="2556">
      <formula>LEN(TRIM(R167))=0</formula>
    </cfRule>
  </conditionalFormatting>
  <conditionalFormatting sqref="R167">
    <cfRule type="cellIs" dxfId="2501" priority="2555" operator="equal">
      <formula>"RECHAZADO"</formula>
    </cfRule>
  </conditionalFormatting>
  <conditionalFormatting sqref="T167">
    <cfRule type="cellIs" dxfId="2500" priority="2554" stopIfTrue="1" operator="equal">
      <formula>"NO ADMISIBLE"</formula>
    </cfRule>
  </conditionalFormatting>
  <conditionalFormatting sqref="T167">
    <cfRule type="cellIs" dxfId="2499" priority="2551" operator="equal">
      <formula>"NO HÁBIL"</formula>
    </cfRule>
    <cfRule type="cellIs" dxfId="2498" priority="2552" stopIfTrue="1" operator="equal">
      <formula>"NO ADMISIBLE"</formula>
    </cfRule>
    <cfRule type="cellIs" dxfId="2497" priority="2553" stopIfTrue="1" operator="equal">
      <formula>"HÁBIL"</formula>
    </cfRule>
  </conditionalFormatting>
  <conditionalFormatting sqref="T167">
    <cfRule type="containsBlanks" dxfId="2496" priority="2550">
      <formula>LEN(TRIM(T167))=0</formula>
    </cfRule>
  </conditionalFormatting>
  <conditionalFormatting sqref="T167">
    <cfRule type="cellIs" dxfId="2495" priority="2549" operator="equal">
      <formula>"RECHAZADO"</formula>
    </cfRule>
  </conditionalFormatting>
  <conditionalFormatting sqref="V167">
    <cfRule type="cellIs" dxfId="2494" priority="2548" stopIfTrue="1" operator="equal">
      <formula>"NO ADMISIBLE"</formula>
    </cfRule>
  </conditionalFormatting>
  <conditionalFormatting sqref="V167">
    <cfRule type="cellIs" dxfId="2493" priority="2545" operator="equal">
      <formula>"NO HÁBIL"</formula>
    </cfRule>
    <cfRule type="cellIs" dxfId="2492" priority="2546" stopIfTrue="1" operator="equal">
      <formula>"NO ADMISIBLE"</formula>
    </cfRule>
    <cfRule type="cellIs" dxfId="2491" priority="2547" stopIfTrue="1" operator="equal">
      <formula>"HÁBIL"</formula>
    </cfRule>
  </conditionalFormatting>
  <conditionalFormatting sqref="V167">
    <cfRule type="containsBlanks" dxfId="2490" priority="2544">
      <formula>LEN(TRIM(V167))=0</formula>
    </cfRule>
  </conditionalFormatting>
  <conditionalFormatting sqref="V167">
    <cfRule type="cellIs" dxfId="2489" priority="2543" operator="equal">
      <formula>"RECHAZADO"</formula>
    </cfRule>
  </conditionalFormatting>
  <conditionalFormatting sqref="X167">
    <cfRule type="cellIs" dxfId="2488" priority="2542" stopIfTrue="1" operator="equal">
      <formula>"NO ADMISIBLE"</formula>
    </cfRule>
  </conditionalFormatting>
  <conditionalFormatting sqref="X167">
    <cfRule type="cellIs" dxfId="2487" priority="2539" operator="equal">
      <formula>"NO HÁBIL"</formula>
    </cfRule>
    <cfRule type="cellIs" dxfId="2486" priority="2540" stopIfTrue="1" operator="equal">
      <formula>"NO ADMISIBLE"</formula>
    </cfRule>
    <cfRule type="cellIs" dxfId="2485" priority="2541" stopIfTrue="1" operator="equal">
      <formula>"HÁBIL"</formula>
    </cfRule>
  </conditionalFormatting>
  <conditionalFormatting sqref="X167">
    <cfRule type="containsBlanks" dxfId="2484" priority="2538">
      <formula>LEN(TRIM(X167))=0</formula>
    </cfRule>
  </conditionalFormatting>
  <conditionalFormatting sqref="X167">
    <cfRule type="cellIs" dxfId="2483" priority="2537" operator="equal">
      <formula>"RECHAZADO"</formula>
    </cfRule>
  </conditionalFormatting>
  <conditionalFormatting sqref="AA167">
    <cfRule type="cellIs" dxfId="2482" priority="2536" stopIfTrue="1" operator="equal">
      <formula>"NO ADMISIBLE"</formula>
    </cfRule>
  </conditionalFormatting>
  <conditionalFormatting sqref="AA167">
    <cfRule type="cellIs" dxfId="2481" priority="2533" operator="equal">
      <formula>"NO HÁBIL"</formula>
    </cfRule>
    <cfRule type="cellIs" dxfId="2480" priority="2534" stopIfTrue="1" operator="equal">
      <formula>"NO ADMISIBLE"</formula>
    </cfRule>
    <cfRule type="cellIs" dxfId="2479" priority="2535" stopIfTrue="1" operator="equal">
      <formula>"HÁBIL"</formula>
    </cfRule>
  </conditionalFormatting>
  <conditionalFormatting sqref="AA167">
    <cfRule type="containsBlanks" dxfId="2478" priority="2532">
      <formula>LEN(TRIM(AA167))=0</formula>
    </cfRule>
  </conditionalFormatting>
  <conditionalFormatting sqref="AA167">
    <cfRule type="cellIs" dxfId="2477" priority="2531" operator="equal">
      <formula>"RECHAZADO"</formula>
    </cfRule>
  </conditionalFormatting>
  <conditionalFormatting sqref="AC167">
    <cfRule type="cellIs" dxfId="2476" priority="2530" stopIfTrue="1" operator="equal">
      <formula>"NO ADMISIBLE"</formula>
    </cfRule>
  </conditionalFormatting>
  <conditionalFormatting sqref="AC167">
    <cfRule type="cellIs" dxfId="2475" priority="2527" operator="equal">
      <formula>"NO HÁBIL"</formula>
    </cfRule>
    <cfRule type="cellIs" dxfId="2474" priority="2528" stopIfTrue="1" operator="equal">
      <formula>"NO ADMISIBLE"</formula>
    </cfRule>
    <cfRule type="cellIs" dxfId="2473" priority="2529" stopIfTrue="1" operator="equal">
      <formula>"HÁBIL"</formula>
    </cfRule>
  </conditionalFormatting>
  <conditionalFormatting sqref="AC167">
    <cfRule type="containsBlanks" dxfId="2472" priority="2526">
      <formula>LEN(TRIM(AC167))=0</formula>
    </cfRule>
  </conditionalFormatting>
  <conditionalFormatting sqref="AC167">
    <cfRule type="cellIs" dxfId="2471" priority="2525" operator="equal">
      <formula>"RECHAZADO"</formula>
    </cfRule>
  </conditionalFormatting>
  <conditionalFormatting sqref="AD167">
    <cfRule type="cellIs" dxfId="2470" priority="2524" stopIfTrue="1" operator="equal">
      <formula>"NO ADMISIBLE"</formula>
    </cfRule>
  </conditionalFormatting>
  <conditionalFormatting sqref="AD167">
    <cfRule type="cellIs" dxfId="2469" priority="2521" operator="equal">
      <formula>"NO HÁBIL"</formula>
    </cfRule>
    <cfRule type="cellIs" dxfId="2468" priority="2522" stopIfTrue="1" operator="equal">
      <formula>"NO ADMISIBLE"</formula>
    </cfRule>
    <cfRule type="cellIs" dxfId="2467" priority="2523" stopIfTrue="1" operator="equal">
      <formula>"HÁBIL"</formula>
    </cfRule>
  </conditionalFormatting>
  <conditionalFormatting sqref="AD167">
    <cfRule type="containsBlanks" dxfId="2466" priority="2520">
      <formula>LEN(TRIM(AD167))=0</formula>
    </cfRule>
  </conditionalFormatting>
  <conditionalFormatting sqref="AD167">
    <cfRule type="cellIs" dxfId="2465" priority="2519" operator="equal">
      <formula>"RECHAZADO"</formula>
    </cfRule>
  </conditionalFormatting>
  <conditionalFormatting sqref="N178:P178">
    <cfRule type="cellIs" dxfId="2464" priority="2517" stopIfTrue="1" operator="equal">
      <formula>"NO ADMISIBLE"</formula>
    </cfRule>
  </conditionalFormatting>
  <conditionalFormatting sqref="Q178:Q179">
    <cfRule type="cellIs" dxfId="2463" priority="2516" stopIfTrue="1" operator="equal">
      <formula>"NO ADMISIBLE"</formula>
    </cfRule>
  </conditionalFormatting>
  <conditionalFormatting sqref="S178:S179">
    <cfRule type="cellIs" dxfId="2462" priority="2515" stopIfTrue="1" operator="equal">
      <formula>"NO ADMISIBLE"</formula>
    </cfRule>
  </conditionalFormatting>
  <conditionalFormatting sqref="U178:U179">
    <cfRule type="cellIs" dxfId="2461" priority="2514" stopIfTrue="1" operator="equal">
      <formula>"NO ADMISIBLE"</formula>
    </cfRule>
  </conditionalFormatting>
  <conditionalFormatting sqref="W178:W179">
    <cfRule type="cellIs" dxfId="2460" priority="2513" stopIfTrue="1" operator="equal">
      <formula>"NO ADMISIBLE"</formula>
    </cfRule>
  </conditionalFormatting>
  <conditionalFormatting sqref="Z178:Z179">
    <cfRule type="cellIs" dxfId="2459" priority="2512" stopIfTrue="1" operator="equal">
      <formula>"NO ADMISIBLE"</formula>
    </cfRule>
  </conditionalFormatting>
  <conditionalFormatting sqref="AB178:AB179">
    <cfRule type="cellIs" dxfId="2458" priority="2511" stopIfTrue="1" operator="equal">
      <formula>"NO ADMISIBLE"</formula>
    </cfRule>
  </conditionalFormatting>
  <conditionalFormatting sqref="K179:K188 D178:D188">
    <cfRule type="cellIs" dxfId="2457" priority="2510" stopIfTrue="1" operator="equal">
      <formula>"NO ADMISIBLE"</formula>
    </cfRule>
  </conditionalFormatting>
  <conditionalFormatting sqref="AE178">
    <cfRule type="cellIs" dxfId="2456" priority="2507" operator="equal">
      <formula>"NO HÁBIL"</formula>
    </cfRule>
    <cfRule type="cellIs" dxfId="2455" priority="2508" stopIfTrue="1" operator="equal">
      <formula>"NO ADMISIBLE"</formula>
    </cfRule>
    <cfRule type="cellIs" dxfId="2454" priority="2509" stopIfTrue="1" operator="equal">
      <formula>"HÁBIL"</formula>
    </cfRule>
  </conditionalFormatting>
  <conditionalFormatting sqref="AE178">
    <cfRule type="containsBlanks" dxfId="2453" priority="2506">
      <formula>LEN(TRIM(AE178))=0</formula>
    </cfRule>
  </conditionalFormatting>
  <conditionalFormatting sqref="AE178">
    <cfRule type="cellIs" dxfId="2452" priority="2505" operator="equal">
      <formula>"RECHAZADO"</formula>
    </cfRule>
  </conditionalFormatting>
  <conditionalFormatting sqref="C178">
    <cfRule type="cellIs" dxfId="2451" priority="2504" stopIfTrue="1" operator="equal">
      <formula>"NO ADMISIBLE"</formula>
    </cfRule>
  </conditionalFormatting>
  <conditionalFormatting sqref="E178">
    <cfRule type="containsBlanks" dxfId="2450" priority="2503">
      <formula>LEN(TRIM(E178))=0</formula>
    </cfRule>
    <cfRule type="cellIs" dxfId="2449" priority="2518" operator="notEqual">
      <formula>1</formula>
    </cfRule>
  </conditionalFormatting>
  <conditionalFormatting sqref="N179">
    <cfRule type="cellIs" dxfId="2448" priority="2502" stopIfTrue="1" operator="equal">
      <formula>"NO ADMISIBLE"</formula>
    </cfRule>
  </conditionalFormatting>
  <conditionalFormatting sqref="P179">
    <cfRule type="cellIs" dxfId="2447" priority="2500" operator="equal">
      <formula>"NO"</formula>
    </cfRule>
    <cfRule type="cellIs" dxfId="2446" priority="2501" operator="equal">
      <formula>"SI"</formula>
    </cfRule>
  </conditionalFormatting>
  <conditionalFormatting sqref="Y178">
    <cfRule type="cellIs" dxfId="2445" priority="2499" stopIfTrue="1" operator="equal">
      <formula>"NO ADMISIBLE"</formula>
    </cfRule>
  </conditionalFormatting>
  <conditionalFormatting sqref="Y178">
    <cfRule type="cellIs" dxfId="2444" priority="2496" operator="equal">
      <formula>"NO HÁBIL"</formula>
    </cfRule>
    <cfRule type="cellIs" dxfId="2443" priority="2497" stopIfTrue="1" operator="equal">
      <formula>"NO ADMISIBLE"</formula>
    </cfRule>
    <cfRule type="cellIs" dxfId="2442" priority="2498" stopIfTrue="1" operator="equal">
      <formula>"HÁBIL"</formula>
    </cfRule>
  </conditionalFormatting>
  <conditionalFormatting sqref="Y178">
    <cfRule type="containsBlanks" dxfId="2441" priority="2495">
      <formula>LEN(TRIM(Y178))=0</formula>
    </cfRule>
  </conditionalFormatting>
  <conditionalFormatting sqref="Y178">
    <cfRule type="cellIs" dxfId="2440" priority="2494" operator="equal">
      <formula>"RECHAZADO"</formula>
    </cfRule>
  </conditionalFormatting>
  <conditionalFormatting sqref="R178">
    <cfRule type="cellIs" dxfId="2439" priority="2493" stopIfTrue="1" operator="equal">
      <formula>"NO ADMISIBLE"</formula>
    </cfRule>
  </conditionalFormatting>
  <conditionalFormatting sqref="R178">
    <cfRule type="cellIs" dxfId="2438" priority="2490" operator="equal">
      <formula>"NO HÁBIL"</formula>
    </cfRule>
    <cfRule type="cellIs" dxfId="2437" priority="2491" stopIfTrue="1" operator="equal">
      <formula>"NO ADMISIBLE"</formula>
    </cfRule>
    <cfRule type="cellIs" dxfId="2436" priority="2492" stopIfTrue="1" operator="equal">
      <formula>"HÁBIL"</formula>
    </cfRule>
  </conditionalFormatting>
  <conditionalFormatting sqref="R178">
    <cfRule type="containsBlanks" dxfId="2435" priority="2489">
      <formula>LEN(TRIM(R178))=0</formula>
    </cfRule>
  </conditionalFormatting>
  <conditionalFormatting sqref="R178">
    <cfRule type="cellIs" dxfId="2434" priority="2488" operator="equal">
      <formula>"RECHAZADO"</formula>
    </cfRule>
  </conditionalFormatting>
  <conditionalFormatting sqref="T178">
    <cfRule type="cellIs" dxfId="2433" priority="2487" stopIfTrue="1" operator="equal">
      <formula>"NO ADMISIBLE"</formula>
    </cfRule>
  </conditionalFormatting>
  <conditionalFormatting sqref="T178">
    <cfRule type="cellIs" dxfId="2432" priority="2484" operator="equal">
      <formula>"NO HÁBIL"</formula>
    </cfRule>
    <cfRule type="cellIs" dxfId="2431" priority="2485" stopIfTrue="1" operator="equal">
      <formula>"NO ADMISIBLE"</formula>
    </cfRule>
    <cfRule type="cellIs" dxfId="2430" priority="2486" stopIfTrue="1" operator="equal">
      <formula>"HÁBIL"</formula>
    </cfRule>
  </conditionalFormatting>
  <conditionalFormatting sqref="T178">
    <cfRule type="containsBlanks" dxfId="2429" priority="2483">
      <formula>LEN(TRIM(T178))=0</formula>
    </cfRule>
  </conditionalFormatting>
  <conditionalFormatting sqref="T178">
    <cfRule type="cellIs" dxfId="2428" priority="2482" operator="equal">
      <formula>"RECHAZADO"</formula>
    </cfRule>
  </conditionalFormatting>
  <conditionalFormatting sqref="V178">
    <cfRule type="cellIs" dxfId="2427" priority="2481" stopIfTrue="1" operator="equal">
      <formula>"NO ADMISIBLE"</formula>
    </cfRule>
  </conditionalFormatting>
  <conditionalFormatting sqref="V178">
    <cfRule type="cellIs" dxfId="2426" priority="2478" operator="equal">
      <formula>"NO HÁBIL"</formula>
    </cfRule>
    <cfRule type="cellIs" dxfId="2425" priority="2479" stopIfTrue="1" operator="equal">
      <formula>"NO ADMISIBLE"</formula>
    </cfRule>
    <cfRule type="cellIs" dxfId="2424" priority="2480" stopIfTrue="1" operator="equal">
      <formula>"HÁBIL"</formula>
    </cfRule>
  </conditionalFormatting>
  <conditionalFormatting sqref="V178">
    <cfRule type="containsBlanks" dxfId="2423" priority="2477">
      <formula>LEN(TRIM(V178))=0</formula>
    </cfRule>
  </conditionalFormatting>
  <conditionalFormatting sqref="V178">
    <cfRule type="cellIs" dxfId="2422" priority="2476" operator="equal">
      <formula>"RECHAZADO"</formula>
    </cfRule>
  </conditionalFormatting>
  <conditionalFormatting sqref="X178">
    <cfRule type="cellIs" dxfId="2421" priority="2475" stopIfTrue="1" operator="equal">
      <formula>"NO ADMISIBLE"</formula>
    </cfRule>
  </conditionalFormatting>
  <conditionalFormatting sqref="X178">
    <cfRule type="cellIs" dxfId="2420" priority="2472" operator="equal">
      <formula>"NO HÁBIL"</formula>
    </cfRule>
    <cfRule type="cellIs" dxfId="2419" priority="2473" stopIfTrue="1" operator="equal">
      <formula>"NO ADMISIBLE"</formula>
    </cfRule>
    <cfRule type="cellIs" dxfId="2418" priority="2474" stopIfTrue="1" operator="equal">
      <formula>"HÁBIL"</formula>
    </cfRule>
  </conditionalFormatting>
  <conditionalFormatting sqref="X178">
    <cfRule type="containsBlanks" dxfId="2417" priority="2471">
      <formula>LEN(TRIM(X178))=0</formula>
    </cfRule>
  </conditionalFormatting>
  <conditionalFormatting sqref="X178">
    <cfRule type="cellIs" dxfId="2416" priority="2470" operator="equal">
      <formula>"RECHAZADO"</formula>
    </cfRule>
  </conditionalFormatting>
  <conditionalFormatting sqref="AA178">
    <cfRule type="cellIs" dxfId="2415" priority="2469" stopIfTrue="1" operator="equal">
      <formula>"NO ADMISIBLE"</formula>
    </cfRule>
  </conditionalFormatting>
  <conditionalFormatting sqref="AA178">
    <cfRule type="cellIs" dxfId="2414" priority="2466" operator="equal">
      <formula>"NO HÁBIL"</formula>
    </cfRule>
    <cfRule type="cellIs" dxfId="2413" priority="2467" stopIfTrue="1" operator="equal">
      <formula>"NO ADMISIBLE"</formula>
    </cfRule>
    <cfRule type="cellIs" dxfId="2412" priority="2468" stopIfTrue="1" operator="equal">
      <formula>"HÁBIL"</formula>
    </cfRule>
  </conditionalFormatting>
  <conditionalFormatting sqref="AA178">
    <cfRule type="containsBlanks" dxfId="2411" priority="2465">
      <formula>LEN(TRIM(AA178))=0</formula>
    </cfRule>
  </conditionalFormatting>
  <conditionalFormatting sqref="AA178">
    <cfRule type="cellIs" dxfId="2410" priority="2464" operator="equal">
      <formula>"RECHAZADO"</formula>
    </cfRule>
  </conditionalFormatting>
  <conditionalFormatting sqref="AC178">
    <cfRule type="cellIs" dxfId="2409" priority="2463" stopIfTrue="1" operator="equal">
      <formula>"NO ADMISIBLE"</formula>
    </cfRule>
  </conditionalFormatting>
  <conditionalFormatting sqref="AC178">
    <cfRule type="cellIs" dxfId="2408" priority="2460" operator="equal">
      <formula>"NO HÁBIL"</formula>
    </cfRule>
    <cfRule type="cellIs" dxfId="2407" priority="2461" stopIfTrue="1" operator="equal">
      <formula>"NO ADMISIBLE"</formula>
    </cfRule>
    <cfRule type="cellIs" dxfId="2406" priority="2462" stopIfTrue="1" operator="equal">
      <formula>"HÁBIL"</formula>
    </cfRule>
  </conditionalFormatting>
  <conditionalFormatting sqref="AC178">
    <cfRule type="containsBlanks" dxfId="2405" priority="2459">
      <formula>LEN(TRIM(AC178))=0</formula>
    </cfRule>
  </conditionalFormatting>
  <conditionalFormatting sqref="AC178">
    <cfRule type="cellIs" dxfId="2404" priority="2458" operator="equal">
      <formula>"RECHAZADO"</formula>
    </cfRule>
  </conditionalFormatting>
  <conditionalFormatting sqref="AD178">
    <cfRule type="cellIs" dxfId="2403" priority="2457" stopIfTrue="1" operator="equal">
      <formula>"NO ADMISIBLE"</formula>
    </cfRule>
  </conditionalFormatting>
  <conditionalFormatting sqref="AD178">
    <cfRule type="cellIs" dxfId="2402" priority="2454" operator="equal">
      <formula>"NO HÁBIL"</formula>
    </cfRule>
    <cfRule type="cellIs" dxfId="2401" priority="2455" stopIfTrue="1" operator="equal">
      <formula>"NO ADMISIBLE"</formula>
    </cfRule>
    <cfRule type="cellIs" dxfId="2400" priority="2456" stopIfTrue="1" operator="equal">
      <formula>"HÁBIL"</formula>
    </cfRule>
  </conditionalFormatting>
  <conditionalFormatting sqref="AD178">
    <cfRule type="containsBlanks" dxfId="2399" priority="2453">
      <formula>LEN(TRIM(AD178))=0</formula>
    </cfRule>
  </conditionalFormatting>
  <conditionalFormatting sqref="AD178">
    <cfRule type="cellIs" dxfId="2398" priority="2452" operator="equal">
      <formula>"RECHAZADO"</formula>
    </cfRule>
  </conditionalFormatting>
  <conditionalFormatting sqref="N189:P189">
    <cfRule type="cellIs" dxfId="2397" priority="2450" stopIfTrue="1" operator="equal">
      <formula>"NO ADMISIBLE"</formula>
    </cfRule>
  </conditionalFormatting>
  <conditionalFormatting sqref="Q189:Q190">
    <cfRule type="cellIs" dxfId="2396" priority="2449" stopIfTrue="1" operator="equal">
      <formula>"NO ADMISIBLE"</formula>
    </cfRule>
  </conditionalFormatting>
  <conditionalFormatting sqref="S189:S190">
    <cfRule type="cellIs" dxfId="2395" priority="2448" stopIfTrue="1" operator="equal">
      <formula>"NO ADMISIBLE"</formula>
    </cfRule>
  </conditionalFormatting>
  <conditionalFormatting sqref="U189:U190">
    <cfRule type="cellIs" dxfId="2394" priority="2447" stopIfTrue="1" operator="equal">
      <formula>"NO ADMISIBLE"</formula>
    </cfRule>
  </conditionalFormatting>
  <conditionalFormatting sqref="W189:W190">
    <cfRule type="cellIs" dxfId="2393" priority="2446" stopIfTrue="1" operator="equal">
      <formula>"NO ADMISIBLE"</formula>
    </cfRule>
  </conditionalFormatting>
  <conditionalFormatting sqref="Z189:Z190">
    <cfRule type="cellIs" dxfId="2392" priority="2445" stopIfTrue="1" operator="equal">
      <formula>"NO ADMISIBLE"</formula>
    </cfRule>
  </conditionalFormatting>
  <conditionalFormatting sqref="AB189:AB190">
    <cfRule type="cellIs" dxfId="2391" priority="2444" stopIfTrue="1" operator="equal">
      <formula>"NO ADMISIBLE"</formula>
    </cfRule>
  </conditionalFormatting>
  <conditionalFormatting sqref="K190:K199 D189:D199">
    <cfRule type="cellIs" dxfId="2390" priority="2443" stopIfTrue="1" operator="equal">
      <formula>"NO ADMISIBLE"</formula>
    </cfRule>
  </conditionalFormatting>
  <conditionalFormatting sqref="AE189">
    <cfRule type="cellIs" dxfId="2389" priority="2440" operator="equal">
      <formula>"NO HÁBIL"</formula>
    </cfRule>
    <cfRule type="cellIs" dxfId="2388" priority="2441" stopIfTrue="1" operator="equal">
      <formula>"NO ADMISIBLE"</formula>
    </cfRule>
    <cfRule type="cellIs" dxfId="2387" priority="2442" stopIfTrue="1" operator="equal">
      <formula>"HÁBIL"</formula>
    </cfRule>
  </conditionalFormatting>
  <conditionalFormatting sqref="AE189">
    <cfRule type="containsBlanks" dxfId="2386" priority="2439">
      <formula>LEN(TRIM(AE189))=0</formula>
    </cfRule>
  </conditionalFormatting>
  <conditionalFormatting sqref="AE189">
    <cfRule type="cellIs" dxfId="2385" priority="2438" operator="equal">
      <formula>"RECHAZADO"</formula>
    </cfRule>
  </conditionalFormatting>
  <conditionalFormatting sqref="C189">
    <cfRule type="cellIs" dxfId="2384" priority="2437" stopIfTrue="1" operator="equal">
      <formula>"NO ADMISIBLE"</formula>
    </cfRule>
  </conditionalFormatting>
  <conditionalFormatting sqref="E189">
    <cfRule type="containsBlanks" dxfId="2383" priority="2436">
      <formula>LEN(TRIM(E189))=0</formula>
    </cfRule>
    <cfRule type="cellIs" dxfId="2382" priority="2451" operator="notEqual">
      <formula>1</formula>
    </cfRule>
  </conditionalFormatting>
  <conditionalFormatting sqref="N190">
    <cfRule type="cellIs" dxfId="2381" priority="2435" stopIfTrue="1" operator="equal">
      <formula>"NO ADMISIBLE"</formula>
    </cfRule>
  </conditionalFormatting>
  <conditionalFormatting sqref="P190">
    <cfRule type="cellIs" dxfId="2380" priority="2433" operator="equal">
      <formula>"NO"</formula>
    </cfRule>
    <cfRule type="cellIs" dxfId="2379" priority="2434" operator="equal">
      <formula>"SI"</formula>
    </cfRule>
  </conditionalFormatting>
  <conditionalFormatting sqref="Y189">
    <cfRule type="cellIs" dxfId="2378" priority="2432" stopIfTrue="1" operator="equal">
      <formula>"NO ADMISIBLE"</formula>
    </cfRule>
  </conditionalFormatting>
  <conditionalFormatting sqref="Y189">
    <cfRule type="cellIs" dxfId="2377" priority="2429" operator="equal">
      <formula>"NO HÁBIL"</formula>
    </cfRule>
    <cfRule type="cellIs" dxfId="2376" priority="2430" stopIfTrue="1" operator="equal">
      <formula>"NO ADMISIBLE"</formula>
    </cfRule>
    <cfRule type="cellIs" dxfId="2375" priority="2431" stopIfTrue="1" operator="equal">
      <formula>"HÁBIL"</formula>
    </cfRule>
  </conditionalFormatting>
  <conditionalFormatting sqref="Y189">
    <cfRule type="containsBlanks" dxfId="2374" priority="2428">
      <formula>LEN(TRIM(Y189))=0</formula>
    </cfRule>
  </conditionalFormatting>
  <conditionalFormatting sqref="Y189">
    <cfRule type="cellIs" dxfId="2373" priority="2427" operator="equal">
      <formula>"RECHAZADO"</formula>
    </cfRule>
  </conditionalFormatting>
  <conditionalFormatting sqref="R189">
    <cfRule type="cellIs" dxfId="2372" priority="2426" stopIfTrue="1" operator="equal">
      <formula>"NO ADMISIBLE"</formula>
    </cfRule>
  </conditionalFormatting>
  <conditionalFormatting sqref="R189">
    <cfRule type="cellIs" dxfId="2371" priority="2423" operator="equal">
      <formula>"NO HÁBIL"</formula>
    </cfRule>
    <cfRule type="cellIs" dxfId="2370" priority="2424" stopIfTrue="1" operator="equal">
      <formula>"NO ADMISIBLE"</formula>
    </cfRule>
    <cfRule type="cellIs" dxfId="2369" priority="2425" stopIfTrue="1" operator="equal">
      <formula>"HÁBIL"</formula>
    </cfRule>
  </conditionalFormatting>
  <conditionalFormatting sqref="R189">
    <cfRule type="containsBlanks" dxfId="2368" priority="2422">
      <formula>LEN(TRIM(R189))=0</formula>
    </cfRule>
  </conditionalFormatting>
  <conditionalFormatting sqref="R189">
    <cfRule type="cellIs" dxfId="2367" priority="2421" operator="equal">
      <formula>"RECHAZADO"</formula>
    </cfRule>
  </conditionalFormatting>
  <conditionalFormatting sqref="T189">
    <cfRule type="cellIs" dxfId="2366" priority="2420" stopIfTrue="1" operator="equal">
      <formula>"NO ADMISIBLE"</formula>
    </cfRule>
  </conditionalFormatting>
  <conditionalFormatting sqref="T189">
    <cfRule type="cellIs" dxfId="2365" priority="2417" operator="equal">
      <formula>"NO HÁBIL"</formula>
    </cfRule>
    <cfRule type="cellIs" dxfId="2364" priority="2418" stopIfTrue="1" operator="equal">
      <formula>"NO ADMISIBLE"</formula>
    </cfRule>
    <cfRule type="cellIs" dxfId="2363" priority="2419" stopIfTrue="1" operator="equal">
      <formula>"HÁBIL"</formula>
    </cfRule>
  </conditionalFormatting>
  <conditionalFormatting sqref="T189">
    <cfRule type="containsBlanks" dxfId="2362" priority="2416">
      <formula>LEN(TRIM(T189))=0</formula>
    </cfRule>
  </conditionalFormatting>
  <conditionalFormatting sqref="T189">
    <cfRule type="cellIs" dxfId="2361" priority="2415" operator="equal">
      <formula>"RECHAZADO"</formula>
    </cfRule>
  </conditionalFormatting>
  <conditionalFormatting sqref="V189">
    <cfRule type="cellIs" dxfId="2360" priority="2414" stopIfTrue="1" operator="equal">
      <formula>"NO ADMISIBLE"</formula>
    </cfRule>
  </conditionalFormatting>
  <conditionalFormatting sqref="V189">
    <cfRule type="cellIs" dxfId="2359" priority="2411" operator="equal">
      <formula>"NO HÁBIL"</formula>
    </cfRule>
    <cfRule type="cellIs" dxfId="2358" priority="2412" stopIfTrue="1" operator="equal">
      <formula>"NO ADMISIBLE"</formula>
    </cfRule>
    <cfRule type="cellIs" dxfId="2357" priority="2413" stopIfTrue="1" operator="equal">
      <formula>"HÁBIL"</formula>
    </cfRule>
  </conditionalFormatting>
  <conditionalFormatting sqref="V189">
    <cfRule type="containsBlanks" dxfId="2356" priority="2410">
      <formula>LEN(TRIM(V189))=0</formula>
    </cfRule>
  </conditionalFormatting>
  <conditionalFormatting sqref="V189">
    <cfRule type="cellIs" dxfId="2355" priority="2409" operator="equal">
      <formula>"RECHAZADO"</formula>
    </cfRule>
  </conditionalFormatting>
  <conditionalFormatting sqref="X189">
    <cfRule type="cellIs" dxfId="2354" priority="2408" stopIfTrue="1" operator="equal">
      <formula>"NO ADMISIBLE"</formula>
    </cfRule>
  </conditionalFormatting>
  <conditionalFormatting sqref="X189">
    <cfRule type="cellIs" dxfId="2353" priority="2405" operator="equal">
      <formula>"NO HÁBIL"</formula>
    </cfRule>
    <cfRule type="cellIs" dxfId="2352" priority="2406" stopIfTrue="1" operator="equal">
      <formula>"NO ADMISIBLE"</formula>
    </cfRule>
    <cfRule type="cellIs" dxfId="2351" priority="2407" stopIfTrue="1" operator="equal">
      <formula>"HÁBIL"</formula>
    </cfRule>
  </conditionalFormatting>
  <conditionalFormatting sqref="X189">
    <cfRule type="containsBlanks" dxfId="2350" priority="2404">
      <formula>LEN(TRIM(X189))=0</formula>
    </cfRule>
  </conditionalFormatting>
  <conditionalFormatting sqref="X189">
    <cfRule type="cellIs" dxfId="2349" priority="2403" operator="equal">
      <formula>"RECHAZADO"</formula>
    </cfRule>
  </conditionalFormatting>
  <conditionalFormatting sqref="AA189">
    <cfRule type="cellIs" dxfId="2348" priority="2402" stopIfTrue="1" operator="equal">
      <formula>"NO ADMISIBLE"</formula>
    </cfRule>
  </conditionalFormatting>
  <conditionalFormatting sqref="AA189">
    <cfRule type="cellIs" dxfId="2347" priority="2399" operator="equal">
      <formula>"NO HÁBIL"</formula>
    </cfRule>
    <cfRule type="cellIs" dxfId="2346" priority="2400" stopIfTrue="1" operator="equal">
      <formula>"NO ADMISIBLE"</formula>
    </cfRule>
    <cfRule type="cellIs" dxfId="2345" priority="2401" stopIfTrue="1" operator="equal">
      <formula>"HÁBIL"</formula>
    </cfRule>
  </conditionalFormatting>
  <conditionalFormatting sqref="AA189">
    <cfRule type="containsBlanks" dxfId="2344" priority="2398">
      <formula>LEN(TRIM(AA189))=0</formula>
    </cfRule>
  </conditionalFormatting>
  <conditionalFormatting sqref="AA189">
    <cfRule type="cellIs" dxfId="2343" priority="2397" operator="equal">
      <formula>"RECHAZADO"</formula>
    </cfRule>
  </conditionalFormatting>
  <conditionalFormatting sqref="AC189">
    <cfRule type="cellIs" dxfId="2342" priority="2396" stopIfTrue="1" operator="equal">
      <formula>"NO ADMISIBLE"</formula>
    </cfRule>
  </conditionalFormatting>
  <conditionalFormatting sqref="AC189">
    <cfRule type="cellIs" dxfId="2341" priority="2393" operator="equal">
      <formula>"NO HÁBIL"</formula>
    </cfRule>
    <cfRule type="cellIs" dxfId="2340" priority="2394" stopIfTrue="1" operator="equal">
      <formula>"NO ADMISIBLE"</formula>
    </cfRule>
    <cfRule type="cellIs" dxfId="2339" priority="2395" stopIfTrue="1" operator="equal">
      <formula>"HÁBIL"</formula>
    </cfRule>
  </conditionalFormatting>
  <conditionalFormatting sqref="AC189">
    <cfRule type="containsBlanks" dxfId="2338" priority="2392">
      <formula>LEN(TRIM(AC189))=0</formula>
    </cfRule>
  </conditionalFormatting>
  <conditionalFormatting sqref="AC189">
    <cfRule type="cellIs" dxfId="2337" priority="2391" operator="equal">
      <formula>"RECHAZADO"</formula>
    </cfRule>
  </conditionalFormatting>
  <conditionalFormatting sqref="AD189">
    <cfRule type="cellIs" dxfId="2336" priority="2390" stopIfTrue="1" operator="equal">
      <formula>"NO ADMISIBLE"</formula>
    </cfRule>
  </conditionalFormatting>
  <conditionalFormatting sqref="AD189">
    <cfRule type="cellIs" dxfId="2335" priority="2387" operator="equal">
      <formula>"NO HÁBIL"</formula>
    </cfRule>
    <cfRule type="cellIs" dxfId="2334" priority="2388" stopIfTrue="1" operator="equal">
      <formula>"NO ADMISIBLE"</formula>
    </cfRule>
    <cfRule type="cellIs" dxfId="2333" priority="2389" stopIfTrue="1" operator="equal">
      <formula>"HÁBIL"</formula>
    </cfRule>
  </conditionalFormatting>
  <conditionalFormatting sqref="AD189">
    <cfRule type="containsBlanks" dxfId="2332" priority="2386">
      <formula>LEN(TRIM(AD189))=0</formula>
    </cfRule>
  </conditionalFormatting>
  <conditionalFormatting sqref="AD189">
    <cfRule type="cellIs" dxfId="2331" priority="2385" operator="equal">
      <formula>"RECHAZADO"</formula>
    </cfRule>
  </conditionalFormatting>
  <conditionalFormatting sqref="N200:P200">
    <cfRule type="cellIs" dxfId="2330" priority="2383" stopIfTrue="1" operator="equal">
      <formula>"NO ADMISIBLE"</formula>
    </cfRule>
  </conditionalFormatting>
  <conditionalFormatting sqref="Q200:Q201">
    <cfRule type="cellIs" dxfId="2329" priority="2382" stopIfTrue="1" operator="equal">
      <formula>"NO ADMISIBLE"</formula>
    </cfRule>
  </conditionalFormatting>
  <conditionalFormatting sqref="S200:S201">
    <cfRule type="cellIs" dxfId="2328" priority="2381" stopIfTrue="1" operator="equal">
      <formula>"NO ADMISIBLE"</formula>
    </cfRule>
  </conditionalFormatting>
  <conditionalFormatting sqref="U200:U201">
    <cfRule type="cellIs" dxfId="2327" priority="2380" stopIfTrue="1" operator="equal">
      <formula>"NO ADMISIBLE"</formula>
    </cfRule>
  </conditionalFormatting>
  <conditionalFormatting sqref="W200:W201">
    <cfRule type="cellIs" dxfId="2326" priority="2379" stopIfTrue="1" operator="equal">
      <formula>"NO ADMISIBLE"</formula>
    </cfRule>
  </conditionalFormatting>
  <conditionalFormatting sqref="Z200:Z201">
    <cfRule type="cellIs" dxfId="2325" priority="2378" stopIfTrue="1" operator="equal">
      <formula>"NO ADMISIBLE"</formula>
    </cfRule>
  </conditionalFormatting>
  <conditionalFormatting sqref="AB200:AB201">
    <cfRule type="cellIs" dxfId="2324" priority="2377" stopIfTrue="1" operator="equal">
      <formula>"NO ADMISIBLE"</formula>
    </cfRule>
  </conditionalFormatting>
  <conditionalFormatting sqref="K201:K210 D200:D210">
    <cfRule type="cellIs" dxfId="2323" priority="2376" stopIfTrue="1" operator="equal">
      <formula>"NO ADMISIBLE"</formula>
    </cfRule>
  </conditionalFormatting>
  <conditionalFormatting sqref="AE200">
    <cfRule type="cellIs" dxfId="2322" priority="2373" operator="equal">
      <formula>"NO HÁBIL"</formula>
    </cfRule>
    <cfRule type="cellIs" dxfId="2321" priority="2374" stopIfTrue="1" operator="equal">
      <formula>"NO ADMISIBLE"</formula>
    </cfRule>
    <cfRule type="cellIs" dxfId="2320" priority="2375" stopIfTrue="1" operator="equal">
      <formula>"HÁBIL"</formula>
    </cfRule>
  </conditionalFormatting>
  <conditionalFormatting sqref="AE200">
    <cfRule type="containsBlanks" dxfId="2319" priority="2372">
      <formula>LEN(TRIM(AE200))=0</formula>
    </cfRule>
  </conditionalFormatting>
  <conditionalFormatting sqref="AE200">
    <cfRule type="cellIs" dxfId="2318" priority="2371" operator="equal">
      <formula>"RECHAZADO"</formula>
    </cfRule>
  </conditionalFormatting>
  <conditionalFormatting sqref="C200">
    <cfRule type="cellIs" dxfId="2317" priority="2370" stopIfTrue="1" operator="equal">
      <formula>"NO ADMISIBLE"</formula>
    </cfRule>
  </conditionalFormatting>
  <conditionalFormatting sqref="E200">
    <cfRule type="containsBlanks" dxfId="2316" priority="2369">
      <formula>LEN(TRIM(E200))=0</formula>
    </cfRule>
    <cfRule type="cellIs" dxfId="2315" priority="2384" operator="notEqual">
      <formula>1</formula>
    </cfRule>
  </conditionalFormatting>
  <conditionalFormatting sqref="N201">
    <cfRule type="cellIs" dxfId="2314" priority="2368" stopIfTrue="1" operator="equal">
      <formula>"NO ADMISIBLE"</formula>
    </cfRule>
  </conditionalFormatting>
  <conditionalFormatting sqref="P201">
    <cfRule type="cellIs" dxfId="2313" priority="2366" operator="equal">
      <formula>"NO"</formula>
    </cfRule>
    <cfRule type="cellIs" dxfId="2312" priority="2367" operator="equal">
      <formula>"SI"</formula>
    </cfRule>
  </conditionalFormatting>
  <conditionalFormatting sqref="Y200">
    <cfRule type="cellIs" dxfId="2311" priority="2365" stopIfTrue="1" operator="equal">
      <formula>"NO ADMISIBLE"</formula>
    </cfRule>
  </conditionalFormatting>
  <conditionalFormatting sqref="Y200">
    <cfRule type="cellIs" dxfId="2310" priority="2362" operator="equal">
      <formula>"NO HÁBIL"</formula>
    </cfRule>
    <cfRule type="cellIs" dxfId="2309" priority="2363" stopIfTrue="1" operator="equal">
      <formula>"NO ADMISIBLE"</formula>
    </cfRule>
    <cfRule type="cellIs" dxfId="2308" priority="2364" stopIfTrue="1" operator="equal">
      <formula>"HÁBIL"</formula>
    </cfRule>
  </conditionalFormatting>
  <conditionalFormatting sqref="Y200">
    <cfRule type="containsBlanks" dxfId="2307" priority="2361">
      <formula>LEN(TRIM(Y200))=0</formula>
    </cfRule>
  </conditionalFormatting>
  <conditionalFormatting sqref="Y200">
    <cfRule type="cellIs" dxfId="2306" priority="2360" operator="equal">
      <formula>"RECHAZADO"</formula>
    </cfRule>
  </conditionalFormatting>
  <conditionalFormatting sqref="R200">
    <cfRule type="cellIs" dxfId="2305" priority="2359" stopIfTrue="1" operator="equal">
      <formula>"NO ADMISIBLE"</formula>
    </cfRule>
  </conditionalFormatting>
  <conditionalFormatting sqref="R200">
    <cfRule type="cellIs" dxfId="2304" priority="2356" operator="equal">
      <formula>"NO HÁBIL"</formula>
    </cfRule>
    <cfRule type="cellIs" dxfId="2303" priority="2357" stopIfTrue="1" operator="equal">
      <formula>"NO ADMISIBLE"</formula>
    </cfRule>
    <cfRule type="cellIs" dxfId="2302" priority="2358" stopIfTrue="1" operator="equal">
      <formula>"HÁBIL"</formula>
    </cfRule>
  </conditionalFormatting>
  <conditionalFormatting sqref="R200">
    <cfRule type="containsBlanks" dxfId="2301" priority="2355">
      <formula>LEN(TRIM(R200))=0</formula>
    </cfRule>
  </conditionalFormatting>
  <conditionalFormatting sqref="R200">
    <cfRule type="cellIs" dxfId="2300" priority="2354" operator="equal">
      <formula>"RECHAZADO"</formula>
    </cfRule>
  </conditionalFormatting>
  <conditionalFormatting sqref="T200">
    <cfRule type="cellIs" dxfId="2299" priority="2353" stopIfTrue="1" operator="equal">
      <formula>"NO ADMISIBLE"</formula>
    </cfRule>
  </conditionalFormatting>
  <conditionalFormatting sqref="T200">
    <cfRule type="cellIs" dxfId="2298" priority="2350" operator="equal">
      <formula>"NO HÁBIL"</formula>
    </cfRule>
    <cfRule type="cellIs" dxfId="2297" priority="2351" stopIfTrue="1" operator="equal">
      <formula>"NO ADMISIBLE"</formula>
    </cfRule>
    <cfRule type="cellIs" dxfId="2296" priority="2352" stopIfTrue="1" operator="equal">
      <formula>"HÁBIL"</formula>
    </cfRule>
  </conditionalFormatting>
  <conditionalFormatting sqref="T200">
    <cfRule type="containsBlanks" dxfId="2295" priority="2349">
      <formula>LEN(TRIM(T200))=0</formula>
    </cfRule>
  </conditionalFormatting>
  <conditionalFormatting sqref="T200">
    <cfRule type="cellIs" dxfId="2294" priority="2348" operator="equal">
      <formula>"RECHAZADO"</formula>
    </cfRule>
  </conditionalFormatting>
  <conditionalFormatting sqref="V200">
    <cfRule type="cellIs" dxfId="2293" priority="2347" stopIfTrue="1" operator="equal">
      <formula>"NO ADMISIBLE"</formula>
    </cfRule>
  </conditionalFormatting>
  <conditionalFormatting sqref="V200">
    <cfRule type="cellIs" dxfId="2292" priority="2344" operator="equal">
      <formula>"NO HÁBIL"</formula>
    </cfRule>
    <cfRule type="cellIs" dxfId="2291" priority="2345" stopIfTrue="1" operator="equal">
      <formula>"NO ADMISIBLE"</formula>
    </cfRule>
    <cfRule type="cellIs" dxfId="2290" priority="2346" stopIfTrue="1" operator="equal">
      <formula>"HÁBIL"</formula>
    </cfRule>
  </conditionalFormatting>
  <conditionalFormatting sqref="V200">
    <cfRule type="containsBlanks" dxfId="2289" priority="2343">
      <formula>LEN(TRIM(V200))=0</formula>
    </cfRule>
  </conditionalFormatting>
  <conditionalFormatting sqref="V200">
    <cfRule type="cellIs" dxfId="2288" priority="2342" operator="equal">
      <formula>"RECHAZADO"</formula>
    </cfRule>
  </conditionalFormatting>
  <conditionalFormatting sqref="X200">
    <cfRule type="cellIs" dxfId="2287" priority="2341" stopIfTrue="1" operator="equal">
      <formula>"NO ADMISIBLE"</formula>
    </cfRule>
  </conditionalFormatting>
  <conditionalFormatting sqref="X200">
    <cfRule type="cellIs" dxfId="2286" priority="2338" operator="equal">
      <formula>"NO HÁBIL"</formula>
    </cfRule>
    <cfRule type="cellIs" dxfId="2285" priority="2339" stopIfTrue="1" operator="equal">
      <formula>"NO ADMISIBLE"</formula>
    </cfRule>
    <cfRule type="cellIs" dxfId="2284" priority="2340" stopIfTrue="1" operator="equal">
      <formula>"HÁBIL"</formula>
    </cfRule>
  </conditionalFormatting>
  <conditionalFormatting sqref="X200">
    <cfRule type="containsBlanks" dxfId="2283" priority="2337">
      <formula>LEN(TRIM(X200))=0</formula>
    </cfRule>
  </conditionalFormatting>
  <conditionalFormatting sqref="X200">
    <cfRule type="cellIs" dxfId="2282" priority="2336" operator="equal">
      <formula>"RECHAZADO"</formula>
    </cfRule>
  </conditionalFormatting>
  <conditionalFormatting sqref="AA200">
    <cfRule type="cellIs" dxfId="2281" priority="2335" stopIfTrue="1" operator="equal">
      <formula>"NO ADMISIBLE"</formula>
    </cfRule>
  </conditionalFormatting>
  <conditionalFormatting sqref="AA200">
    <cfRule type="cellIs" dxfId="2280" priority="2332" operator="equal">
      <formula>"NO HÁBIL"</formula>
    </cfRule>
    <cfRule type="cellIs" dxfId="2279" priority="2333" stopIfTrue="1" operator="equal">
      <formula>"NO ADMISIBLE"</formula>
    </cfRule>
    <cfRule type="cellIs" dxfId="2278" priority="2334" stopIfTrue="1" operator="equal">
      <formula>"HÁBIL"</formula>
    </cfRule>
  </conditionalFormatting>
  <conditionalFormatting sqref="AA200">
    <cfRule type="containsBlanks" dxfId="2277" priority="2331">
      <formula>LEN(TRIM(AA200))=0</formula>
    </cfRule>
  </conditionalFormatting>
  <conditionalFormatting sqref="AA200">
    <cfRule type="cellIs" dxfId="2276" priority="2330" operator="equal">
      <formula>"RECHAZADO"</formula>
    </cfRule>
  </conditionalFormatting>
  <conditionalFormatting sqref="AC200">
    <cfRule type="cellIs" dxfId="2275" priority="2329" stopIfTrue="1" operator="equal">
      <formula>"NO ADMISIBLE"</formula>
    </cfRule>
  </conditionalFormatting>
  <conditionalFormatting sqref="AC200">
    <cfRule type="cellIs" dxfId="2274" priority="2326" operator="equal">
      <formula>"NO HÁBIL"</formula>
    </cfRule>
    <cfRule type="cellIs" dxfId="2273" priority="2327" stopIfTrue="1" operator="equal">
      <formula>"NO ADMISIBLE"</formula>
    </cfRule>
    <cfRule type="cellIs" dxfId="2272" priority="2328" stopIfTrue="1" operator="equal">
      <formula>"HÁBIL"</formula>
    </cfRule>
  </conditionalFormatting>
  <conditionalFormatting sqref="AC200">
    <cfRule type="containsBlanks" dxfId="2271" priority="2325">
      <formula>LEN(TRIM(AC200))=0</formula>
    </cfRule>
  </conditionalFormatting>
  <conditionalFormatting sqref="AC200">
    <cfRule type="cellIs" dxfId="2270" priority="2324" operator="equal">
      <formula>"RECHAZADO"</formula>
    </cfRule>
  </conditionalFormatting>
  <conditionalFormatting sqref="AD200">
    <cfRule type="cellIs" dxfId="2269" priority="2323" stopIfTrue="1" operator="equal">
      <formula>"NO ADMISIBLE"</formula>
    </cfRule>
  </conditionalFormatting>
  <conditionalFormatting sqref="AD200">
    <cfRule type="cellIs" dxfId="2268" priority="2320" operator="equal">
      <formula>"NO HÁBIL"</formula>
    </cfRule>
    <cfRule type="cellIs" dxfId="2267" priority="2321" stopIfTrue="1" operator="equal">
      <formula>"NO ADMISIBLE"</formula>
    </cfRule>
    <cfRule type="cellIs" dxfId="2266" priority="2322" stopIfTrue="1" operator="equal">
      <formula>"HÁBIL"</formula>
    </cfRule>
  </conditionalFormatting>
  <conditionalFormatting sqref="AD200">
    <cfRule type="containsBlanks" dxfId="2265" priority="2319">
      <formula>LEN(TRIM(AD200))=0</formula>
    </cfRule>
  </conditionalFormatting>
  <conditionalFormatting sqref="AD200">
    <cfRule type="cellIs" dxfId="2264" priority="2318" operator="equal">
      <formula>"RECHAZADO"</formula>
    </cfRule>
  </conditionalFormatting>
  <conditionalFormatting sqref="N211:P211">
    <cfRule type="cellIs" dxfId="2263" priority="2316" stopIfTrue="1" operator="equal">
      <formula>"NO ADMISIBLE"</formula>
    </cfRule>
  </conditionalFormatting>
  <conditionalFormatting sqref="Q211:Q212">
    <cfRule type="cellIs" dxfId="2262" priority="2315" stopIfTrue="1" operator="equal">
      <formula>"NO ADMISIBLE"</formula>
    </cfRule>
  </conditionalFormatting>
  <conditionalFormatting sqref="S211:S212">
    <cfRule type="cellIs" dxfId="2261" priority="2314" stopIfTrue="1" operator="equal">
      <formula>"NO ADMISIBLE"</formula>
    </cfRule>
  </conditionalFormatting>
  <conditionalFormatting sqref="U211:U212">
    <cfRule type="cellIs" dxfId="2260" priority="2313" stopIfTrue="1" operator="equal">
      <formula>"NO ADMISIBLE"</formula>
    </cfRule>
  </conditionalFormatting>
  <conditionalFormatting sqref="W211:W212">
    <cfRule type="cellIs" dxfId="2259" priority="2312" stopIfTrue="1" operator="equal">
      <formula>"NO ADMISIBLE"</formula>
    </cfRule>
  </conditionalFormatting>
  <conditionalFormatting sqref="Z211:Z212">
    <cfRule type="cellIs" dxfId="2258" priority="2311" stopIfTrue="1" operator="equal">
      <formula>"NO ADMISIBLE"</formula>
    </cfRule>
  </conditionalFormatting>
  <conditionalFormatting sqref="AB211:AB212">
    <cfRule type="cellIs" dxfId="2257" priority="2310" stopIfTrue="1" operator="equal">
      <formula>"NO ADMISIBLE"</formula>
    </cfRule>
  </conditionalFormatting>
  <conditionalFormatting sqref="K212:K221 D211:D221">
    <cfRule type="cellIs" dxfId="2256" priority="2309" stopIfTrue="1" operator="equal">
      <formula>"NO ADMISIBLE"</formula>
    </cfRule>
  </conditionalFormatting>
  <conditionalFormatting sqref="AE211">
    <cfRule type="cellIs" dxfId="2255" priority="2306" operator="equal">
      <formula>"NO HÁBIL"</formula>
    </cfRule>
    <cfRule type="cellIs" dxfId="2254" priority="2307" stopIfTrue="1" operator="equal">
      <formula>"NO ADMISIBLE"</formula>
    </cfRule>
    <cfRule type="cellIs" dxfId="2253" priority="2308" stopIfTrue="1" operator="equal">
      <formula>"HÁBIL"</formula>
    </cfRule>
  </conditionalFormatting>
  <conditionalFormatting sqref="AE211">
    <cfRule type="containsBlanks" dxfId="2252" priority="2305">
      <formula>LEN(TRIM(AE211))=0</formula>
    </cfRule>
  </conditionalFormatting>
  <conditionalFormatting sqref="AE211">
    <cfRule type="cellIs" dxfId="2251" priority="2304" operator="equal">
      <formula>"RECHAZADO"</formula>
    </cfRule>
  </conditionalFormatting>
  <conditionalFormatting sqref="C211">
    <cfRule type="cellIs" dxfId="2250" priority="2303" stopIfTrue="1" operator="equal">
      <formula>"NO ADMISIBLE"</formula>
    </cfRule>
  </conditionalFormatting>
  <conditionalFormatting sqref="E211">
    <cfRule type="containsBlanks" dxfId="2249" priority="2302">
      <formula>LEN(TRIM(E211))=0</formula>
    </cfRule>
    <cfRule type="cellIs" dxfId="2248" priority="2317" operator="notEqual">
      <formula>1</formula>
    </cfRule>
  </conditionalFormatting>
  <conditionalFormatting sqref="N212">
    <cfRule type="cellIs" dxfId="2247" priority="2301" stopIfTrue="1" operator="equal">
      <formula>"NO ADMISIBLE"</formula>
    </cfRule>
  </conditionalFormatting>
  <conditionalFormatting sqref="P212">
    <cfRule type="cellIs" dxfId="2246" priority="2299" operator="equal">
      <formula>"NO"</formula>
    </cfRule>
    <cfRule type="cellIs" dxfId="2245" priority="2300" operator="equal">
      <formula>"SI"</formula>
    </cfRule>
  </conditionalFormatting>
  <conditionalFormatting sqref="Y211">
    <cfRule type="cellIs" dxfId="2244" priority="2298" stopIfTrue="1" operator="equal">
      <formula>"NO ADMISIBLE"</formula>
    </cfRule>
  </conditionalFormatting>
  <conditionalFormatting sqref="Y211">
    <cfRule type="cellIs" dxfId="2243" priority="2295" operator="equal">
      <formula>"NO HÁBIL"</formula>
    </cfRule>
    <cfRule type="cellIs" dxfId="2242" priority="2296" stopIfTrue="1" operator="equal">
      <formula>"NO ADMISIBLE"</formula>
    </cfRule>
    <cfRule type="cellIs" dxfId="2241" priority="2297" stopIfTrue="1" operator="equal">
      <formula>"HÁBIL"</formula>
    </cfRule>
  </conditionalFormatting>
  <conditionalFormatting sqref="Y211">
    <cfRule type="containsBlanks" dxfId="2240" priority="2294">
      <formula>LEN(TRIM(Y211))=0</formula>
    </cfRule>
  </conditionalFormatting>
  <conditionalFormatting sqref="Y211">
    <cfRule type="cellIs" dxfId="2239" priority="2293" operator="equal">
      <formula>"RECHAZADO"</formula>
    </cfRule>
  </conditionalFormatting>
  <conditionalFormatting sqref="R211">
    <cfRule type="cellIs" dxfId="2238" priority="2292" stopIfTrue="1" operator="equal">
      <formula>"NO ADMISIBLE"</formula>
    </cfRule>
  </conditionalFormatting>
  <conditionalFormatting sqref="R211">
    <cfRule type="cellIs" dxfId="2237" priority="2289" operator="equal">
      <formula>"NO HÁBIL"</formula>
    </cfRule>
    <cfRule type="cellIs" dxfId="2236" priority="2290" stopIfTrue="1" operator="equal">
      <formula>"NO ADMISIBLE"</formula>
    </cfRule>
    <cfRule type="cellIs" dxfId="2235" priority="2291" stopIfTrue="1" operator="equal">
      <formula>"HÁBIL"</formula>
    </cfRule>
  </conditionalFormatting>
  <conditionalFormatting sqref="R211">
    <cfRule type="containsBlanks" dxfId="2234" priority="2288">
      <formula>LEN(TRIM(R211))=0</formula>
    </cfRule>
  </conditionalFormatting>
  <conditionalFormatting sqref="R211">
    <cfRule type="cellIs" dxfId="2233" priority="2287" operator="equal">
      <formula>"RECHAZADO"</formula>
    </cfRule>
  </conditionalFormatting>
  <conditionalFormatting sqref="T211">
    <cfRule type="cellIs" dxfId="2232" priority="2286" stopIfTrue="1" operator="equal">
      <formula>"NO ADMISIBLE"</formula>
    </cfRule>
  </conditionalFormatting>
  <conditionalFormatting sqref="T211">
    <cfRule type="cellIs" dxfId="2231" priority="2283" operator="equal">
      <formula>"NO HÁBIL"</formula>
    </cfRule>
    <cfRule type="cellIs" dxfId="2230" priority="2284" stopIfTrue="1" operator="equal">
      <formula>"NO ADMISIBLE"</formula>
    </cfRule>
    <cfRule type="cellIs" dxfId="2229" priority="2285" stopIfTrue="1" operator="equal">
      <formula>"HÁBIL"</formula>
    </cfRule>
  </conditionalFormatting>
  <conditionalFormatting sqref="T211">
    <cfRule type="containsBlanks" dxfId="2228" priority="2282">
      <formula>LEN(TRIM(T211))=0</formula>
    </cfRule>
  </conditionalFormatting>
  <conditionalFormatting sqref="T211">
    <cfRule type="cellIs" dxfId="2227" priority="2281" operator="equal">
      <formula>"RECHAZADO"</formula>
    </cfRule>
  </conditionalFormatting>
  <conditionalFormatting sqref="V211">
    <cfRule type="cellIs" dxfId="2226" priority="2280" stopIfTrue="1" operator="equal">
      <formula>"NO ADMISIBLE"</formula>
    </cfRule>
  </conditionalFormatting>
  <conditionalFormatting sqref="V211">
    <cfRule type="cellIs" dxfId="2225" priority="2277" operator="equal">
      <formula>"NO HÁBIL"</formula>
    </cfRule>
    <cfRule type="cellIs" dxfId="2224" priority="2278" stopIfTrue="1" operator="equal">
      <formula>"NO ADMISIBLE"</formula>
    </cfRule>
    <cfRule type="cellIs" dxfId="2223" priority="2279" stopIfTrue="1" operator="equal">
      <formula>"HÁBIL"</formula>
    </cfRule>
  </conditionalFormatting>
  <conditionalFormatting sqref="V211">
    <cfRule type="containsBlanks" dxfId="2222" priority="2276">
      <formula>LEN(TRIM(V211))=0</formula>
    </cfRule>
  </conditionalFormatting>
  <conditionalFormatting sqref="V211">
    <cfRule type="cellIs" dxfId="2221" priority="2275" operator="equal">
      <formula>"RECHAZADO"</formula>
    </cfRule>
  </conditionalFormatting>
  <conditionalFormatting sqref="X211">
    <cfRule type="cellIs" dxfId="2220" priority="2274" stopIfTrue="1" operator="equal">
      <formula>"NO ADMISIBLE"</formula>
    </cfRule>
  </conditionalFormatting>
  <conditionalFormatting sqref="X211">
    <cfRule type="cellIs" dxfId="2219" priority="2271" operator="equal">
      <formula>"NO HÁBIL"</formula>
    </cfRule>
    <cfRule type="cellIs" dxfId="2218" priority="2272" stopIfTrue="1" operator="equal">
      <formula>"NO ADMISIBLE"</formula>
    </cfRule>
    <cfRule type="cellIs" dxfId="2217" priority="2273" stopIfTrue="1" operator="equal">
      <formula>"HÁBIL"</formula>
    </cfRule>
  </conditionalFormatting>
  <conditionalFormatting sqref="X211">
    <cfRule type="containsBlanks" dxfId="2216" priority="2270">
      <formula>LEN(TRIM(X211))=0</formula>
    </cfRule>
  </conditionalFormatting>
  <conditionalFormatting sqref="X211">
    <cfRule type="cellIs" dxfId="2215" priority="2269" operator="equal">
      <formula>"RECHAZADO"</formula>
    </cfRule>
  </conditionalFormatting>
  <conditionalFormatting sqref="AA211">
    <cfRule type="cellIs" dxfId="2214" priority="2268" stopIfTrue="1" operator="equal">
      <formula>"NO ADMISIBLE"</formula>
    </cfRule>
  </conditionalFormatting>
  <conditionalFormatting sqref="AA211">
    <cfRule type="cellIs" dxfId="2213" priority="2265" operator="equal">
      <formula>"NO HÁBIL"</formula>
    </cfRule>
    <cfRule type="cellIs" dxfId="2212" priority="2266" stopIfTrue="1" operator="equal">
      <formula>"NO ADMISIBLE"</formula>
    </cfRule>
    <cfRule type="cellIs" dxfId="2211" priority="2267" stopIfTrue="1" operator="equal">
      <formula>"HÁBIL"</formula>
    </cfRule>
  </conditionalFormatting>
  <conditionalFormatting sqref="AA211">
    <cfRule type="containsBlanks" dxfId="2210" priority="2264">
      <formula>LEN(TRIM(AA211))=0</formula>
    </cfRule>
  </conditionalFormatting>
  <conditionalFormatting sqref="AA211">
    <cfRule type="cellIs" dxfId="2209" priority="2263" operator="equal">
      <formula>"RECHAZADO"</formula>
    </cfRule>
  </conditionalFormatting>
  <conditionalFormatting sqref="AC211">
    <cfRule type="cellIs" dxfId="2208" priority="2262" stopIfTrue="1" operator="equal">
      <formula>"NO ADMISIBLE"</formula>
    </cfRule>
  </conditionalFormatting>
  <conditionalFormatting sqref="AC211">
    <cfRule type="cellIs" dxfId="2207" priority="2259" operator="equal">
      <formula>"NO HÁBIL"</formula>
    </cfRule>
    <cfRule type="cellIs" dxfId="2206" priority="2260" stopIfTrue="1" operator="equal">
      <formula>"NO ADMISIBLE"</formula>
    </cfRule>
    <cfRule type="cellIs" dxfId="2205" priority="2261" stopIfTrue="1" operator="equal">
      <formula>"HÁBIL"</formula>
    </cfRule>
  </conditionalFormatting>
  <conditionalFormatting sqref="AC211">
    <cfRule type="containsBlanks" dxfId="2204" priority="2258">
      <formula>LEN(TRIM(AC211))=0</formula>
    </cfRule>
  </conditionalFormatting>
  <conditionalFormatting sqref="AC211">
    <cfRule type="cellIs" dxfId="2203" priority="2257" operator="equal">
      <formula>"RECHAZADO"</formula>
    </cfRule>
  </conditionalFormatting>
  <conditionalFormatting sqref="AD211">
    <cfRule type="cellIs" dxfId="2202" priority="2256" stopIfTrue="1" operator="equal">
      <formula>"NO ADMISIBLE"</formula>
    </cfRule>
  </conditionalFormatting>
  <conditionalFormatting sqref="AD211">
    <cfRule type="cellIs" dxfId="2201" priority="2253" operator="equal">
      <formula>"NO HÁBIL"</formula>
    </cfRule>
    <cfRule type="cellIs" dxfId="2200" priority="2254" stopIfTrue="1" operator="equal">
      <formula>"NO ADMISIBLE"</formula>
    </cfRule>
    <cfRule type="cellIs" dxfId="2199" priority="2255" stopIfTrue="1" operator="equal">
      <formula>"HÁBIL"</formula>
    </cfRule>
  </conditionalFormatting>
  <conditionalFormatting sqref="AD211">
    <cfRule type="containsBlanks" dxfId="2198" priority="2252">
      <formula>LEN(TRIM(AD211))=0</formula>
    </cfRule>
  </conditionalFormatting>
  <conditionalFormatting sqref="AD211">
    <cfRule type="cellIs" dxfId="2197" priority="2251" operator="equal">
      <formula>"RECHAZADO"</formula>
    </cfRule>
  </conditionalFormatting>
  <conditionalFormatting sqref="N222:P222">
    <cfRule type="cellIs" dxfId="2196" priority="2249" stopIfTrue="1" operator="equal">
      <formula>"NO ADMISIBLE"</formula>
    </cfRule>
  </conditionalFormatting>
  <conditionalFormatting sqref="Q222:Q223">
    <cfRule type="cellIs" dxfId="2195" priority="2248" stopIfTrue="1" operator="equal">
      <formula>"NO ADMISIBLE"</formula>
    </cfRule>
  </conditionalFormatting>
  <conditionalFormatting sqref="S222:S223">
    <cfRule type="cellIs" dxfId="2194" priority="2247" stopIfTrue="1" operator="equal">
      <formula>"NO ADMISIBLE"</formula>
    </cfRule>
  </conditionalFormatting>
  <conditionalFormatting sqref="U222:U223">
    <cfRule type="cellIs" dxfId="2193" priority="2246" stopIfTrue="1" operator="equal">
      <formula>"NO ADMISIBLE"</formula>
    </cfRule>
  </conditionalFormatting>
  <conditionalFormatting sqref="W222:W223">
    <cfRule type="cellIs" dxfId="2192" priority="2245" stopIfTrue="1" operator="equal">
      <formula>"NO ADMISIBLE"</formula>
    </cfRule>
  </conditionalFormatting>
  <conditionalFormatting sqref="Z222:Z223">
    <cfRule type="cellIs" dxfId="2191" priority="2244" stopIfTrue="1" operator="equal">
      <formula>"NO ADMISIBLE"</formula>
    </cfRule>
  </conditionalFormatting>
  <conditionalFormatting sqref="AB222:AB223">
    <cfRule type="cellIs" dxfId="2190" priority="2243" stopIfTrue="1" operator="equal">
      <formula>"NO ADMISIBLE"</formula>
    </cfRule>
  </conditionalFormatting>
  <conditionalFormatting sqref="K223:K232 D222:D232">
    <cfRule type="cellIs" dxfId="2189" priority="2242" stopIfTrue="1" operator="equal">
      <formula>"NO ADMISIBLE"</formula>
    </cfRule>
  </conditionalFormatting>
  <conditionalFormatting sqref="AE222">
    <cfRule type="cellIs" dxfId="2188" priority="2239" operator="equal">
      <formula>"NO HÁBIL"</formula>
    </cfRule>
    <cfRule type="cellIs" dxfId="2187" priority="2240" stopIfTrue="1" operator="equal">
      <formula>"NO ADMISIBLE"</formula>
    </cfRule>
    <cfRule type="cellIs" dxfId="2186" priority="2241" stopIfTrue="1" operator="equal">
      <formula>"HÁBIL"</formula>
    </cfRule>
  </conditionalFormatting>
  <conditionalFormatting sqref="AE222">
    <cfRule type="containsBlanks" dxfId="2185" priority="2238">
      <formula>LEN(TRIM(AE222))=0</formula>
    </cfRule>
  </conditionalFormatting>
  <conditionalFormatting sqref="AE222">
    <cfRule type="cellIs" dxfId="2184" priority="2237" operator="equal">
      <formula>"RECHAZADO"</formula>
    </cfRule>
  </conditionalFormatting>
  <conditionalFormatting sqref="C222">
    <cfRule type="cellIs" dxfId="2183" priority="2236" stopIfTrue="1" operator="equal">
      <formula>"NO ADMISIBLE"</formula>
    </cfRule>
  </conditionalFormatting>
  <conditionalFormatting sqref="E222">
    <cfRule type="containsBlanks" dxfId="2182" priority="2235">
      <formula>LEN(TRIM(E222))=0</formula>
    </cfRule>
    <cfRule type="cellIs" dxfId="2181" priority="2250" operator="notEqual">
      <formula>1</formula>
    </cfRule>
  </conditionalFormatting>
  <conditionalFormatting sqref="N223">
    <cfRule type="cellIs" dxfId="2180" priority="2234" stopIfTrue="1" operator="equal">
      <formula>"NO ADMISIBLE"</formula>
    </cfRule>
  </conditionalFormatting>
  <conditionalFormatting sqref="P223">
    <cfRule type="cellIs" dxfId="2179" priority="2232" operator="equal">
      <formula>"NO"</formula>
    </cfRule>
    <cfRule type="cellIs" dxfId="2178" priority="2233" operator="equal">
      <formula>"SI"</formula>
    </cfRule>
  </conditionalFormatting>
  <conditionalFormatting sqref="Y222">
    <cfRule type="cellIs" dxfId="2177" priority="2231" stopIfTrue="1" operator="equal">
      <formula>"NO ADMISIBLE"</formula>
    </cfRule>
  </conditionalFormatting>
  <conditionalFormatting sqref="Y222">
    <cfRule type="cellIs" dxfId="2176" priority="2228" operator="equal">
      <formula>"NO HÁBIL"</formula>
    </cfRule>
    <cfRule type="cellIs" dxfId="2175" priority="2229" stopIfTrue="1" operator="equal">
      <formula>"NO ADMISIBLE"</formula>
    </cfRule>
    <cfRule type="cellIs" dxfId="2174" priority="2230" stopIfTrue="1" operator="equal">
      <formula>"HÁBIL"</formula>
    </cfRule>
  </conditionalFormatting>
  <conditionalFormatting sqref="Y222">
    <cfRule type="containsBlanks" dxfId="2173" priority="2227">
      <formula>LEN(TRIM(Y222))=0</formula>
    </cfRule>
  </conditionalFormatting>
  <conditionalFormatting sqref="Y222">
    <cfRule type="cellIs" dxfId="2172" priority="2226" operator="equal">
      <formula>"RECHAZADO"</formula>
    </cfRule>
  </conditionalFormatting>
  <conditionalFormatting sqref="R222">
    <cfRule type="cellIs" dxfId="2171" priority="2225" stopIfTrue="1" operator="equal">
      <formula>"NO ADMISIBLE"</formula>
    </cfRule>
  </conditionalFormatting>
  <conditionalFormatting sqref="R222">
    <cfRule type="cellIs" dxfId="2170" priority="2222" operator="equal">
      <formula>"NO HÁBIL"</formula>
    </cfRule>
    <cfRule type="cellIs" dxfId="2169" priority="2223" stopIfTrue="1" operator="equal">
      <formula>"NO ADMISIBLE"</formula>
    </cfRule>
    <cfRule type="cellIs" dxfId="2168" priority="2224" stopIfTrue="1" operator="equal">
      <formula>"HÁBIL"</formula>
    </cfRule>
  </conditionalFormatting>
  <conditionalFormatting sqref="R222">
    <cfRule type="containsBlanks" dxfId="2167" priority="2221">
      <formula>LEN(TRIM(R222))=0</formula>
    </cfRule>
  </conditionalFormatting>
  <conditionalFormatting sqref="R222">
    <cfRule type="cellIs" dxfId="2166" priority="2220" operator="equal">
      <formula>"RECHAZADO"</formula>
    </cfRule>
  </conditionalFormatting>
  <conditionalFormatting sqref="T222">
    <cfRule type="cellIs" dxfId="2165" priority="2219" stopIfTrue="1" operator="equal">
      <formula>"NO ADMISIBLE"</formula>
    </cfRule>
  </conditionalFormatting>
  <conditionalFormatting sqref="T222">
    <cfRule type="cellIs" dxfId="2164" priority="2216" operator="equal">
      <formula>"NO HÁBIL"</formula>
    </cfRule>
    <cfRule type="cellIs" dxfId="2163" priority="2217" stopIfTrue="1" operator="equal">
      <formula>"NO ADMISIBLE"</formula>
    </cfRule>
    <cfRule type="cellIs" dxfId="2162" priority="2218" stopIfTrue="1" operator="equal">
      <formula>"HÁBIL"</formula>
    </cfRule>
  </conditionalFormatting>
  <conditionalFormatting sqref="T222">
    <cfRule type="containsBlanks" dxfId="2161" priority="2215">
      <formula>LEN(TRIM(T222))=0</formula>
    </cfRule>
  </conditionalFormatting>
  <conditionalFormatting sqref="T222">
    <cfRule type="cellIs" dxfId="2160" priority="2214" operator="equal">
      <formula>"RECHAZADO"</formula>
    </cfRule>
  </conditionalFormatting>
  <conditionalFormatting sqref="V222">
    <cfRule type="cellIs" dxfId="2159" priority="2213" stopIfTrue="1" operator="equal">
      <formula>"NO ADMISIBLE"</formula>
    </cfRule>
  </conditionalFormatting>
  <conditionalFormatting sqref="V222">
    <cfRule type="cellIs" dxfId="2158" priority="2210" operator="equal">
      <formula>"NO HÁBIL"</formula>
    </cfRule>
    <cfRule type="cellIs" dxfId="2157" priority="2211" stopIfTrue="1" operator="equal">
      <formula>"NO ADMISIBLE"</formula>
    </cfRule>
    <cfRule type="cellIs" dxfId="2156" priority="2212" stopIfTrue="1" operator="equal">
      <formula>"HÁBIL"</formula>
    </cfRule>
  </conditionalFormatting>
  <conditionalFormatting sqref="V222">
    <cfRule type="containsBlanks" dxfId="2155" priority="2209">
      <formula>LEN(TRIM(V222))=0</formula>
    </cfRule>
  </conditionalFormatting>
  <conditionalFormatting sqref="V222">
    <cfRule type="cellIs" dxfId="2154" priority="2208" operator="equal">
      <formula>"RECHAZADO"</formula>
    </cfRule>
  </conditionalFormatting>
  <conditionalFormatting sqref="X222">
    <cfRule type="cellIs" dxfId="2153" priority="2207" stopIfTrue="1" operator="equal">
      <formula>"NO ADMISIBLE"</formula>
    </cfRule>
  </conditionalFormatting>
  <conditionalFormatting sqref="X222">
    <cfRule type="cellIs" dxfId="2152" priority="2204" operator="equal">
      <formula>"NO HÁBIL"</formula>
    </cfRule>
    <cfRule type="cellIs" dxfId="2151" priority="2205" stopIfTrue="1" operator="equal">
      <formula>"NO ADMISIBLE"</formula>
    </cfRule>
    <cfRule type="cellIs" dxfId="2150" priority="2206" stopIfTrue="1" operator="equal">
      <formula>"HÁBIL"</formula>
    </cfRule>
  </conditionalFormatting>
  <conditionalFormatting sqref="X222">
    <cfRule type="containsBlanks" dxfId="2149" priority="2203">
      <formula>LEN(TRIM(X222))=0</formula>
    </cfRule>
  </conditionalFormatting>
  <conditionalFormatting sqref="X222">
    <cfRule type="cellIs" dxfId="2148" priority="2202" operator="equal">
      <formula>"RECHAZADO"</formula>
    </cfRule>
  </conditionalFormatting>
  <conditionalFormatting sqref="AA222">
    <cfRule type="cellIs" dxfId="2147" priority="2201" stopIfTrue="1" operator="equal">
      <formula>"NO ADMISIBLE"</formula>
    </cfRule>
  </conditionalFormatting>
  <conditionalFormatting sqref="AA222">
    <cfRule type="cellIs" dxfId="2146" priority="2198" operator="equal">
      <formula>"NO HÁBIL"</formula>
    </cfRule>
    <cfRule type="cellIs" dxfId="2145" priority="2199" stopIfTrue="1" operator="equal">
      <formula>"NO ADMISIBLE"</formula>
    </cfRule>
    <cfRule type="cellIs" dxfId="2144" priority="2200" stopIfTrue="1" operator="equal">
      <formula>"HÁBIL"</formula>
    </cfRule>
  </conditionalFormatting>
  <conditionalFormatting sqref="AA222">
    <cfRule type="containsBlanks" dxfId="2143" priority="2197">
      <formula>LEN(TRIM(AA222))=0</formula>
    </cfRule>
  </conditionalFormatting>
  <conditionalFormatting sqref="AA222">
    <cfRule type="cellIs" dxfId="2142" priority="2196" operator="equal">
      <formula>"RECHAZADO"</formula>
    </cfRule>
  </conditionalFormatting>
  <conditionalFormatting sqref="AC222">
    <cfRule type="cellIs" dxfId="2141" priority="2195" stopIfTrue="1" operator="equal">
      <formula>"NO ADMISIBLE"</formula>
    </cfRule>
  </conditionalFormatting>
  <conditionalFormatting sqref="AC222">
    <cfRule type="cellIs" dxfId="2140" priority="2192" operator="equal">
      <formula>"NO HÁBIL"</formula>
    </cfRule>
    <cfRule type="cellIs" dxfId="2139" priority="2193" stopIfTrue="1" operator="equal">
      <formula>"NO ADMISIBLE"</formula>
    </cfRule>
    <cfRule type="cellIs" dxfId="2138" priority="2194" stopIfTrue="1" operator="equal">
      <formula>"HÁBIL"</formula>
    </cfRule>
  </conditionalFormatting>
  <conditionalFormatting sqref="AC222">
    <cfRule type="containsBlanks" dxfId="2137" priority="2191">
      <formula>LEN(TRIM(AC222))=0</formula>
    </cfRule>
  </conditionalFormatting>
  <conditionalFormatting sqref="AC222">
    <cfRule type="cellIs" dxfId="2136" priority="2190" operator="equal">
      <formula>"RECHAZADO"</formula>
    </cfRule>
  </conditionalFormatting>
  <conditionalFormatting sqref="AD222">
    <cfRule type="cellIs" dxfId="2135" priority="2189" stopIfTrue="1" operator="equal">
      <formula>"NO ADMISIBLE"</formula>
    </cfRule>
  </conditionalFormatting>
  <conditionalFormatting sqref="AD222">
    <cfRule type="cellIs" dxfId="2134" priority="2186" operator="equal">
      <formula>"NO HÁBIL"</formula>
    </cfRule>
    <cfRule type="cellIs" dxfId="2133" priority="2187" stopIfTrue="1" operator="equal">
      <formula>"NO ADMISIBLE"</formula>
    </cfRule>
    <cfRule type="cellIs" dxfId="2132" priority="2188" stopIfTrue="1" operator="equal">
      <formula>"HÁBIL"</formula>
    </cfRule>
  </conditionalFormatting>
  <conditionalFormatting sqref="AD222">
    <cfRule type="containsBlanks" dxfId="2131" priority="2185">
      <formula>LEN(TRIM(AD222))=0</formula>
    </cfRule>
  </conditionalFormatting>
  <conditionalFormatting sqref="AD222">
    <cfRule type="cellIs" dxfId="2130" priority="2184" operator="equal">
      <formula>"RECHAZADO"</formula>
    </cfRule>
  </conditionalFormatting>
  <conditionalFormatting sqref="N233:P233">
    <cfRule type="cellIs" dxfId="2129" priority="2182" stopIfTrue="1" operator="equal">
      <formula>"NO ADMISIBLE"</formula>
    </cfRule>
  </conditionalFormatting>
  <conditionalFormatting sqref="Q233:Q234">
    <cfRule type="cellIs" dxfId="2128" priority="2181" stopIfTrue="1" operator="equal">
      <formula>"NO ADMISIBLE"</formula>
    </cfRule>
  </conditionalFormatting>
  <conditionalFormatting sqref="S233:S234">
    <cfRule type="cellIs" dxfId="2127" priority="2180" stopIfTrue="1" operator="equal">
      <formula>"NO ADMISIBLE"</formula>
    </cfRule>
  </conditionalFormatting>
  <conditionalFormatting sqref="U233:U234">
    <cfRule type="cellIs" dxfId="2126" priority="2179" stopIfTrue="1" operator="equal">
      <formula>"NO ADMISIBLE"</formula>
    </cfRule>
  </conditionalFormatting>
  <conditionalFormatting sqref="W233:W234">
    <cfRule type="cellIs" dxfId="2125" priority="2178" stopIfTrue="1" operator="equal">
      <formula>"NO ADMISIBLE"</formula>
    </cfRule>
  </conditionalFormatting>
  <conditionalFormatting sqref="Z233:Z234">
    <cfRule type="cellIs" dxfId="2124" priority="2177" stopIfTrue="1" operator="equal">
      <formula>"NO ADMISIBLE"</formula>
    </cfRule>
  </conditionalFormatting>
  <conditionalFormatting sqref="AB233:AB234">
    <cfRule type="cellIs" dxfId="2123" priority="2176" stopIfTrue="1" operator="equal">
      <formula>"NO ADMISIBLE"</formula>
    </cfRule>
  </conditionalFormatting>
  <conditionalFormatting sqref="K234:K243 D233:D243">
    <cfRule type="cellIs" dxfId="2122" priority="2175" stopIfTrue="1" operator="equal">
      <formula>"NO ADMISIBLE"</formula>
    </cfRule>
  </conditionalFormatting>
  <conditionalFormatting sqref="AE233">
    <cfRule type="cellIs" dxfId="2121" priority="2172" operator="equal">
      <formula>"NO HÁBIL"</formula>
    </cfRule>
    <cfRule type="cellIs" dxfId="2120" priority="2173" stopIfTrue="1" operator="equal">
      <formula>"NO ADMISIBLE"</formula>
    </cfRule>
    <cfRule type="cellIs" dxfId="2119" priority="2174" stopIfTrue="1" operator="equal">
      <formula>"HÁBIL"</formula>
    </cfRule>
  </conditionalFormatting>
  <conditionalFormatting sqref="AE233">
    <cfRule type="containsBlanks" dxfId="2118" priority="2171">
      <formula>LEN(TRIM(AE233))=0</formula>
    </cfRule>
  </conditionalFormatting>
  <conditionalFormatting sqref="AE233">
    <cfRule type="cellIs" dxfId="2117" priority="2170" operator="equal">
      <formula>"RECHAZADO"</formula>
    </cfRule>
  </conditionalFormatting>
  <conditionalFormatting sqref="C233">
    <cfRule type="cellIs" dxfId="2116" priority="2169" stopIfTrue="1" operator="equal">
      <formula>"NO ADMISIBLE"</formula>
    </cfRule>
  </conditionalFormatting>
  <conditionalFormatting sqref="E233">
    <cfRule type="containsBlanks" dxfId="2115" priority="2168">
      <formula>LEN(TRIM(E233))=0</formula>
    </cfRule>
    <cfRule type="cellIs" dxfId="2114" priority="2183" operator="notEqual">
      <formula>1</formula>
    </cfRule>
  </conditionalFormatting>
  <conditionalFormatting sqref="N234">
    <cfRule type="cellIs" dxfId="2113" priority="2167" stopIfTrue="1" operator="equal">
      <formula>"NO ADMISIBLE"</formula>
    </cfRule>
  </conditionalFormatting>
  <conditionalFormatting sqref="P234">
    <cfRule type="cellIs" dxfId="2112" priority="2165" operator="equal">
      <formula>"NO"</formula>
    </cfRule>
    <cfRule type="cellIs" dxfId="2111" priority="2166" operator="equal">
      <formula>"SI"</formula>
    </cfRule>
  </conditionalFormatting>
  <conditionalFormatting sqref="Y233">
    <cfRule type="cellIs" dxfId="2110" priority="2164" stopIfTrue="1" operator="equal">
      <formula>"NO ADMISIBLE"</formula>
    </cfRule>
  </conditionalFormatting>
  <conditionalFormatting sqref="Y233">
    <cfRule type="cellIs" dxfId="2109" priority="2161" operator="equal">
      <formula>"NO HÁBIL"</formula>
    </cfRule>
    <cfRule type="cellIs" dxfId="2108" priority="2162" stopIfTrue="1" operator="equal">
      <formula>"NO ADMISIBLE"</formula>
    </cfRule>
    <cfRule type="cellIs" dxfId="2107" priority="2163" stopIfTrue="1" operator="equal">
      <formula>"HÁBIL"</formula>
    </cfRule>
  </conditionalFormatting>
  <conditionalFormatting sqref="Y233">
    <cfRule type="containsBlanks" dxfId="2106" priority="2160">
      <formula>LEN(TRIM(Y233))=0</formula>
    </cfRule>
  </conditionalFormatting>
  <conditionalFormatting sqref="Y233">
    <cfRule type="cellIs" dxfId="2105" priority="2159" operator="equal">
      <formula>"RECHAZADO"</formula>
    </cfRule>
  </conditionalFormatting>
  <conditionalFormatting sqref="R233">
    <cfRule type="cellIs" dxfId="2104" priority="2158" stopIfTrue="1" operator="equal">
      <formula>"NO ADMISIBLE"</formula>
    </cfRule>
  </conditionalFormatting>
  <conditionalFormatting sqref="R233">
    <cfRule type="cellIs" dxfId="2103" priority="2155" operator="equal">
      <formula>"NO HÁBIL"</formula>
    </cfRule>
    <cfRule type="cellIs" dxfId="2102" priority="2156" stopIfTrue="1" operator="equal">
      <formula>"NO ADMISIBLE"</formula>
    </cfRule>
    <cfRule type="cellIs" dxfId="2101" priority="2157" stopIfTrue="1" operator="equal">
      <formula>"HÁBIL"</formula>
    </cfRule>
  </conditionalFormatting>
  <conditionalFormatting sqref="R233">
    <cfRule type="containsBlanks" dxfId="2100" priority="2154">
      <formula>LEN(TRIM(R233))=0</formula>
    </cfRule>
  </conditionalFormatting>
  <conditionalFormatting sqref="R233">
    <cfRule type="cellIs" dxfId="2099" priority="2153" operator="equal">
      <formula>"RECHAZADO"</formula>
    </cfRule>
  </conditionalFormatting>
  <conditionalFormatting sqref="T233">
    <cfRule type="cellIs" dxfId="2098" priority="2152" stopIfTrue="1" operator="equal">
      <formula>"NO ADMISIBLE"</formula>
    </cfRule>
  </conditionalFormatting>
  <conditionalFormatting sqref="T233">
    <cfRule type="cellIs" dxfId="2097" priority="2149" operator="equal">
      <formula>"NO HÁBIL"</formula>
    </cfRule>
    <cfRule type="cellIs" dxfId="2096" priority="2150" stopIfTrue="1" operator="equal">
      <formula>"NO ADMISIBLE"</formula>
    </cfRule>
    <cfRule type="cellIs" dxfId="2095" priority="2151" stopIfTrue="1" operator="equal">
      <formula>"HÁBIL"</formula>
    </cfRule>
  </conditionalFormatting>
  <conditionalFormatting sqref="T233">
    <cfRule type="containsBlanks" dxfId="2094" priority="2148">
      <formula>LEN(TRIM(T233))=0</formula>
    </cfRule>
  </conditionalFormatting>
  <conditionalFormatting sqref="T233">
    <cfRule type="cellIs" dxfId="2093" priority="2147" operator="equal">
      <formula>"RECHAZADO"</formula>
    </cfRule>
  </conditionalFormatting>
  <conditionalFormatting sqref="V233">
    <cfRule type="cellIs" dxfId="2092" priority="2146" stopIfTrue="1" operator="equal">
      <formula>"NO ADMISIBLE"</formula>
    </cfRule>
  </conditionalFormatting>
  <conditionalFormatting sqref="V233">
    <cfRule type="cellIs" dxfId="2091" priority="2143" operator="equal">
      <formula>"NO HÁBIL"</formula>
    </cfRule>
    <cfRule type="cellIs" dxfId="2090" priority="2144" stopIfTrue="1" operator="equal">
      <formula>"NO ADMISIBLE"</formula>
    </cfRule>
    <cfRule type="cellIs" dxfId="2089" priority="2145" stopIfTrue="1" operator="equal">
      <formula>"HÁBIL"</formula>
    </cfRule>
  </conditionalFormatting>
  <conditionalFormatting sqref="V233">
    <cfRule type="containsBlanks" dxfId="2088" priority="2142">
      <formula>LEN(TRIM(V233))=0</formula>
    </cfRule>
  </conditionalFormatting>
  <conditionalFormatting sqref="V233">
    <cfRule type="cellIs" dxfId="2087" priority="2141" operator="equal">
      <formula>"RECHAZADO"</formula>
    </cfRule>
  </conditionalFormatting>
  <conditionalFormatting sqref="X233">
    <cfRule type="cellIs" dxfId="2086" priority="2140" stopIfTrue="1" operator="equal">
      <formula>"NO ADMISIBLE"</formula>
    </cfRule>
  </conditionalFormatting>
  <conditionalFormatting sqref="X233">
    <cfRule type="cellIs" dxfId="2085" priority="2137" operator="equal">
      <formula>"NO HÁBIL"</formula>
    </cfRule>
    <cfRule type="cellIs" dxfId="2084" priority="2138" stopIfTrue="1" operator="equal">
      <formula>"NO ADMISIBLE"</formula>
    </cfRule>
    <cfRule type="cellIs" dxfId="2083" priority="2139" stopIfTrue="1" operator="equal">
      <formula>"HÁBIL"</formula>
    </cfRule>
  </conditionalFormatting>
  <conditionalFormatting sqref="X233">
    <cfRule type="containsBlanks" dxfId="2082" priority="2136">
      <formula>LEN(TRIM(X233))=0</formula>
    </cfRule>
  </conditionalFormatting>
  <conditionalFormatting sqref="X233">
    <cfRule type="cellIs" dxfId="2081" priority="2135" operator="equal">
      <formula>"RECHAZADO"</formula>
    </cfRule>
  </conditionalFormatting>
  <conditionalFormatting sqref="AA233">
    <cfRule type="cellIs" dxfId="2080" priority="2134" stopIfTrue="1" operator="equal">
      <formula>"NO ADMISIBLE"</formula>
    </cfRule>
  </conditionalFormatting>
  <conditionalFormatting sqref="AA233">
    <cfRule type="cellIs" dxfId="2079" priority="2131" operator="equal">
      <formula>"NO HÁBIL"</formula>
    </cfRule>
    <cfRule type="cellIs" dxfId="2078" priority="2132" stopIfTrue="1" operator="equal">
      <formula>"NO ADMISIBLE"</formula>
    </cfRule>
    <cfRule type="cellIs" dxfId="2077" priority="2133" stopIfTrue="1" operator="equal">
      <formula>"HÁBIL"</formula>
    </cfRule>
  </conditionalFormatting>
  <conditionalFormatting sqref="AA233">
    <cfRule type="containsBlanks" dxfId="2076" priority="2130">
      <formula>LEN(TRIM(AA233))=0</formula>
    </cfRule>
  </conditionalFormatting>
  <conditionalFormatting sqref="AA233">
    <cfRule type="cellIs" dxfId="2075" priority="2129" operator="equal">
      <formula>"RECHAZADO"</formula>
    </cfRule>
  </conditionalFormatting>
  <conditionalFormatting sqref="AC233">
    <cfRule type="cellIs" dxfId="2074" priority="2128" stopIfTrue="1" operator="equal">
      <formula>"NO ADMISIBLE"</formula>
    </cfRule>
  </conditionalFormatting>
  <conditionalFormatting sqref="AC233">
    <cfRule type="cellIs" dxfId="2073" priority="2125" operator="equal">
      <formula>"NO HÁBIL"</formula>
    </cfRule>
    <cfRule type="cellIs" dxfId="2072" priority="2126" stopIfTrue="1" operator="equal">
      <formula>"NO ADMISIBLE"</formula>
    </cfRule>
    <cfRule type="cellIs" dxfId="2071" priority="2127" stopIfTrue="1" operator="equal">
      <formula>"HÁBIL"</formula>
    </cfRule>
  </conditionalFormatting>
  <conditionalFormatting sqref="AC233">
    <cfRule type="containsBlanks" dxfId="2070" priority="2124">
      <formula>LEN(TRIM(AC233))=0</formula>
    </cfRule>
  </conditionalFormatting>
  <conditionalFormatting sqref="AC233">
    <cfRule type="cellIs" dxfId="2069" priority="2123" operator="equal">
      <formula>"RECHAZADO"</formula>
    </cfRule>
  </conditionalFormatting>
  <conditionalFormatting sqref="AD233">
    <cfRule type="cellIs" dxfId="2068" priority="2122" stopIfTrue="1" operator="equal">
      <formula>"NO ADMISIBLE"</formula>
    </cfRule>
  </conditionalFormatting>
  <conditionalFormatting sqref="AD233">
    <cfRule type="cellIs" dxfId="2067" priority="2119" operator="equal">
      <formula>"NO HÁBIL"</formula>
    </cfRule>
    <cfRule type="cellIs" dxfId="2066" priority="2120" stopIfTrue="1" operator="equal">
      <formula>"NO ADMISIBLE"</formula>
    </cfRule>
    <cfRule type="cellIs" dxfId="2065" priority="2121" stopIfTrue="1" operator="equal">
      <formula>"HÁBIL"</formula>
    </cfRule>
  </conditionalFormatting>
  <conditionalFormatting sqref="AD233">
    <cfRule type="containsBlanks" dxfId="2064" priority="2118">
      <formula>LEN(TRIM(AD233))=0</formula>
    </cfRule>
  </conditionalFormatting>
  <conditionalFormatting sqref="AD233">
    <cfRule type="cellIs" dxfId="2063" priority="2117" operator="equal">
      <formula>"RECHAZADO"</formula>
    </cfRule>
  </conditionalFormatting>
  <conditionalFormatting sqref="N244:P244">
    <cfRule type="cellIs" dxfId="2062" priority="2115" stopIfTrue="1" operator="equal">
      <formula>"NO ADMISIBLE"</formula>
    </cfRule>
  </conditionalFormatting>
  <conditionalFormatting sqref="Q244:Q245">
    <cfRule type="cellIs" dxfId="2061" priority="2114" stopIfTrue="1" operator="equal">
      <formula>"NO ADMISIBLE"</formula>
    </cfRule>
  </conditionalFormatting>
  <conditionalFormatting sqref="S244:S245">
    <cfRule type="cellIs" dxfId="2060" priority="2113" stopIfTrue="1" operator="equal">
      <formula>"NO ADMISIBLE"</formula>
    </cfRule>
  </conditionalFormatting>
  <conditionalFormatting sqref="U244:U245">
    <cfRule type="cellIs" dxfId="2059" priority="2112" stopIfTrue="1" operator="equal">
      <formula>"NO ADMISIBLE"</formula>
    </cfRule>
  </conditionalFormatting>
  <conditionalFormatting sqref="W244:W245">
    <cfRule type="cellIs" dxfId="2058" priority="2111" stopIfTrue="1" operator="equal">
      <formula>"NO ADMISIBLE"</formula>
    </cfRule>
  </conditionalFormatting>
  <conditionalFormatting sqref="Z244:Z245">
    <cfRule type="cellIs" dxfId="2057" priority="2110" stopIfTrue="1" operator="equal">
      <formula>"NO ADMISIBLE"</formula>
    </cfRule>
  </conditionalFormatting>
  <conditionalFormatting sqref="AB244:AB245">
    <cfRule type="cellIs" dxfId="2056" priority="2109" stopIfTrue="1" operator="equal">
      <formula>"NO ADMISIBLE"</formula>
    </cfRule>
  </conditionalFormatting>
  <conditionalFormatting sqref="K245:K254 D244:D254">
    <cfRule type="cellIs" dxfId="2055" priority="2108" stopIfTrue="1" operator="equal">
      <formula>"NO ADMISIBLE"</formula>
    </cfRule>
  </conditionalFormatting>
  <conditionalFormatting sqref="AE244">
    <cfRule type="cellIs" dxfId="2054" priority="2105" operator="equal">
      <formula>"NO HÁBIL"</formula>
    </cfRule>
    <cfRule type="cellIs" dxfId="2053" priority="2106" stopIfTrue="1" operator="equal">
      <formula>"NO ADMISIBLE"</formula>
    </cfRule>
    <cfRule type="cellIs" dxfId="2052" priority="2107" stopIfTrue="1" operator="equal">
      <formula>"HÁBIL"</formula>
    </cfRule>
  </conditionalFormatting>
  <conditionalFormatting sqref="AE244">
    <cfRule type="containsBlanks" dxfId="2051" priority="2104">
      <formula>LEN(TRIM(AE244))=0</formula>
    </cfRule>
  </conditionalFormatting>
  <conditionalFormatting sqref="AE244">
    <cfRule type="cellIs" dxfId="2050" priority="2103" operator="equal">
      <formula>"RECHAZADO"</formula>
    </cfRule>
  </conditionalFormatting>
  <conditionalFormatting sqref="C244">
    <cfRule type="cellIs" dxfId="2049" priority="2102" stopIfTrue="1" operator="equal">
      <formula>"NO ADMISIBLE"</formula>
    </cfRule>
  </conditionalFormatting>
  <conditionalFormatting sqref="E244">
    <cfRule type="containsBlanks" dxfId="2048" priority="2101">
      <formula>LEN(TRIM(E244))=0</formula>
    </cfRule>
    <cfRule type="cellIs" dxfId="2047" priority="2116" operator="notEqual">
      <formula>1</formula>
    </cfRule>
  </conditionalFormatting>
  <conditionalFormatting sqref="N245">
    <cfRule type="cellIs" dxfId="2046" priority="2100" stopIfTrue="1" operator="equal">
      <formula>"NO ADMISIBLE"</formula>
    </cfRule>
  </conditionalFormatting>
  <conditionalFormatting sqref="P245">
    <cfRule type="cellIs" dxfId="2045" priority="2098" operator="equal">
      <formula>"NO"</formula>
    </cfRule>
    <cfRule type="cellIs" dxfId="2044" priority="2099" operator="equal">
      <formula>"SI"</formula>
    </cfRule>
  </conditionalFormatting>
  <conditionalFormatting sqref="Y244">
    <cfRule type="cellIs" dxfId="2043" priority="2097" stopIfTrue="1" operator="equal">
      <formula>"NO ADMISIBLE"</formula>
    </cfRule>
  </conditionalFormatting>
  <conditionalFormatting sqref="Y244">
    <cfRule type="cellIs" dxfId="2042" priority="2094" operator="equal">
      <formula>"NO HÁBIL"</formula>
    </cfRule>
    <cfRule type="cellIs" dxfId="2041" priority="2095" stopIfTrue="1" operator="equal">
      <formula>"NO ADMISIBLE"</formula>
    </cfRule>
    <cfRule type="cellIs" dxfId="2040" priority="2096" stopIfTrue="1" operator="equal">
      <formula>"HÁBIL"</formula>
    </cfRule>
  </conditionalFormatting>
  <conditionalFormatting sqref="Y244">
    <cfRule type="containsBlanks" dxfId="2039" priority="2093">
      <formula>LEN(TRIM(Y244))=0</formula>
    </cfRule>
  </conditionalFormatting>
  <conditionalFormatting sqref="Y244">
    <cfRule type="cellIs" dxfId="2038" priority="2092" operator="equal">
      <formula>"RECHAZADO"</formula>
    </cfRule>
  </conditionalFormatting>
  <conditionalFormatting sqref="R244">
    <cfRule type="cellIs" dxfId="2037" priority="2091" stopIfTrue="1" operator="equal">
      <formula>"NO ADMISIBLE"</formula>
    </cfRule>
  </conditionalFormatting>
  <conditionalFormatting sqref="R244">
    <cfRule type="cellIs" dxfId="2036" priority="2088" operator="equal">
      <formula>"NO HÁBIL"</formula>
    </cfRule>
    <cfRule type="cellIs" dxfId="2035" priority="2089" stopIfTrue="1" operator="equal">
      <formula>"NO ADMISIBLE"</formula>
    </cfRule>
    <cfRule type="cellIs" dxfId="2034" priority="2090" stopIfTrue="1" operator="equal">
      <formula>"HÁBIL"</formula>
    </cfRule>
  </conditionalFormatting>
  <conditionalFormatting sqref="R244">
    <cfRule type="containsBlanks" dxfId="2033" priority="2087">
      <formula>LEN(TRIM(R244))=0</formula>
    </cfRule>
  </conditionalFormatting>
  <conditionalFormatting sqref="R244">
    <cfRule type="cellIs" dxfId="2032" priority="2086" operator="equal">
      <formula>"RECHAZADO"</formula>
    </cfRule>
  </conditionalFormatting>
  <conditionalFormatting sqref="T244">
    <cfRule type="cellIs" dxfId="2031" priority="2085" stopIfTrue="1" operator="equal">
      <formula>"NO ADMISIBLE"</formula>
    </cfRule>
  </conditionalFormatting>
  <conditionalFormatting sqref="T244">
    <cfRule type="cellIs" dxfId="2030" priority="2082" operator="equal">
      <formula>"NO HÁBIL"</formula>
    </cfRule>
    <cfRule type="cellIs" dxfId="2029" priority="2083" stopIfTrue="1" operator="equal">
      <formula>"NO ADMISIBLE"</formula>
    </cfRule>
    <cfRule type="cellIs" dxfId="2028" priority="2084" stopIfTrue="1" operator="equal">
      <formula>"HÁBIL"</formula>
    </cfRule>
  </conditionalFormatting>
  <conditionalFormatting sqref="T244">
    <cfRule type="containsBlanks" dxfId="2027" priority="2081">
      <formula>LEN(TRIM(T244))=0</formula>
    </cfRule>
  </conditionalFormatting>
  <conditionalFormatting sqref="T244">
    <cfRule type="cellIs" dxfId="2026" priority="2080" operator="equal">
      <formula>"RECHAZADO"</formula>
    </cfRule>
  </conditionalFormatting>
  <conditionalFormatting sqref="V244">
    <cfRule type="cellIs" dxfId="2025" priority="2079" stopIfTrue="1" operator="equal">
      <formula>"NO ADMISIBLE"</formula>
    </cfRule>
  </conditionalFormatting>
  <conditionalFormatting sqref="V244">
    <cfRule type="cellIs" dxfId="2024" priority="2076" operator="equal">
      <formula>"NO HÁBIL"</formula>
    </cfRule>
    <cfRule type="cellIs" dxfId="2023" priority="2077" stopIfTrue="1" operator="equal">
      <formula>"NO ADMISIBLE"</formula>
    </cfRule>
    <cfRule type="cellIs" dxfId="2022" priority="2078" stopIfTrue="1" operator="equal">
      <formula>"HÁBIL"</formula>
    </cfRule>
  </conditionalFormatting>
  <conditionalFormatting sqref="V244">
    <cfRule type="containsBlanks" dxfId="2021" priority="2075">
      <formula>LEN(TRIM(V244))=0</formula>
    </cfRule>
  </conditionalFormatting>
  <conditionalFormatting sqref="V244">
    <cfRule type="cellIs" dxfId="2020" priority="2074" operator="equal">
      <formula>"RECHAZADO"</formula>
    </cfRule>
  </conditionalFormatting>
  <conditionalFormatting sqref="X244">
    <cfRule type="cellIs" dxfId="2019" priority="2073" stopIfTrue="1" operator="equal">
      <formula>"NO ADMISIBLE"</formula>
    </cfRule>
  </conditionalFormatting>
  <conditionalFormatting sqref="X244">
    <cfRule type="cellIs" dxfId="2018" priority="2070" operator="equal">
      <formula>"NO HÁBIL"</formula>
    </cfRule>
    <cfRule type="cellIs" dxfId="2017" priority="2071" stopIfTrue="1" operator="equal">
      <formula>"NO ADMISIBLE"</formula>
    </cfRule>
    <cfRule type="cellIs" dxfId="2016" priority="2072" stopIfTrue="1" operator="equal">
      <formula>"HÁBIL"</formula>
    </cfRule>
  </conditionalFormatting>
  <conditionalFormatting sqref="X244">
    <cfRule type="containsBlanks" dxfId="2015" priority="2069">
      <formula>LEN(TRIM(X244))=0</formula>
    </cfRule>
  </conditionalFormatting>
  <conditionalFormatting sqref="X244">
    <cfRule type="cellIs" dxfId="2014" priority="2068" operator="equal">
      <formula>"RECHAZADO"</formula>
    </cfRule>
  </conditionalFormatting>
  <conditionalFormatting sqref="AA244">
    <cfRule type="cellIs" dxfId="2013" priority="2067" stopIfTrue="1" operator="equal">
      <formula>"NO ADMISIBLE"</formula>
    </cfRule>
  </conditionalFormatting>
  <conditionalFormatting sqref="AA244">
    <cfRule type="cellIs" dxfId="2012" priority="2064" operator="equal">
      <formula>"NO HÁBIL"</formula>
    </cfRule>
    <cfRule type="cellIs" dxfId="2011" priority="2065" stopIfTrue="1" operator="equal">
      <formula>"NO ADMISIBLE"</formula>
    </cfRule>
    <cfRule type="cellIs" dxfId="2010" priority="2066" stopIfTrue="1" operator="equal">
      <formula>"HÁBIL"</formula>
    </cfRule>
  </conditionalFormatting>
  <conditionalFormatting sqref="AA244">
    <cfRule type="containsBlanks" dxfId="2009" priority="2063">
      <formula>LEN(TRIM(AA244))=0</formula>
    </cfRule>
  </conditionalFormatting>
  <conditionalFormatting sqref="AA244">
    <cfRule type="cellIs" dxfId="2008" priority="2062" operator="equal">
      <formula>"RECHAZADO"</formula>
    </cfRule>
  </conditionalFormatting>
  <conditionalFormatting sqref="AC244">
    <cfRule type="cellIs" dxfId="2007" priority="2061" stopIfTrue="1" operator="equal">
      <formula>"NO ADMISIBLE"</formula>
    </cfRule>
  </conditionalFormatting>
  <conditionalFormatting sqref="AC244">
    <cfRule type="cellIs" dxfId="2006" priority="2058" operator="equal">
      <formula>"NO HÁBIL"</formula>
    </cfRule>
    <cfRule type="cellIs" dxfId="2005" priority="2059" stopIfTrue="1" operator="equal">
      <formula>"NO ADMISIBLE"</formula>
    </cfRule>
    <cfRule type="cellIs" dxfId="2004" priority="2060" stopIfTrue="1" operator="equal">
      <formula>"HÁBIL"</formula>
    </cfRule>
  </conditionalFormatting>
  <conditionalFormatting sqref="AC244">
    <cfRule type="containsBlanks" dxfId="2003" priority="2057">
      <formula>LEN(TRIM(AC244))=0</formula>
    </cfRule>
  </conditionalFormatting>
  <conditionalFormatting sqref="AC244">
    <cfRule type="cellIs" dxfId="2002" priority="2056" operator="equal">
      <formula>"RECHAZADO"</formula>
    </cfRule>
  </conditionalFormatting>
  <conditionalFormatting sqref="AD244">
    <cfRule type="cellIs" dxfId="2001" priority="2055" stopIfTrue="1" operator="equal">
      <formula>"NO ADMISIBLE"</formula>
    </cfRule>
  </conditionalFormatting>
  <conditionalFormatting sqref="AD244">
    <cfRule type="cellIs" dxfId="2000" priority="2052" operator="equal">
      <formula>"NO HÁBIL"</formula>
    </cfRule>
    <cfRule type="cellIs" dxfId="1999" priority="2053" stopIfTrue="1" operator="equal">
      <formula>"NO ADMISIBLE"</formula>
    </cfRule>
    <cfRule type="cellIs" dxfId="1998" priority="2054" stopIfTrue="1" operator="equal">
      <formula>"HÁBIL"</formula>
    </cfRule>
  </conditionalFormatting>
  <conditionalFormatting sqref="AD244">
    <cfRule type="containsBlanks" dxfId="1997" priority="2051">
      <formula>LEN(TRIM(AD244))=0</formula>
    </cfRule>
  </conditionalFormatting>
  <conditionalFormatting sqref="AD244">
    <cfRule type="cellIs" dxfId="1996" priority="2050" operator="equal">
      <formula>"RECHAZADO"</formula>
    </cfRule>
  </conditionalFormatting>
  <conditionalFormatting sqref="N255:P255">
    <cfRule type="cellIs" dxfId="1995" priority="2048" stopIfTrue="1" operator="equal">
      <formula>"NO ADMISIBLE"</formula>
    </cfRule>
  </conditionalFormatting>
  <conditionalFormatting sqref="Q255:Q256">
    <cfRule type="cellIs" dxfId="1994" priority="2047" stopIfTrue="1" operator="equal">
      <formula>"NO ADMISIBLE"</formula>
    </cfRule>
  </conditionalFormatting>
  <conditionalFormatting sqref="S255:S256">
    <cfRule type="cellIs" dxfId="1993" priority="2046" stopIfTrue="1" operator="equal">
      <formula>"NO ADMISIBLE"</formula>
    </cfRule>
  </conditionalFormatting>
  <conditionalFormatting sqref="U255:U256">
    <cfRule type="cellIs" dxfId="1992" priority="2045" stopIfTrue="1" operator="equal">
      <formula>"NO ADMISIBLE"</formula>
    </cfRule>
  </conditionalFormatting>
  <conditionalFormatting sqref="W255:W256">
    <cfRule type="cellIs" dxfId="1991" priority="2044" stopIfTrue="1" operator="equal">
      <formula>"NO ADMISIBLE"</formula>
    </cfRule>
  </conditionalFormatting>
  <conditionalFormatting sqref="Z255:Z256">
    <cfRule type="cellIs" dxfId="1990" priority="2043" stopIfTrue="1" operator="equal">
      <formula>"NO ADMISIBLE"</formula>
    </cfRule>
  </conditionalFormatting>
  <conditionalFormatting sqref="AB255:AB256">
    <cfRule type="cellIs" dxfId="1989" priority="2042" stopIfTrue="1" operator="equal">
      <formula>"NO ADMISIBLE"</formula>
    </cfRule>
  </conditionalFormatting>
  <conditionalFormatting sqref="K256:K265 D255:D265">
    <cfRule type="cellIs" dxfId="1988" priority="2041" stopIfTrue="1" operator="equal">
      <formula>"NO ADMISIBLE"</formula>
    </cfRule>
  </conditionalFormatting>
  <conditionalFormatting sqref="AE255">
    <cfRule type="cellIs" dxfId="1987" priority="2038" operator="equal">
      <formula>"NO HÁBIL"</formula>
    </cfRule>
    <cfRule type="cellIs" dxfId="1986" priority="2039" stopIfTrue="1" operator="equal">
      <formula>"NO ADMISIBLE"</formula>
    </cfRule>
    <cfRule type="cellIs" dxfId="1985" priority="2040" stopIfTrue="1" operator="equal">
      <formula>"HÁBIL"</formula>
    </cfRule>
  </conditionalFormatting>
  <conditionalFormatting sqref="AE255">
    <cfRule type="containsBlanks" dxfId="1984" priority="2037">
      <formula>LEN(TRIM(AE255))=0</formula>
    </cfRule>
  </conditionalFormatting>
  <conditionalFormatting sqref="AE255">
    <cfRule type="cellIs" dxfId="1983" priority="2036" operator="equal">
      <formula>"RECHAZADO"</formula>
    </cfRule>
  </conditionalFormatting>
  <conditionalFormatting sqref="C255">
    <cfRule type="cellIs" dxfId="1982" priority="2035" stopIfTrue="1" operator="equal">
      <formula>"NO ADMISIBLE"</formula>
    </cfRule>
  </conditionalFormatting>
  <conditionalFormatting sqref="E255">
    <cfRule type="containsBlanks" dxfId="1981" priority="2034">
      <formula>LEN(TRIM(E255))=0</formula>
    </cfRule>
    <cfRule type="cellIs" dxfId="1980" priority="2049" operator="notEqual">
      <formula>1</formula>
    </cfRule>
  </conditionalFormatting>
  <conditionalFormatting sqref="N256">
    <cfRule type="cellIs" dxfId="1979" priority="2033" stopIfTrue="1" operator="equal">
      <formula>"NO ADMISIBLE"</formula>
    </cfRule>
  </conditionalFormatting>
  <conditionalFormatting sqref="P256">
    <cfRule type="cellIs" dxfId="1978" priority="2031" operator="equal">
      <formula>"NO"</formula>
    </cfRule>
    <cfRule type="cellIs" dxfId="1977" priority="2032" operator="equal">
      <formula>"SI"</formula>
    </cfRule>
  </conditionalFormatting>
  <conditionalFormatting sqref="Y255">
    <cfRule type="cellIs" dxfId="1976" priority="2030" stopIfTrue="1" operator="equal">
      <formula>"NO ADMISIBLE"</formula>
    </cfRule>
  </conditionalFormatting>
  <conditionalFormatting sqref="Y255">
    <cfRule type="cellIs" dxfId="1975" priority="2027" operator="equal">
      <formula>"NO HÁBIL"</formula>
    </cfRule>
    <cfRule type="cellIs" dxfId="1974" priority="2028" stopIfTrue="1" operator="equal">
      <formula>"NO ADMISIBLE"</formula>
    </cfRule>
    <cfRule type="cellIs" dxfId="1973" priority="2029" stopIfTrue="1" operator="equal">
      <formula>"HÁBIL"</formula>
    </cfRule>
  </conditionalFormatting>
  <conditionalFormatting sqref="Y255">
    <cfRule type="containsBlanks" dxfId="1972" priority="2026">
      <formula>LEN(TRIM(Y255))=0</formula>
    </cfRule>
  </conditionalFormatting>
  <conditionalFormatting sqref="Y255">
    <cfRule type="cellIs" dxfId="1971" priority="2025" operator="equal">
      <formula>"RECHAZADO"</formula>
    </cfRule>
  </conditionalFormatting>
  <conditionalFormatting sqref="R255">
    <cfRule type="cellIs" dxfId="1970" priority="2024" stopIfTrue="1" operator="equal">
      <formula>"NO ADMISIBLE"</formula>
    </cfRule>
  </conditionalFormatting>
  <conditionalFormatting sqref="R255">
    <cfRule type="cellIs" dxfId="1969" priority="2021" operator="equal">
      <formula>"NO HÁBIL"</formula>
    </cfRule>
    <cfRule type="cellIs" dxfId="1968" priority="2022" stopIfTrue="1" operator="equal">
      <formula>"NO ADMISIBLE"</formula>
    </cfRule>
    <cfRule type="cellIs" dxfId="1967" priority="2023" stopIfTrue="1" operator="equal">
      <formula>"HÁBIL"</formula>
    </cfRule>
  </conditionalFormatting>
  <conditionalFormatting sqref="R255">
    <cfRule type="containsBlanks" dxfId="1966" priority="2020">
      <formula>LEN(TRIM(R255))=0</formula>
    </cfRule>
  </conditionalFormatting>
  <conditionalFormatting sqref="R255">
    <cfRule type="cellIs" dxfId="1965" priority="2019" operator="equal">
      <formula>"RECHAZADO"</formula>
    </cfRule>
  </conditionalFormatting>
  <conditionalFormatting sqref="T255">
    <cfRule type="cellIs" dxfId="1964" priority="2018" stopIfTrue="1" operator="equal">
      <formula>"NO ADMISIBLE"</formula>
    </cfRule>
  </conditionalFormatting>
  <conditionalFormatting sqref="T255">
    <cfRule type="cellIs" dxfId="1963" priority="2015" operator="equal">
      <formula>"NO HÁBIL"</formula>
    </cfRule>
    <cfRule type="cellIs" dxfId="1962" priority="2016" stopIfTrue="1" operator="equal">
      <formula>"NO ADMISIBLE"</formula>
    </cfRule>
    <cfRule type="cellIs" dxfId="1961" priority="2017" stopIfTrue="1" operator="equal">
      <formula>"HÁBIL"</formula>
    </cfRule>
  </conditionalFormatting>
  <conditionalFormatting sqref="T255">
    <cfRule type="containsBlanks" dxfId="1960" priority="2014">
      <formula>LEN(TRIM(T255))=0</formula>
    </cfRule>
  </conditionalFormatting>
  <conditionalFormatting sqref="T255">
    <cfRule type="cellIs" dxfId="1959" priority="2013" operator="equal">
      <formula>"RECHAZADO"</formula>
    </cfRule>
  </conditionalFormatting>
  <conditionalFormatting sqref="V255">
    <cfRule type="cellIs" dxfId="1958" priority="2012" stopIfTrue="1" operator="equal">
      <formula>"NO ADMISIBLE"</formula>
    </cfRule>
  </conditionalFormatting>
  <conditionalFormatting sqref="V255">
    <cfRule type="cellIs" dxfId="1957" priority="2009" operator="equal">
      <formula>"NO HÁBIL"</formula>
    </cfRule>
    <cfRule type="cellIs" dxfId="1956" priority="2010" stopIfTrue="1" operator="equal">
      <formula>"NO ADMISIBLE"</formula>
    </cfRule>
    <cfRule type="cellIs" dxfId="1955" priority="2011" stopIfTrue="1" operator="equal">
      <formula>"HÁBIL"</formula>
    </cfRule>
  </conditionalFormatting>
  <conditionalFormatting sqref="V255">
    <cfRule type="containsBlanks" dxfId="1954" priority="2008">
      <formula>LEN(TRIM(V255))=0</formula>
    </cfRule>
  </conditionalFormatting>
  <conditionalFormatting sqref="V255">
    <cfRule type="cellIs" dxfId="1953" priority="2007" operator="equal">
      <formula>"RECHAZADO"</formula>
    </cfRule>
  </conditionalFormatting>
  <conditionalFormatting sqref="X255">
    <cfRule type="cellIs" dxfId="1952" priority="2006" stopIfTrue="1" operator="equal">
      <formula>"NO ADMISIBLE"</formula>
    </cfRule>
  </conditionalFormatting>
  <conditionalFormatting sqref="X255">
    <cfRule type="cellIs" dxfId="1951" priority="2003" operator="equal">
      <formula>"NO HÁBIL"</formula>
    </cfRule>
    <cfRule type="cellIs" dxfId="1950" priority="2004" stopIfTrue="1" operator="equal">
      <formula>"NO ADMISIBLE"</formula>
    </cfRule>
    <cfRule type="cellIs" dxfId="1949" priority="2005" stopIfTrue="1" operator="equal">
      <formula>"HÁBIL"</formula>
    </cfRule>
  </conditionalFormatting>
  <conditionalFormatting sqref="X255">
    <cfRule type="containsBlanks" dxfId="1948" priority="2002">
      <formula>LEN(TRIM(X255))=0</formula>
    </cfRule>
  </conditionalFormatting>
  <conditionalFormatting sqref="X255">
    <cfRule type="cellIs" dxfId="1947" priority="2001" operator="equal">
      <formula>"RECHAZADO"</formula>
    </cfRule>
  </conditionalFormatting>
  <conditionalFormatting sqref="AA255">
    <cfRule type="cellIs" dxfId="1946" priority="2000" stopIfTrue="1" operator="equal">
      <formula>"NO ADMISIBLE"</formula>
    </cfRule>
  </conditionalFormatting>
  <conditionalFormatting sqref="AA255">
    <cfRule type="cellIs" dxfId="1945" priority="1997" operator="equal">
      <formula>"NO HÁBIL"</formula>
    </cfRule>
    <cfRule type="cellIs" dxfId="1944" priority="1998" stopIfTrue="1" operator="equal">
      <formula>"NO ADMISIBLE"</formula>
    </cfRule>
    <cfRule type="cellIs" dxfId="1943" priority="1999" stopIfTrue="1" operator="equal">
      <formula>"HÁBIL"</formula>
    </cfRule>
  </conditionalFormatting>
  <conditionalFormatting sqref="AA255">
    <cfRule type="containsBlanks" dxfId="1942" priority="1996">
      <formula>LEN(TRIM(AA255))=0</formula>
    </cfRule>
  </conditionalFormatting>
  <conditionalFormatting sqref="AA255">
    <cfRule type="cellIs" dxfId="1941" priority="1995" operator="equal">
      <formula>"RECHAZADO"</formula>
    </cfRule>
  </conditionalFormatting>
  <conditionalFormatting sqref="AC255">
    <cfRule type="cellIs" dxfId="1940" priority="1994" stopIfTrue="1" operator="equal">
      <formula>"NO ADMISIBLE"</formula>
    </cfRule>
  </conditionalFormatting>
  <conditionalFormatting sqref="AC255">
    <cfRule type="cellIs" dxfId="1939" priority="1991" operator="equal">
      <formula>"NO HÁBIL"</formula>
    </cfRule>
    <cfRule type="cellIs" dxfId="1938" priority="1992" stopIfTrue="1" operator="equal">
      <formula>"NO ADMISIBLE"</formula>
    </cfRule>
    <cfRule type="cellIs" dxfId="1937" priority="1993" stopIfTrue="1" operator="equal">
      <formula>"HÁBIL"</formula>
    </cfRule>
  </conditionalFormatting>
  <conditionalFormatting sqref="AC255">
    <cfRule type="containsBlanks" dxfId="1936" priority="1990">
      <formula>LEN(TRIM(AC255))=0</formula>
    </cfRule>
  </conditionalFormatting>
  <conditionalFormatting sqref="AC255">
    <cfRule type="cellIs" dxfId="1935" priority="1989" operator="equal">
      <formula>"RECHAZADO"</formula>
    </cfRule>
  </conditionalFormatting>
  <conditionalFormatting sqref="AD255">
    <cfRule type="cellIs" dxfId="1934" priority="1988" stopIfTrue="1" operator="equal">
      <formula>"NO ADMISIBLE"</formula>
    </cfRule>
  </conditionalFormatting>
  <conditionalFormatting sqref="AD255">
    <cfRule type="cellIs" dxfId="1933" priority="1985" operator="equal">
      <formula>"NO HÁBIL"</formula>
    </cfRule>
    <cfRule type="cellIs" dxfId="1932" priority="1986" stopIfTrue="1" operator="equal">
      <formula>"NO ADMISIBLE"</formula>
    </cfRule>
    <cfRule type="cellIs" dxfId="1931" priority="1987" stopIfTrue="1" operator="equal">
      <formula>"HÁBIL"</formula>
    </cfRule>
  </conditionalFormatting>
  <conditionalFormatting sqref="AD255">
    <cfRule type="containsBlanks" dxfId="1930" priority="1984">
      <formula>LEN(TRIM(AD255))=0</formula>
    </cfRule>
  </conditionalFormatting>
  <conditionalFormatting sqref="AD255">
    <cfRule type="cellIs" dxfId="1929" priority="1983" operator="equal">
      <formula>"RECHAZADO"</formula>
    </cfRule>
  </conditionalFormatting>
  <conditionalFormatting sqref="N266:P266">
    <cfRule type="cellIs" dxfId="1928" priority="1981" stopIfTrue="1" operator="equal">
      <formula>"NO ADMISIBLE"</formula>
    </cfRule>
  </conditionalFormatting>
  <conditionalFormatting sqref="Q266:Q267">
    <cfRule type="cellIs" dxfId="1927" priority="1980" stopIfTrue="1" operator="equal">
      <formula>"NO ADMISIBLE"</formula>
    </cfRule>
  </conditionalFormatting>
  <conditionalFormatting sqref="S266:S267">
    <cfRule type="cellIs" dxfId="1926" priority="1979" stopIfTrue="1" operator="equal">
      <formula>"NO ADMISIBLE"</formula>
    </cfRule>
  </conditionalFormatting>
  <conditionalFormatting sqref="U266:U267">
    <cfRule type="cellIs" dxfId="1925" priority="1978" stopIfTrue="1" operator="equal">
      <formula>"NO ADMISIBLE"</formula>
    </cfRule>
  </conditionalFormatting>
  <conditionalFormatting sqref="W266:W267">
    <cfRule type="cellIs" dxfId="1924" priority="1977" stopIfTrue="1" operator="equal">
      <formula>"NO ADMISIBLE"</formula>
    </cfRule>
  </conditionalFormatting>
  <conditionalFormatting sqref="Z266:Z267">
    <cfRule type="cellIs" dxfId="1923" priority="1976" stopIfTrue="1" operator="equal">
      <formula>"NO ADMISIBLE"</formula>
    </cfRule>
  </conditionalFormatting>
  <conditionalFormatting sqref="AB266:AB267">
    <cfRule type="cellIs" dxfId="1922" priority="1975" stopIfTrue="1" operator="equal">
      <formula>"NO ADMISIBLE"</formula>
    </cfRule>
  </conditionalFormatting>
  <conditionalFormatting sqref="K267:K276 D266:D276">
    <cfRule type="cellIs" dxfId="1921" priority="1974" stopIfTrue="1" operator="equal">
      <formula>"NO ADMISIBLE"</formula>
    </cfRule>
  </conditionalFormatting>
  <conditionalFormatting sqref="AE266">
    <cfRule type="cellIs" dxfId="1920" priority="1971" operator="equal">
      <formula>"NO HÁBIL"</formula>
    </cfRule>
    <cfRule type="cellIs" dxfId="1919" priority="1972" stopIfTrue="1" operator="equal">
      <formula>"NO ADMISIBLE"</formula>
    </cfRule>
    <cfRule type="cellIs" dxfId="1918" priority="1973" stopIfTrue="1" operator="equal">
      <formula>"HÁBIL"</formula>
    </cfRule>
  </conditionalFormatting>
  <conditionalFormatting sqref="AE266">
    <cfRule type="containsBlanks" dxfId="1917" priority="1970">
      <formula>LEN(TRIM(AE266))=0</formula>
    </cfRule>
  </conditionalFormatting>
  <conditionalFormatting sqref="AE266">
    <cfRule type="cellIs" dxfId="1916" priority="1969" operator="equal">
      <formula>"RECHAZADO"</formula>
    </cfRule>
  </conditionalFormatting>
  <conditionalFormatting sqref="C266">
    <cfRule type="cellIs" dxfId="1915" priority="1968" stopIfTrue="1" operator="equal">
      <formula>"NO ADMISIBLE"</formula>
    </cfRule>
  </conditionalFormatting>
  <conditionalFormatting sqref="E266">
    <cfRule type="containsBlanks" dxfId="1914" priority="1967">
      <formula>LEN(TRIM(E266))=0</formula>
    </cfRule>
    <cfRule type="cellIs" dxfId="1913" priority="1982" operator="notEqual">
      <formula>1</formula>
    </cfRule>
  </conditionalFormatting>
  <conditionalFormatting sqref="N267">
    <cfRule type="cellIs" dxfId="1912" priority="1966" stopIfTrue="1" operator="equal">
      <formula>"NO ADMISIBLE"</formula>
    </cfRule>
  </conditionalFormatting>
  <conditionalFormatting sqref="P267">
    <cfRule type="cellIs" dxfId="1911" priority="1964" operator="equal">
      <formula>"NO"</formula>
    </cfRule>
    <cfRule type="cellIs" dxfId="1910" priority="1965" operator="equal">
      <formula>"SI"</formula>
    </cfRule>
  </conditionalFormatting>
  <conditionalFormatting sqref="Y266">
    <cfRule type="cellIs" dxfId="1909" priority="1963" stopIfTrue="1" operator="equal">
      <formula>"NO ADMISIBLE"</formula>
    </cfRule>
  </conditionalFormatting>
  <conditionalFormatting sqref="Y266">
    <cfRule type="cellIs" dxfId="1908" priority="1960" operator="equal">
      <formula>"NO HÁBIL"</formula>
    </cfRule>
    <cfRule type="cellIs" dxfId="1907" priority="1961" stopIfTrue="1" operator="equal">
      <formula>"NO ADMISIBLE"</formula>
    </cfRule>
    <cfRule type="cellIs" dxfId="1906" priority="1962" stopIfTrue="1" operator="equal">
      <formula>"HÁBIL"</formula>
    </cfRule>
  </conditionalFormatting>
  <conditionalFormatting sqref="Y266">
    <cfRule type="containsBlanks" dxfId="1905" priority="1959">
      <formula>LEN(TRIM(Y266))=0</formula>
    </cfRule>
  </conditionalFormatting>
  <conditionalFormatting sqref="Y266">
    <cfRule type="cellIs" dxfId="1904" priority="1958" operator="equal">
      <formula>"RECHAZADO"</formula>
    </cfRule>
  </conditionalFormatting>
  <conditionalFormatting sqref="R266">
    <cfRule type="cellIs" dxfId="1903" priority="1957" stopIfTrue="1" operator="equal">
      <formula>"NO ADMISIBLE"</formula>
    </cfRule>
  </conditionalFormatting>
  <conditionalFormatting sqref="R266">
    <cfRule type="cellIs" dxfId="1902" priority="1954" operator="equal">
      <formula>"NO HÁBIL"</formula>
    </cfRule>
    <cfRule type="cellIs" dxfId="1901" priority="1955" stopIfTrue="1" operator="equal">
      <formula>"NO ADMISIBLE"</formula>
    </cfRule>
    <cfRule type="cellIs" dxfId="1900" priority="1956" stopIfTrue="1" operator="equal">
      <formula>"HÁBIL"</formula>
    </cfRule>
  </conditionalFormatting>
  <conditionalFormatting sqref="R266">
    <cfRule type="containsBlanks" dxfId="1899" priority="1953">
      <formula>LEN(TRIM(R266))=0</formula>
    </cfRule>
  </conditionalFormatting>
  <conditionalFormatting sqref="R266">
    <cfRule type="cellIs" dxfId="1898" priority="1952" operator="equal">
      <formula>"RECHAZADO"</formula>
    </cfRule>
  </conditionalFormatting>
  <conditionalFormatting sqref="T266">
    <cfRule type="cellIs" dxfId="1897" priority="1951" stopIfTrue="1" operator="equal">
      <formula>"NO ADMISIBLE"</formula>
    </cfRule>
  </conditionalFormatting>
  <conditionalFormatting sqref="T266">
    <cfRule type="cellIs" dxfId="1896" priority="1948" operator="equal">
      <formula>"NO HÁBIL"</formula>
    </cfRule>
    <cfRule type="cellIs" dxfId="1895" priority="1949" stopIfTrue="1" operator="equal">
      <formula>"NO ADMISIBLE"</formula>
    </cfRule>
    <cfRule type="cellIs" dxfId="1894" priority="1950" stopIfTrue="1" operator="equal">
      <formula>"HÁBIL"</formula>
    </cfRule>
  </conditionalFormatting>
  <conditionalFormatting sqref="T266">
    <cfRule type="containsBlanks" dxfId="1893" priority="1947">
      <formula>LEN(TRIM(T266))=0</formula>
    </cfRule>
  </conditionalFormatting>
  <conditionalFormatting sqref="T266">
    <cfRule type="cellIs" dxfId="1892" priority="1946" operator="equal">
      <formula>"RECHAZADO"</formula>
    </cfRule>
  </conditionalFormatting>
  <conditionalFormatting sqref="V266">
    <cfRule type="cellIs" dxfId="1891" priority="1945" stopIfTrue="1" operator="equal">
      <formula>"NO ADMISIBLE"</formula>
    </cfRule>
  </conditionalFormatting>
  <conditionalFormatting sqref="V266">
    <cfRule type="cellIs" dxfId="1890" priority="1942" operator="equal">
      <formula>"NO HÁBIL"</formula>
    </cfRule>
    <cfRule type="cellIs" dxfId="1889" priority="1943" stopIfTrue="1" operator="equal">
      <formula>"NO ADMISIBLE"</formula>
    </cfRule>
    <cfRule type="cellIs" dxfId="1888" priority="1944" stopIfTrue="1" operator="equal">
      <formula>"HÁBIL"</formula>
    </cfRule>
  </conditionalFormatting>
  <conditionalFormatting sqref="V266">
    <cfRule type="containsBlanks" dxfId="1887" priority="1941">
      <formula>LEN(TRIM(V266))=0</formula>
    </cfRule>
  </conditionalFormatting>
  <conditionalFormatting sqref="V266">
    <cfRule type="cellIs" dxfId="1886" priority="1940" operator="equal">
      <formula>"RECHAZADO"</formula>
    </cfRule>
  </conditionalFormatting>
  <conditionalFormatting sqref="X266">
    <cfRule type="cellIs" dxfId="1885" priority="1939" stopIfTrue="1" operator="equal">
      <formula>"NO ADMISIBLE"</formula>
    </cfRule>
  </conditionalFormatting>
  <conditionalFormatting sqref="X266">
    <cfRule type="cellIs" dxfId="1884" priority="1936" operator="equal">
      <formula>"NO HÁBIL"</formula>
    </cfRule>
    <cfRule type="cellIs" dxfId="1883" priority="1937" stopIfTrue="1" operator="equal">
      <formula>"NO ADMISIBLE"</formula>
    </cfRule>
    <cfRule type="cellIs" dxfId="1882" priority="1938" stopIfTrue="1" operator="equal">
      <formula>"HÁBIL"</formula>
    </cfRule>
  </conditionalFormatting>
  <conditionalFormatting sqref="X266">
    <cfRule type="containsBlanks" dxfId="1881" priority="1935">
      <formula>LEN(TRIM(X266))=0</formula>
    </cfRule>
  </conditionalFormatting>
  <conditionalFormatting sqref="X266">
    <cfRule type="cellIs" dxfId="1880" priority="1934" operator="equal">
      <formula>"RECHAZADO"</formula>
    </cfRule>
  </conditionalFormatting>
  <conditionalFormatting sqref="AA266">
    <cfRule type="cellIs" dxfId="1879" priority="1933" stopIfTrue="1" operator="equal">
      <formula>"NO ADMISIBLE"</formula>
    </cfRule>
  </conditionalFormatting>
  <conditionalFormatting sqref="AA266">
    <cfRule type="cellIs" dxfId="1878" priority="1930" operator="equal">
      <formula>"NO HÁBIL"</formula>
    </cfRule>
    <cfRule type="cellIs" dxfId="1877" priority="1931" stopIfTrue="1" operator="equal">
      <formula>"NO ADMISIBLE"</formula>
    </cfRule>
    <cfRule type="cellIs" dxfId="1876" priority="1932" stopIfTrue="1" operator="equal">
      <formula>"HÁBIL"</formula>
    </cfRule>
  </conditionalFormatting>
  <conditionalFormatting sqref="AA266">
    <cfRule type="containsBlanks" dxfId="1875" priority="1929">
      <formula>LEN(TRIM(AA266))=0</formula>
    </cfRule>
  </conditionalFormatting>
  <conditionalFormatting sqref="AA266">
    <cfRule type="cellIs" dxfId="1874" priority="1928" operator="equal">
      <formula>"RECHAZADO"</formula>
    </cfRule>
  </conditionalFormatting>
  <conditionalFormatting sqref="AC266">
    <cfRule type="cellIs" dxfId="1873" priority="1927" stopIfTrue="1" operator="equal">
      <formula>"NO ADMISIBLE"</formula>
    </cfRule>
  </conditionalFormatting>
  <conditionalFormatting sqref="AC266">
    <cfRule type="cellIs" dxfId="1872" priority="1924" operator="equal">
      <formula>"NO HÁBIL"</formula>
    </cfRule>
    <cfRule type="cellIs" dxfId="1871" priority="1925" stopIfTrue="1" operator="equal">
      <formula>"NO ADMISIBLE"</formula>
    </cfRule>
    <cfRule type="cellIs" dxfId="1870" priority="1926" stopIfTrue="1" operator="equal">
      <formula>"HÁBIL"</formula>
    </cfRule>
  </conditionalFormatting>
  <conditionalFormatting sqref="AC266">
    <cfRule type="containsBlanks" dxfId="1869" priority="1923">
      <formula>LEN(TRIM(AC266))=0</formula>
    </cfRule>
  </conditionalFormatting>
  <conditionalFormatting sqref="AC266">
    <cfRule type="cellIs" dxfId="1868" priority="1922" operator="equal">
      <formula>"RECHAZADO"</formula>
    </cfRule>
  </conditionalFormatting>
  <conditionalFormatting sqref="AD266">
    <cfRule type="cellIs" dxfId="1867" priority="1921" stopIfTrue="1" operator="equal">
      <formula>"NO ADMISIBLE"</formula>
    </cfRule>
  </conditionalFormatting>
  <conditionalFormatting sqref="AD266">
    <cfRule type="cellIs" dxfId="1866" priority="1918" operator="equal">
      <formula>"NO HÁBIL"</formula>
    </cfRule>
    <cfRule type="cellIs" dxfId="1865" priority="1919" stopIfTrue="1" operator="equal">
      <formula>"NO ADMISIBLE"</formula>
    </cfRule>
    <cfRule type="cellIs" dxfId="1864" priority="1920" stopIfTrue="1" operator="equal">
      <formula>"HÁBIL"</formula>
    </cfRule>
  </conditionalFormatting>
  <conditionalFormatting sqref="AD266">
    <cfRule type="containsBlanks" dxfId="1863" priority="1917">
      <formula>LEN(TRIM(AD266))=0</formula>
    </cfRule>
  </conditionalFormatting>
  <conditionalFormatting sqref="AD266">
    <cfRule type="cellIs" dxfId="1862" priority="1916" operator="equal">
      <formula>"RECHAZADO"</formula>
    </cfRule>
  </conditionalFormatting>
  <conditionalFormatting sqref="N277:P277">
    <cfRule type="cellIs" dxfId="1861" priority="1914" stopIfTrue="1" operator="equal">
      <formula>"NO ADMISIBLE"</formula>
    </cfRule>
  </conditionalFormatting>
  <conditionalFormatting sqref="Q277:Q278">
    <cfRule type="cellIs" dxfId="1860" priority="1913" stopIfTrue="1" operator="equal">
      <formula>"NO ADMISIBLE"</formula>
    </cfRule>
  </conditionalFormatting>
  <conditionalFormatting sqref="S277:S278">
    <cfRule type="cellIs" dxfId="1859" priority="1912" stopIfTrue="1" operator="equal">
      <formula>"NO ADMISIBLE"</formula>
    </cfRule>
  </conditionalFormatting>
  <conditionalFormatting sqref="U277:U278">
    <cfRule type="cellIs" dxfId="1858" priority="1911" stopIfTrue="1" operator="equal">
      <formula>"NO ADMISIBLE"</formula>
    </cfRule>
  </conditionalFormatting>
  <conditionalFormatting sqref="W277:W278">
    <cfRule type="cellIs" dxfId="1857" priority="1910" stopIfTrue="1" operator="equal">
      <formula>"NO ADMISIBLE"</formula>
    </cfRule>
  </conditionalFormatting>
  <conditionalFormatting sqref="Z277:Z278">
    <cfRule type="cellIs" dxfId="1856" priority="1909" stopIfTrue="1" operator="equal">
      <formula>"NO ADMISIBLE"</formula>
    </cfRule>
  </conditionalFormatting>
  <conditionalFormatting sqref="AB277:AB278">
    <cfRule type="cellIs" dxfId="1855" priority="1908" stopIfTrue="1" operator="equal">
      <formula>"NO ADMISIBLE"</formula>
    </cfRule>
  </conditionalFormatting>
  <conditionalFormatting sqref="K278:K287 D277:D287">
    <cfRule type="cellIs" dxfId="1854" priority="1907" stopIfTrue="1" operator="equal">
      <formula>"NO ADMISIBLE"</formula>
    </cfRule>
  </conditionalFormatting>
  <conditionalFormatting sqref="AE277">
    <cfRule type="cellIs" dxfId="1853" priority="1904" operator="equal">
      <formula>"NO HÁBIL"</formula>
    </cfRule>
    <cfRule type="cellIs" dxfId="1852" priority="1905" stopIfTrue="1" operator="equal">
      <formula>"NO ADMISIBLE"</formula>
    </cfRule>
    <cfRule type="cellIs" dxfId="1851" priority="1906" stopIfTrue="1" operator="equal">
      <formula>"HÁBIL"</formula>
    </cfRule>
  </conditionalFormatting>
  <conditionalFormatting sqref="AE277">
    <cfRule type="containsBlanks" dxfId="1850" priority="1903">
      <formula>LEN(TRIM(AE277))=0</formula>
    </cfRule>
  </conditionalFormatting>
  <conditionalFormatting sqref="AE277">
    <cfRule type="cellIs" dxfId="1849" priority="1902" operator="equal">
      <formula>"RECHAZADO"</formula>
    </cfRule>
  </conditionalFormatting>
  <conditionalFormatting sqref="C277">
    <cfRule type="cellIs" dxfId="1848" priority="1901" stopIfTrue="1" operator="equal">
      <formula>"NO ADMISIBLE"</formula>
    </cfRule>
  </conditionalFormatting>
  <conditionalFormatting sqref="E277">
    <cfRule type="containsBlanks" dxfId="1847" priority="1900">
      <formula>LEN(TRIM(E277))=0</formula>
    </cfRule>
    <cfRule type="cellIs" dxfId="1846" priority="1915" operator="notEqual">
      <formula>1</formula>
    </cfRule>
  </conditionalFormatting>
  <conditionalFormatting sqref="N278">
    <cfRule type="cellIs" dxfId="1845" priority="1899" stopIfTrue="1" operator="equal">
      <formula>"NO ADMISIBLE"</formula>
    </cfRule>
  </conditionalFormatting>
  <conditionalFormatting sqref="P278">
    <cfRule type="cellIs" dxfId="1844" priority="1897" operator="equal">
      <formula>"NO"</formula>
    </cfRule>
    <cfRule type="cellIs" dxfId="1843" priority="1898" operator="equal">
      <formula>"SI"</formula>
    </cfRule>
  </conditionalFormatting>
  <conditionalFormatting sqref="Y277">
    <cfRule type="cellIs" dxfId="1842" priority="1896" stopIfTrue="1" operator="equal">
      <formula>"NO ADMISIBLE"</formula>
    </cfRule>
  </conditionalFormatting>
  <conditionalFormatting sqref="Y277">
    <cfRule type="cellIs" dxfId="1841" priority="1893" operator="equal">
      <formula>"NO HÁBIL"</formula>
    </cfRule>
    <cfRule type="cellIs" dxfId="1840" priority="1894" stopIfTrue="1" operator="equal">
      <formula>"NO ADMISIBLE"</formula>
    </cfRule>
    <cfRule type="cellIs" dxfId="1839" priority="1895" stopIfTrue="1" operator="equal">
      <formula>"HÁBIL"</formula>
    </cfRule>
  </conditionalFormatting>
  <conditionalFormatting sqref="Y277">
    <cfRule type="containsBlanks" dxfId="1838" priority="1892">
      <formula>LEN(TRIM(Y277))=0</formula>
    </cfRule>
  </conditionalFormatting>
  <conditionalFormatting sqref="Y277">
    <cfRule type="cellIs" dxfId="1837" priority="1891" operator="equal">
      <formula>"RECHAZADO"</formula>
    </cfRule>
  </conditionalFormatting>
  <conditionalFormatting sqref="R277">
    <cfRule type="cellIs" dxfId="1836" priority="1890" stopIfTrue="1" operator="equal">
      <formula>"NO ADMISIBLE"</formula>
    </cfRule>
  </conditionalFormatting>
  <conditionalFormatting sqref="R277">
    <cfRule type="cellIs" dxfId="1835" priority="1887" operator="equal">
      <formula>"NO HÁBIL"</formula>
    </cfRule>
    <cfRule type="cellIs" dxfId="1834" priority="1888" stopIfTrue="1" operator="equal">
      <formula>"NO ADMISIBLE"</formula>
    </cfRule>
    <cfRule type="cellIs" dxfId="1833" priority="1889" stopIfTrue="1" operator="equal">
      <formula>"HÁBIL"</formula>
    </cfRule>
  </conditionalFormatting>
  <conditionalFormatting sqref="R277">
    <cfRule type="containsBlanks" dxfId="1832" priority="1886">
      <formula>LEN(TRIM(R277))=0</formula>
    </cfRule>
  </conditionalFormatting>
  <conditionalFormatting sqref="R277">
    <cfRule type="cellIs" dxfId="1831" priority="1885" operator="equal">
      <formula>"RECHAZADO"</formula>
    </cfRule>
  </conditionalFormatting>
  <conditionalFormatting sqref="T277">
    <cfRule type="cellIs" dxfId="1830" priority="1884" stopIfTrue="1" operator="equal">
      <formula>"NO ADMISIBLE"</formula>
    </cfRule>
  </conditionalFormatting>
  <conditionalFormatting sqref="T277">
    <cfRule type="cellIs" dxfId="1829" priority="1881" operator="equal">
      <formula>"NO HÁBIL"</formula>
    </cfRule>
    <cfRule type="cellIs" dxfId="1828" priority="1882" stopIfTrue="1" operator="equal">
      <formula>"NO ADMISIBLE"</formula>
    </cfRule>
    <cfRule type="cellIs" dxfId="1827" priority="1883" stopIfTrue="1" operator="equal">
      <formula>"HÁBIL"</formula>
    </cfRule>
  </conditionalFormatting>
  <conditionalFormatting sqref="T277">
    <cfRule type="containsBlanks" dxfId="1826" priority="1880">
      <formula>LEN(TRIM(T277))=0</formula>
    </cfRule>
  </conditionalFormatting>
  <conditionalFormatting sqref="T277">
    <cfRule type="cellIs" dxfId="1825" priority="1879" operator="equal">
      <formula>"RECHAZADO"</formula>
    </cfRule>
  </conditionalFormatting>
  <conditionalFormatting sqref="V277">
    <cfRule type="cellIs" dxfId="1824" priority="1878" stopIfTrue="1" operator="equal">
      <formula>"NO ADMISIBLE"</formula>
    </cfRule>
  </conditionalFormatting>
  <conditionalFormatting sqref="V277">
    <cfRule type="cellIs" dxfId="1823" priority="1875" operator="equal">
      <formula>"NO HÁBIL"</formula>
    </cfRule>
    <cfRule type="cellIs" dxfId="1822" priority="1876" stopIfTrue="1" operator="equal">
      <formula>"NO ADMISIBLE"</formula>
    </cfRule>
    <cfRule type="cellIs" dxfId="1821" priority="1877" stopIfTrue="1" operator="equal">
      <formula>"HÁBIL"</formula>
    </cfRule>
  </conditionalFormatting>
  <conditionalFormatting sqref="V277">
    <cfRule type="containsBlanks" dxfId="1820" priority="1874">
      <formula>LEN(TRIM(V277))=0</formula>
    </cfRule>
  </conditionalFormatting>
  <conditionalFormatting sqref="V277">
    <cfRule type="cellIs" dxfId="1819" priority="1873" operator="equal">
      <formula>"RECHAZADO"</formula>
    </cfRule>
  </conditionalFormatting>
  <conditionalFormatting sqref="X277">
    <cfRule type="cellIs" dxfId="1818" priority="1872" stopIfTrue="1" operator="equal">
      <formula>"NO ADMISIBLE"</formula>
    </cfRule>
  </conditionalFormatting>
  <conditionalFormatting sqref="X277">
    <cfRule type="cellIs" dxfId="1817" priority="1869" operator="equal">
      <formula>"NO HÁBIL"</formula>
    </cfRule>
    <cfRule type="cellIs" dxfId="1816" priority="1870" stopIfTrue="1" operator="equal">
      <formula>"NO ADMISIBLE"</formula>
    </cfRule>
    <cfRule type="cellIs" dxfId="1815" priority="1871" stopIfTrue="1" operator="equal">
      <formula>"HÁBIL"</formula>
    </cfRule>
  </conditionalFormatting>
  <conditionalFormatting sqref="X277">
    <cfRule type="containsBlanks" dxfId="1814" priority="1868">
      <formula>LEN(TRIM(X277))=0</formula>
    </cfRule>
  </conditionalFormatting>
  <conditionalFormatting sqref="X277">
    <cfRule type="cellIs" dxfId="1813" priority="1867" operator="equal">
      <formula>"RECHAZADO"</formula>
    </cfRule>
  </conditionalFormatting>
  <conditionalFormatting sqref="AA277">
    <cfRule type="cellIs" dxfId="1812" priority="1866" stopIfTrue="1" operator="equal">
      <formula>"NO ADMISIBLE"</formula>
    </cfRule>
  </conditionalFormatting>
  <conditionalFormatting sqref="AA277">
    <cfRule type="cellIs" dxfId="1811" priority="1863" operator="equal">
      <formula>"NO HÁBIL"</formula>
    </cfRule>
    <cfRule type="cellIs" dxfId="1810" priority="1864" stopIfTrue="1" operator="equal">
      <formula>"NO ADMISIBLE"</formula>
    </cfRule>
    <cfRule type="cellIs" dxfId="1809" priority="1865" stopIfTrue="1" operator="equal">
      <formula>"HÁBIL"</formula>
    </cfRule>
  </conditionalFormatting>
  <conditionalFormatting sqref="AA277">
    <cfRule type="containsBlanks" dxfId="1808" priority="1862">
      <formula>LEN(TRIM(AA277))=0</formula>
    </cfRule>
  </conditionalFormatting>
  <conditionalFormatting sqref="AA277">
    <cfRule type="cellIs" dxfId="1807" priority="1861" operator="equal">
      <formula>"RECHAZADO"</formula>
    </cfRule>
  </conditionalFormatting>
  <conditionalFormatting sqref="AC277">
    <cfRule type="cellIs" dxfId="1806" priority="1860" stopIfTrue="1" operator="equal">
      <formula>"NO ADMISIBLE"</formula>
    </cfRule>
  </conditionalFormatting>
  <conditionalFormatting sqref="AC277">
    <cfRule type="cellIs" dxfId="1805" priority="1857" operator="equal">
      <formula>"NO HÁBIL"</formula>
    </cfRule>
    <cfRule type="cellIs" dxfId="1804" priority="1858" stopIfTrue="1" operator="equal">
      <formula>"NO ADMISIBLE"</formula>
    </cfRule>
    <cfRule type="cellIs" dxfId="1803" priority="1859" stopIfTrue="1" operator="equal">
      <formula>"HÁBIL"</formula>
    </cfRule>
  </conditionalFormatting>
  <conditionalFormatting sqref="AC277">
    <cfRule type="containsBlanks" dxfId="1802" priority="1856">
      <formula>LEN(TRIM(AC277))=0</formula>
    </cfRule>
  </conditionalFormatting>
  <conditionalFormatting sqref="AC277">
    <cfRule type="cellIs" dxfId="1801" priority="1855" operator="equal">
      <formula>"RECHAZADO"</formula>
    </cfRule>
  </conditionalFormatting>
  <conditionalFormatting sqref="AD277">
    <cfRule type="cellIs" dxfId="1800" priority="1854" stopIfTrue="1" operator="equal">
      <formula>"NO ADMISIBLE"</formula>
    </cfRule>
  </conditionalFormatting>
  <conditionalFormatting sqref="AD277">
    <cfRule type="cellIs" dxfId="1799" priority="1851" operator="equal">
      <formula>"NO HÁBIL"</formula>
    </cfRule>
    <cfRule type="cellIs" dxfId="1798" priority="1852" stopIfTrue="1" operator="equal">
      <formula>"NO ADMISIBLE"</formula>
    </cfRule>
    <cfRule type="cellIs" dxfId="1797" priority="1853" stopIfTrue="1" operator="equal">
      <formula>"HÁBIL"</formula>
    </cfRule>
  </conditionalFormatting>
  <conditionalFormatting sqref="AD277">
    <cfRule type="containsBlanks" dxfId="1796" priority="1850">
      <formula>LEN(TRIM(AD277))=0</formula>
    </cfRule>
  </conditionalFormatting>
  <conditionalFormatting sqref="AD277">
    <cfRule type="cellIs" dxfId="1795" priority="1849" operator="equal">
      <formula>"RECHAZADO"</formula>
    </cfRule>
  </conditionalFormatting>
  <conditionalFormatting sqref="N288:P288">
    <cfRule type="cellIs" dxfId="1794" priority="1847" stopIfTrue="1" operator="equal">
      <formula>"NO ADMISIBLE"</formula>
    </cfRule>
  </conditionalFormatting>
  <conditionalFormatting sqref="Q288:Q289">
    <cfRule type="cellIs" dxfId="1793" priority="1846" stopIfTrue="1" operator="equal">
      <formula>"NO ADMISIBLE"</formula>
    </cfRule>
  </conditionalFormatting>
  <conditionalFormatting sqref="S288:S289">
    <cfRule type="cellIs" dxfId="1792" priority="1845" stopIfTrue="1" operator="equal">
      <formula>"NO ADMISIBLE"</formula>
    </cfRule>
  </conditionalFormatting>
  <conditionalFormatting sqref="U288:U289">
    <cfRule type="cellIs" dxfId="1791" priority="1844" stopIfTrue="1" operator="equal">
      <formula>"NO ADMISIBLE"</formula>
    </cfRule>
  </conditionalFormatting>
  <conditionalFormatting sqref="W288:W289">
    <cfRule type="cellIs" dxfId="1790" priority="1843" stopIfTrue="1" operator="equal">
      <formula>"NO ADMISIBLE"</formula>
    </cfRule>
  </conditionalFormatting>
  <conditionalFormatting sqref="Z288:Z289">
    <cfRule type="cellIs" dxfId="1789" priority="1842" stopIfTrue="1" operator="equal">
      <formula>"NO ADMISIBLE"</formula>
    </cfRule>
  </conditionalFormatting>
  <conditionalFormatting sqref="AB288:AB289">
    <cfRule type="cellIs" dxfId="1788" priority="1841" stopIfTrue="1" operator="equal">
      <formula>"NO ADMISIBLE"</formula>
    </cfRule>
  </conditionalFormatting>
  <conditionalFormatting sqref="K289:K298 D288:D298">
    <cfRule type="cellIs" dxfId="1787" priority="1840" stopIfTrue="1" operator="equal">
      <formula>"NO ADMISIBLE"</formula>
    </cfRule>
  </conditionalFormatting>
  <conditionalFormatting sqref="AE288">
    <cfRule type="cellIs" dxfId="1786" priority="1837" operator="equal">
      <formula>"NO HÁBIL"</formula>
    </cfRule>
    <cfRule type="cellIs" dxfId="1785" priority="1838" stopIfTrue="1" operator="equal">
      <formula>"NO ADMISIBLE"</formula>
    </cfRule>
    <cfRule type="cellIs" dxfId="1784" priority="1839" stopIfTrue="1" operator="equal">
      <formula>"HÁBIL"</formula>
    </cfRule>
  </conditionalFormatting>
  <conditionalFormatting sqref="AE288">
    <cfRule type="containsBlanks" dxfId="1783" priority="1836">
      <formula>LEN(TRIM(AE288))=0</formula>
    </cfRule>
  </conditionalFormatting>
  <conditionalFormatting sqref="AE288">
    <cfRule type="cellIs" dxfId="1782" priority="1835" operator="equal">
      <formula>"RECHAZADO"</formula>
    </cfRule>
  </conditionalFormatting>
  <conditionalFormatting sqref="C288">
    <cfRule type="cellIs" dxfId="1781" priority="1834" stopIfTrue="1" operator="equal">
      <formula>"NO ADMISIBLE"</formula>
    </cfRule>
  </conditionalFormatting>
  <conditionalFormatting sqref="E288">
    <cfRule type="containsBlanks" dxfId="1780" priority="1833">
      <formula>LEN(TRIM(E288))=0</formula>
    </cfRule>
    <cfRule type="cellIs" dxfId="1779" priority="1848" operator="notEqual">
      <formula>1</formula>
    </cfRule>
  </conditionalFormatting>
  <conditionalFormatting sqref="N289">
    <cfRule type="cellIs" dxfId="1778" priority="1832" stopIfTrue="1" operator="equal">
      <formula>"NO ADMISIBLE"</formula>
    </cfRule>
  </conditionalFormatting>
  <conditionalFormatting sqref="P289">
    <cfRule type="cellIs" dxfId="1777" priority="1830" operator="equal">
      <formula>"NO"</formula>
    </cfRule>
    <cfRule type="cellIs" dxfId="1776" priority="1831" operator="equal">
      <formula>"SI"</formula>
    </cfRule>
  </conditionalFormatting>
  <conditionalFormatting sqref="Y288">
    <cfRule type="cellIs" dxfId="1775" priority="1829" stopIfTrue="1" operator="equal">
      <formula>"NO ADMISIBLE"</formula>
    </cfRule>
  </conditionalFormatting>
  <conditionalFormatting sqref="Y288">
    <cfRule type="cellIs" dxfId="1774" priority="1826" operator="equal">
      <formula>"NO HÁBIL"</formula>
    </cfRule>
    <cfRule type="cellIs" dxfId="1773" priority="1827" stopIfTrue="1" operator="equal">
      <formula>"NO ADMISIBLE"</formula>
    </cfRule>
    <cfRule type="cellIs" dxfId="1772" priority="1828" stopIfTrue="1" operator="equal">
      <formula>"HÁBIL"</formula>
    </cfRule>
  </conditionalFormatting>
  <conditionalFormatting sqref="Y288">
    <cfRule type="containsBlanks" dxfId="1771" priority="1825">
      <formula>LEN(TRIM(Y288))=0</formula>
    </cfRule>
  </conditionalFormatting>
  <conditionalFormatting sqref="Y288">
    <cfRule type="cellIs" dxfId="1770" priority="1824" operator="equal">
      <formula>"RECHAZADO"</formula>
    </cfRule>
  </conditionalFormatting>
  <conditionalFormatting sqref="R288">
    <cfRule type="cellIs" dxfId="1769" priority="1823" stopIfTrue="1" operator="equal">
      <formula>"NO ADMISIBLE"</formula>
    </cfRule>
  </conditionalFormatting>
  <conditionalFormatting sqref="R288">
    <cfRule type="cellIs" dxfId="1768" priority="1820" operator="equal">
      <formula>"NO HÁBIL"</formula>
    </cfRule>
    <cfRule type="cellIs" dxfId="1767" priority="1821" stopIfTrue="1" operator="equal">
      <formula>"NO ADMISIBLE"</formula>
    </cfRule>
    <cfRule type="cellIs" dxfId="1766" priority="1822" stopIfTrue="1" operator="equal">
      <formula>"HÁBIL"</formula>
    </cfRule>
  </conditionalFormatting>
  <conditionalFormatting sqref="R288">
    <cfRule type="containsBlanks" dxfId="1765" priority="1819">
      <formula>LEN(TRIM(R288))=0</formula>
    </cfRule>
  </conditionalFormatting>
  <conditionalFormatting sqref="R288">
    <cfRule type="cellIs" dxfId="1764" priority="1818" operator="equal">
      <formula>"RECHAZADO"</formula>
    </cfRule>
  </conditionalFormatting>
  <conditionalFormatting sqref="T288">
    <cfRule type="cellIs" dxfId="1763" priority="1817" stopIfTrue="1" operator="equal">
      <formula>"NO ADMISIBLE"</formula>
    </cfRule>
  </conditionalFormatting>
  <conditionalFormatting sqref="T288">
    <cfRule type="cellIs" dxfId="1762" priority="1814" operator="equal">
      <formula>"NO HÁBIL"</formula>
    </cfRule>
    <cfRule type="cellIs" dxfId="1761" priority="1815" stopIfTrue="1" operator="equal">
      <formula>"NO ADMISIBLE"</formula>
    </cfRule>
    <cfRule type="cellIs" dxfId="1760" priority="1816" stopIfTrue="1" operator="equal">
      <formula>"HÁBIL"</formula>
    </cfRule>
  </conditionalFormatting>
  <conditionalFormatting sqref="T288">
    <cfRule type="containsBlanks" dxfId="1759" priority="1813">
      <formula>LEN(TRIM(T288))=0</formula>
    </cfRule>
  </conditionalFormatting>
  <conditionalFormatting sqref="T288">
    <cfRule type="cellIs" dxfId="1758" priority="1812" operator="equal">
      <formula>"RECHAZADO"</formula>
    </cfRule>
  </conditionalFormatting>
  <conditionalFormatting sqref="V288">
    <cfRule type="cellIs" dxfId="1757" priority="1811" stopIfTrue="1" operator="equal">
      <formula>"NO ADMISIBLE"</formula>
    </cfRule>
  </conditionalFormatting>
  <conditionalFormatting sqref="V288">
    <cfRule type="cellIs" dxfId="1756" priority="1808" operator="equal">
      <formula>"NO HÁBIL"</formula>
    </cfRule>
    <cfRule type="cellIs" dxfId="1755" priority="1809" stopIfTrue="1" operator="equal">
      <formula>"NO ADMISIBLE"</formula>
    </cfRule>
    <cfRule type="cellIs" dxfId="1754" priority="1810" stopIfTrue="1" operator="equal">
      <formula>"HÁBIL"</formula>
    </cfRule>
  </conditionalFormatting>
  <conditionalFormatting sqref="V288">
    <cfRule type="containsBlanks" dxfId="1753" priority="1807">
      <formula>LEN(TRIM(V288))=0</formula>
    </cfRule>
  </conditionalFormatting>
  <conditionalFormatting sqref="V288">
    <cfRule type="cellIs" dxfId="1752" priority="1806" operator="equal">
      <formula>"RECHAZADO"</formula>
    </cfRule>
  </conditionalFormatting>
  <conditionalFormatting sqref="X288">
    <cfRule type="cellIs" dxfId="1751" priority="1805" stopIfTrue="1" operator="equal">
      <formula>"NO ADMISIBLE"</formula>
    </cfRule>
  </conditionalFormatting>
  <conditionalFormatting sqref="X288">
    <cfRule type="cellIs" dxfId="1750" priority="1802" operator="equal">
      <formula>"NO HÁBIL"</formula>
    </cfRule>
    <cfRule type="cellIs" dxfId="1749" priority="1803" stopIfTrue="1" operator="equal">
      <formula>"NO ADMISIBLE"</formula>
    </cfRule>
    <cfRule type="cellIs" dxfId="1748" priority="1804" stopIfTrue="1" operator="equal">
      <formula>"HÁBIL"</formula>
    </cfRule>
  </conditionalFormatting>
  <conditionalFormatting sqref="X288">
    <cfRule type="containsBlanks" dxfId="1747" priority="1801">
      <formula>LEN(TRIM(X288))=0</formula>
    </cfRule>
  </conditionalFormatting>
  <conditionalFormatting sqref="X288">
    <cfRule type="cellIs" dxfId="1746" priority="1800" operator="equal">
      <formula>"RECHAZADO"</formula>
    </cfRule>
  </conditionalFormatting>
  <conditionalFormatting sqref="AA288">
    <cfRule type="cellIs" dxfId="1745" priority="1799" stopIfTrue="1" operator="equal">
      <formula>"NO ADMISIBLE"</formula>
    </cfRule>
  </conditionalFormatting>
  <conditionalFormatting sqref="AA288">
    <cfRule type="cellIs" dxfId="1744" priority="1796" operator="equal">
      <formula>"NO HÁBIL"</formula>
    </cfRule>
    <cfRule type="cellIs" dxfId="1743" priority="1797" stopIfTrue="1" operator="equal">
      <formula>"NO ADMISIBLE"</formula>
    </cfRule>
    <cfRule type="cellIs" dxfId="1742" priority="1798" stopIfTrue="1" operator="equal">
      <formula>"HÁBIL"</formula>
    </cfRule>
  </conditionalFormatting>
  <conditionalFormatting sqref="AA288">
    <cfRule type="containsBlanks" dxfId="1741" priority="1795">
      <formula>LEN(TRIM(AA288))=0</formula>
    </cfRule>
  </conditionalFormatting>
  <conditionalFormatting sqref="AA288">
    <cfRule type="cellIs" dxfId="1740" priority="1794" operator="equal">
      <formula>"RECHAZADO"</formula>
    </cfRule>
  </conditionalFormatting>
  <conditionalFormatting sqref="AC288">
    <cfRule type="cellIs" dxfId="1739" priority="1793" stopIfTrue="1" operator="equal">
      <formula>"NO ADMISIBLE"</formula>
    </cfRule>
  </conditionalFormatting>
  <conditionalFormatting sqref="AC288">
    <cfRule type="cellIs" dxfId="1738" priority="1790" operator="equal">
      <formula>"NO HÁBIL"</formula>
    </cfRule>
    <cfRule type="cellIs" dxfId="1737" priority="1791" stopIfTrue="1" operator="equal">
      <formula>"NO ADMISIBLE"</formula>
    </cfRule>
    <cfRule type="cellIs" dxfId="1736" priority="1792" stopIfTrue="1" operator="equal">
      <formula>"HÁBIL"</formula>
    </cfRule>
  </conditionalFormatting>
  <conditionalFormatting sqref="AC288">
    <cfRule type="containsBlanks" dxfId="1735" priority="1789">
      <formula>LEN(TRIM(AC288))=0</formula>
    </cfRule>
  </conditionalFormatting>
  <conditionalFormatting sqref="AC288">
    <cfRule type="cellIs" dxfId="1734" priority="1788" operator="equal">
      <formula>"RECHAZADO"</formula>
    </cfRule>
  </conditionalFormatting>
  <conditionalFormatting sqref="AD288">
    <cfRule type="cellIs" dxfId="1733" priority="1787" stopIfTrue="1" operator="equal">
      <formula>"NO ADMISIBLE"</formula>
    </cfRule>
  </conditionalFormatting>
  <conditionalFormatting sqref="AD288">
    <cfRule type="cellIs" dxfId="1732" priority="1784" operator="equal">
      <formula>"NO HÁBIL"</formula>
    </cfRule>
    <cfRule type="cellIs" dxfId="1731" priority="1785" stopIfTrue="1" operator="equal">
      <formula>"NO ADMISIBLE"</formula>
    </cfRule>
    <cfRule type="cellIs" dxfId="1730" priority="1786" stopIfTrue="1" operator="equal">
      <formula>"HÁBIL"</formula>
    </cfRule>
  </conditionalFormatting>
  <conditionalFormatting sqref="AD288">
    <cfRule type="containsBlanks" dxfId="1729" priority="1783">
      <formula>LEN(TRIM(AD288))=0</formula>
    </cfRule>
  </conditionalFormatting>
  <conditionalFormatting sqref="AD288">
    <cfRule type="cellIs" dxfId="1728" priority="1782" operator="equal">
      <formula>"RECHAZADO"</formula>
    </cfRule>
  </conditionalFormatting>
  <conditionalFormatting sqref="N299:P299">
    <cfRule type="cellIs" dxfId="1727" priority="1780" stopIfTrue="1" operator="equal">
      <formula>"NO ADMISIBLE"</formula>
    </cfRule>
  </conditionalFormatting>
  <conditionalFormatting sqref="Q299:Q300">
    <cfRule type="cellIs" dxfId="1726" priority="1779" stopIfTrue="1" operator="equal">
      <formula>"NO ADMISIBLE"</formula>
    </cfRule>
  </conditionalFormatting>
  <conditionalFormatting sqref="S299:S300">
    <cfRule type="cellIs" dxfId="1725" priority="1778" stopIfTrue="1" operator="equal">
      <formula>"NO ADMISIBLE"</formula>
    </cfRule>
  </conditionalFormatting>
  <conditionalFormatting sqref="U299:U300">
    <cfRule type="cellIs" dxfId="1724" priority="1777" stopIfTrue="1" operator="equal">
      <formula>"NO ADMISIBLE"</formula>
    </cfRule>
  </conditionalFormatting>
  <conditionalFormatting sqref="W299:W300">
    <cfRule type="cellIs" dxfId="1723" priority="1776" stopIfTrue="1" operator="equal">
      <formula>"NO ADMISIBLE"</formula>
    </cfRule>
  </conditionalFormatting>
  <conditionalFormatting sqref="Z299:Z300">
    <cfRule type="cellIs" dxfId="1722" priority="1775" stopIfTrue="1" operator="equal">
      <formula>"NO ADMISIBLE"</formula>
    </cfRule>
  </conditionalFormatting>
  <conditionalFormatting sqref="AB299:AB300">
    <cfRule type="cellIs" dxfId="1721" priority="1774" stopIfTrue="1" operator="equal">
      <formula>"NO ADMISIBLE"</formula>
    </cfRule>
  </conditionalFormatting>
  <conditionalFormatting sqref="K300:K309 D299:D309">
    <cfRule type="cellIs" dxfId="1720" priority="1773" stopIfTrue="1" operator="equal">
      <formula>"NO ADMISIBLE"</formula>
    </cfRule>
  </conditionalFormatting>
  <conditionalFormatting sqref="AE299">
    <cfRule type="cellIs" dxfId="1719" priority="1770" operator="equal">
      <formula>"NO HÁBIL"</formula>
    </cfRule>
    <cfRule type="cellIs" dxfId="1718" priority="1771" stopIfTrue="1" operator="equal">
      <formula>"NO ADMISIBLE"</formula>
    </cfRule>
    <cfRule type="cellIs" dxfId="1717" priority="1772" stopIfTrue="1" operator="equal">
      <formula>"HÁBIL"</formula>
    </cfRule>
  </conditionalFormatting>
  <conditionalFormatting sqref="AE299">
    <cfRule type="containsBlanks" dxfId="1716" priority="1769">
      <formula>LEN(TRIM(AE299))=0</formula>
    </cfRule>
  </conditionalFormatting>
  <conditionalFormatting sqref="AE299">
    <cfRule type="cellIs" dxfId="1715" priority="1768" operator="equal">
      <formula>"RECHAZADO"</formula>
    </cfRule>
  </conditionalFormatting>
  <conditionalFormatting sqref="C299">
    <cfRule type="cellIs" dxfId="1714" priority="1767" stopIfTrue="1" operator="equal">
      <formula>"NO ADMISIBLE"</formula>
    </cfRule>
  </conditionalFormatting>
  <conditionalFormatting sqref="E299">
    <cfRule type="containsBlanks" dxfId="1713" priority="1766">
      <formula>LEN(TRIM(E299))=0</formula>
    </cfRule>
    <cfRule type="cellIs" dxfId="1712" priority="1781" operator="notEqual">
      <formula>1</formula>
    </cfRule>
  </conditionalFormatting>
  <conditionalFormatting sqref="N300">
    <cfRule type="cellIs" dxfId="1711" priority="1765" stopIfTrue="1" operator="equal">
      <formula>"NO ADMISIBLE"</formula>
    </cfRule>
  </conditionalFormatting>
  <conditionalFormatting sqref="P300">
    <cfRule type="cellIs" dxfId="1710" priority="1763" operator="equal">
      <formula>"NO"</formula>
    </cfRule>
    <cfRule type="cellIs" dxfId="1709" priority="1764" operator="equal">
      <formula>"SI"</formula>
    </cfRule>
  </conditionalFormatting>
  <conditionalFormatting sqref="Y299">
    <cfRule type="cellIs" dxfId="1708" priority="1762" stopIfTrue="1" operator="equal">
      <formula>"NO ADMISIBLE"</formula>
    </cfRule>
  </conditionalFormatting>
  <conditionalFormatting sqref="Y299">
    <cfRule type="cellIs" dxfId="1707" priority="1759" operator="equal">
      <formula>"NO HÁBIL"</formula>
    </cfRule>
    <cfRule type="cellIs" dxfId="1706" priority="1760" stopIfTrue="1" operator="equal">
      <formula>"NO ADMISIBLE"</formula>
    </cfRule>
    <cfRule type="cellIs" dxfId="1705" priority="1761" stopIfTrue="1" operator="equal">
      <formula>"HÁBIL"</formula>
    </cfRule>
  </conditionalFormatting>
  <conditionalFormatting sqref="Y299">
    <cfRule type="containsBlanks" dxfId="1704" priority="1758">
      <formula>LEN(TRIM(Y299))=0</formula>
    </cfRule>
  </conditionalFormatting>
  <conditionalFormatting sqref="Y299">
    <cfRule type="cellIs" dxfId="1703" priority="1757" operator="equal">
      <formula>"RECHAZADO"</formula>
    </cfRule>
  </conditionalFormatting>
  <conditionalFormatting sqref="R299">
    <cfRule type="cellIs" dxfId="1702" priority="1756" stopIfTrue="1" operator="equal">
      <formula>"NO ADMISIBLE"</formula>
    </cfRule>
  </conditionalFormatting>
  <conditionalFormatting sqref="R299">
    <cfRule type="cellIs" dxfId="1701" priority="1753" operator="equal">
      <formula>"NO HÁBIL"</formula>
    </cfRule>
    <cfRule type="cellIs" dxfId="1700" priority="1754" stopIfTrue="1" operator="equal">
      <formula>"NO ADMISIBLE"</formula>
    </cfRule>
    <cfRule type="cellIs" dxfId="1699" priority="1755" stopIfTrue="1" operator="equal">
      <formula>"HÁBIL"</formula>
    </cfRule>
  </conditionalFormatting>
  <conditionalFormatting sqref="R299">
    <cfRule type="containsBlanks" dxfId="1698" priority="1752">
      <formula>LEN(TRIM(R299))=0</formula>
    </cfRule>
  </conditionalFormatting>
  <conditionalFormatting sqref="R299">
    <cfRule type="cellIs" dxfId="1697" priority="1751" operator="equal">
      <formula>"RECHAZADO"</formula>
    </cfRule>
  </conditionalFormatting>
  <conditionalFormatting sqref="T299">
    <cfRule type="cellIs" dxfId="1696" priority="1750" stopIfTrue="1" operator="equal">
      <formula>"NO ADMISIBLE"</formula>
    </cfRule>
  </conditionalFormatting>
  <conditionalFormatting sqref="T299">
    <cfRule type="cellIs" dxfId="1695" priority="1747" operator="equal">
      <formula>"NO HÁBIL"</formula>
    </cfRule>
    <cfRule type="cellIs" dxfId="1694" priority="1748" stopIfTrue="1" operator="equal">
      <formula>"NO ADMISIBLE"</formula>
    </cfRule>
    <cfRule type="cellIs" dxfId="1693" priority="1749" stopIfTrue="1" operator="equal">
      <formula>"HÁBIL"</formula>
    </cfRule>
  </conditionalFormatting>
  <conditionalFormatting sqref="T299">
    <cfRule type="containsBlanks" dxfId="1692" priority="1746">
      <formula>LEN(TRIM(T299))=0</formula>
    </cfRule>
  </conditionalFormatting>
  <conditionalFormatting sqref="T299">
    <cfRule type="cellIs" dxfId="1691" priority="1745" operator="equal">
      <formula>"RECHAZADO"</formula>
    </cfRule>
  </conditionalFormatting>
  <conditionalFormatting sqref="V299">
    <cfRule type="cellIs" dxfId="1690" priority="1744" stopIfTrue="1" operator="equal">
      <formula>"NO ADMISIBLE"</formula>
    </cfRule>
  </conditionalFormatting>
  <conditionalFormatting sqref="V299">
    <cfRule type="cellIs" dxfId="1689" priority="1741" operator="equal">
      <formula>"NO HÁBIL"</formula>
    </cfRule>
    <cfRule type="cellIs" dxfId="1688" priority="1742" stopIfTrue="1" operator="equal">
      <formula>"NO ADMISIBLE"</formula>
    </cfRule>
    <cfRule type="cellIs" dxfId="1687" priority="1743" stopIfTrue="1" operator="equal">
      <formula>"HÁBIL"</formula>
    </cfRule>
  </conditionalFormatting>
  <conditionalFormatting sqref="V299">
    <cfRule type="containsBlanks" dxfId="1686" priority="1740">
      <formula>LEN(TRIM(V299))=0</formula>
    </cfRule>
  </conditionalFormatting>
  <conditionalFormatting sqref="V299">
    <cfRule type="cellIs" dxfId="1685" priority="1739" operator="equal">
      <formula>"RECHAZADO"</formula>
    </cfRule>
  </conditionalFormatting>
  <conditionalFormatting sqref="X299">
    <cfRule type="cellIs" dxfId="1684" priority="1738" stopIfTrue="1" operator="equal">
      <formula>"NO ADMISIBLE"</formula>
    </cfRule>
  </conditionalFormatting>
  <conditionalFormatting sqref="X299">
    <cfRule type="cellIs" dxfId="1683" priority="1735" operator="equal">
      <formula>"NO HÁBIL"</formula>
    </cfRule>
    <cfRule type="cellIs" dxfId="1682" priority="1736" stopIfTrue="1" operator="equal">
      <formula>"NO ADMISIBLE"</formula>
    </cfRule>
    <cfRule type="cellIs" dxfId="1681" priority="1737" stopIfTrue="1" operator="equal">
      <formula>"HÁBIL"</formula>
    </cfRule>
  </conditionalFormatting>
  <conditionalFormatting sqref="X299">
    <cfRule type="containsBlanks" dxfId="1680" priority="1734">
      <formula>LEN(TRIM(X299))=0</formula>
    </cfRule>
  </conditionalFormatting>
  <conditionalFormatting sqref="X299">
    <cfRule type="cellIs" dxfId="1679" priority="1733" operator="equal">
      <formula>"RECHAZADO"</formula>
    </cfRule>
  </conditionalFormatting>
  <conditionalFormatting sqref="AA299">
    <cfRule type="cellIs" dxfId="1678" priority="1732" stopIfTrue="1" operator="equal">
      <formula>"NO ADMISIBLE"</formula>
    </cfRule>
  </conditionalFormatting>
  <conditionalFormatting sqref="AA299">
    <cfRule type="cellIs" dxfId="1677" priority="1729" operator="equal">
      <formula>"NO HÁBIL"</formula>
    </cfRule>
    <cfRule type="cellIs" dxfId="1676" priority="1730" stopIfTrue="1" operator="equal">
      <formula>"NO ADMISIBLE"</formula>
    </cfRule>
    <cfRule type="cellIs" dxfId="1675" priority="1731" stopIfTrue="1" operator="equal">
      <formula>"HÁBIL"</formula>
    </cfRule>
  </conditionalFormatting>
  <conditionalFormatting sqref="AA299">
    <cfRule type="containsBlanks" dxfId="1674" priority="1728">
      <formula>LEN(TRIM(AA299))=0</formula>
    </cfRule>
  </conditionalFormatting>
  <conditionalFormatting sqref="AA299">
    <cfRule type="cellIs" dxfId="1673" priority="1727" operator="equal">
      <formula>"RECHAZADO"</formula>
    </cfRule>
  </conditionalFormatting>
  <conditionalFormatting sqref="AC299">
    <cfRule type="cellIs" dxfId="1672" priority="1726" stopIfTrue="1" operator="equal">
      <formula>"NO ADMISIBLE"</formula>
    </cfRule>
  </conditionalFormatting>
  <conditionalFormatting sqref="AC299">
    <cfRule type="cellIs" dxfId="1671" priority="1723" operator="equal">
      <formula>"NO HÁBIL"</formula>
    </cfRule>
    <cfRule type="cellIs" dxfId="1670" priority="1724" stopIfTrue="1" operator="equal">
      <formula>"NO ADMISIBLE"</formula>
    </cfRule>
    <cfRule type="cellIs" dxfId="1669" priority="1725" stopIfTrue="1" operator="equal">
      <formula>"HÁBIL"</formula>
    </cfRule>
  </conditionalFormatting>
  <conditionalFormatting sqref="AC299">
    <cfRule type="containsBlanks" dxfId="1668" priority="1722">
      <formula>LEN(TRIM(AC299))=0</formula>
    </cfRule>
  </conditionalFormatting>
  <conditionalFormatting sqref="AC299">
    <cfRule type="cellIs" dxfId="1667" priority="1721" operator="equal">
      <formula>"RECHAZADO"</formula>
    </cfRule>
  </conditionalFormatting>
  <conditionalFormatting sqref="AD299">
    <cfRule type="cellIs" dxfId="1666" priority="1720" stopIfTrue="1" operator="equal">
      <formula>"NO ADMISIBLE"</formula>
    </cfRule>
  </conditionalFormatting>
  <conditionalFormatting sqref="AD299">
    <cfRule type="cellIs" dxfId="1665" priority="1717" operator="equal">
      <formula>"NO HÁBIL"</formula>
    </cfRule>
    <cfRule type="cellIs" dxfId="1664" priority="1718" stopIfTrue="1" operator="equal">
      <formula>"NO ADMISIBLE"</formula>
    </cfRule>
    <cfRule type="cellIs" dxfId="1663" priority="1719" stopIfTrue="1" operator="equal">
      <formula>"HÁBIL"</formula>
    </cfRule>
  </conditionalFormatting>
  <conditionalFormatting sqref="AD299">
    <cfRule type="containsBlanks" dxfId="1662" priority="1716">
      <formula>LEN(TRIM(AD299))=0</formula>
    </cfRule>
  </conditionalFormatting>
  <conditionalFormatting sqref="AD299">
    <cfRule type="cellIs" dxfId="1661" priority="1715" operator="equal">
      <formula>"RECHAZADO"</formula>
    </cfRule>
  </conditionalFormatting>
  <conditionalFormatting sqref="N310:P310">
    <cfRule type="cellIs" dxfId="1660" priority="1713" stopIfTrue="1" operator="equal">
      <formula>"NO ADMISIBLE"</formula>
    </cfRule>
  </conditionalFormatting>
  <conditionalFormatting sqref="Q310:Q311">
    <cfRule type="cellIs" dxfId="1659" priority="1712" stopIfTrue="1" operator="equal">
      <formula>"NO ADMISIBLE"</formula>
    </cfRule>
  </conditionalFormatting>
  <conditionalFormatting sqref="S310:S311">
    <cfRule type="cellIs" dxfId="1658" priority="1711" stopIfTrue="1" operator="equal">
      <formula>"NO ADMISIBLE"</formula>
    </cfRule>
  </conditionalFormatting>
  <conditionalFormatting sqref="U310:U311">
    <cfRule type="cellIs" dxfId="1657" priority="1710" stopIfTrue="1" operator="equal">
      <formula>"NO ADMISIBLE"</formula>
    </cfRule>
  </conditionalFormatting>
  <conditionalFormatting sqref="W310:W311">
    <cfRule type="cellIs" dxfId="1656" priority="1709" stopIfTrue="1" operator="equal">
      <formula>"NO ADMISIBLE"</formula>
    </cfRule>
  </conditionalFormatting>
  <conditionalFormatting sqref="Z310:Z311">
    <cfRule type="cellIs" dxfId="1655" priority="1708" stopIfTrue="1" operator="equal">
      <formula>"NO ADMISIBLE"</formula>
    </cfRule>
  </conditionalFormatting>
  <conditionalFormatting sqref="AB310:AB311">
    <cfRule type="cellIs" dxfId="1654" priority="1707" stopIfTrue="1" operator="equal">
      <formula>"NO ADMISIBLE"</formula>
    </cfRule>
  </conditionalFormatting>
  <conditionalFormatting sqref="K311:K320 D310:D320">
    <cfRule type="cellIs" dxfId="1653" priority="1706" stopIfTrue="1" operator="equal">
      <formula>"NO ADMISIBLE"</formula>
    </cfRule>
  </conditionalFormatting>
  <conditionalFormatting sqref="AE310">
    <cfRule type="cellIs" dxfId="1652" priority="1703" operator="equal">
      <formula>"NO HÁBIL"</formula>
    </cfRule>
    <cfRule type="cellIs" dxfId="1651" priority="1704" stopIfTrue="1" operator="equal">
      <formula>"NO ADMISIBLE"</formula>
    </cfRule>
    <cfRule type="cellIs" dxfId="1650" priority="1705" stopIfTrue="1" operator="equal">
      <formula>"HÁBIL"</formula>
    </cfRule>
  </conditionalFormatting>
  <conditionalFormatting sqref="AE310">
    <cfRule type="containsBlanks" dxfId="1649" priority="1702">
      <formula>LEN(TRIM(AE310))=0</formula>
    </cfRule>
  </conditionalFormatting>
  <conditionalFormatting sqref="AE310">
    <cfRule type="cellIs" dxfId="1648" priority="1701" operator="equal">
      <formula>"RECHAZADO"</formula>
    </cfRule>
  </conditionalFormatting>
  <conditionalFormatting sqref="C310">
    <cfRule type="cellIs" dxfId="1647" priority="1700" stopIfTrue="1" operator="equal">
      <formula>"NO ADMISIBLE"</formula>
    </cfRule>
  </conditionalFormatting>
  <conditionalFormatting sqref="E310">
    <cfRule type="containsBlanks" dxfId="1646" priority="1699">
      <formula>LEN(TRIM(E310))=0</formula>
    </cfRule>
    <cfRule type="cellIs" dxfId="1645" priority="1714" operator="notEqual">
      <formula>1</formula>
    </cfRule>
  </conditionalFormatting>
  <conditionalFormatting sqref="N311">
    <cfRule type="cellIs" dxfId="1644" priority="1698" stopIfTrue="1" operator="equal">
      <formula>"NO ADMISIBLE"</formula>
    </cfRule>
  </conditionalFormatting>
  <conditionalFormatting sqref="P311">
    <cfRule type="cellIs" dxfId="1643" priority="1696" operator="equal">
      <formula>"NO"</formula>
    </cfRule>
    <cfRule type="cellIs" dxfId="1642" priority="1697" operator="equal">
      <formula>"SI"</formula>
    </cfRule>
  </conditionalFormatting>
  <conditionalFormatting sqref="Y310">
    <cfRule type="cellIs" dxfId="1641" priority="1695" stopIfTrue="1" operator="equal">
      <formula>"NO ADMISIBLE"</formula>
    </cfRule>
  </conditionalFormatting>
  <conditionalFormatting sqref="Y310">
    <cfRule type="cellIs" dxfId="1640" priority="1692" operator="equal">
      <formula>"NO HÁBIL"</formula>
    </cfRule>
    <cfRule type="cellIs" dxfId="1639" priority="1693" stopIfTrue="1" operator="equal">
      <formula>"NO ADMISIBLE"</formula>
    </cfRule>
    <cfRule type="cellIs" dxfId="1638" priority="1694" stopIfTrue="1" operator="equal">
      <formula>"HÁBIL"</formula>
    </cfRule>
  </conditionalFormatting>
  <conditionalFormatting sqref="Y310">
    <cfRule type="containsBlanks" dxfId="1637" priority="1691">
      <formula>LEN(TRIM(Y310))=0</formula>
    </cfRule>
  </conditionalFormatting>
  <conditionalFormatting sqref="Y310">
    <cfRule type="cellIs" dxfId="1636" priority="1690" operator="equal">
      <formula>"RECHAZADO"</formula>
    </cfRule>
  </conditionalFormatting>
  <conditionalFormatting sqref="R310">
    <cfRule type="cellIs" dxfId="1635" priority="1689" stopIfTrue="1" operator="equal">
      <formula>"NO ADMISIBLE"</formula>
    </cfRule>
  </conditionalFormatting>
  <conditionalFormatting sqref="R310">
    <cfRule type="cellIs" dxfId="1634" priority="1686" operator="equal">
      <formula>"NO HÁBIL"</formula>
    </cfRule>
    <cfRule type="cellIs" dxfId="1633" priority="1687" stopIfTrue="1" operator="equal">
      <formula>"NO ADMISIBLE"</formula>
    </cfRule>
    <cfRule type="cellIs" dxfId="1632" priority="1688" stopIfTrue="1" operator="equal">
      <formula>"HÁBIL"</formula>
    </cfRule>
  </conditionalFormatting>
  <conditionalFormatting sqref="R310">
    <cfRule type="containsBlanks" dxfId="1631" priority="1685">
      <formula>LEN(TRIM(R310))=0</formula>
    </cfRule>
  </conditionalFormatting>
  <conditionalFormatting sqref="R310">
    <cfRule type="cellIs" dxfId="1630" priority="1684" operator="equal">
      <formula>"RECHAZADO"</formula>
    </cfRule>
  </conditionalFormatting>
  <conditionalFormatting sqref="T310">
    <cfRule type="cellIs" dxfId="1629" priority="1683" stopIfTrue="1" operator="equal">
      <formula>"NO ADMISIBLE"</formula>
    </cfRule>
  </conditionalFormatting>
  <conditionalFormatting sqref="T310">
    <cfRule type="cellIs" dxfId="1628" priority="1680" operator="equal">
      <formula>"NO HÁBIL"</formula>
    </cfRule>
    <cfRule type="cellIs" dxfId="1627" priority="1681" stopIfTrue="1" operator="equal">
      <formula>"NO ADMISIBLE"</formula>
    </cfRule>
    <cfRule type="cellIs" dxfId="1626" priority="1682" stopIfTrue="1" operator="equal">
      <formula>"HÁBIL"</formula>
    </cfRule>
  </conditionalFormatting>
  <conditionalFormatting sqref="T310">
    <cfRule type="containsBlanks" dxfId="1625" priority="1679">
      <formula>LEN(TRIM(T310))=0</formula>
    </cfRule>
  </conditionalFormatting>
  <conditionalFormatting sqref="T310">
    <cfRule type="cellIs" dxfId="1624" priority="1678" operator="equal">
      <formula>"RECHAZADO"</formula>
    </cfRule>
  </conditionalFormatting>
  <conditionalFormatting sqref="V310">
    <cfRule type="cellIs" dxfId="1623" priority="1677" stopIfTrue="1" operator="equal">
      <formula>"NO ADMISIBLE"</formula>
    </cfRule>
  </conditionalFormatting>
  <conditionalFormatting sqref="V310">
    <cfRule type="cellIs" dxfId="1622" priority="1674" operator="equal">
      <formula>"NO HÁBIL"</formula>
    </cfRule>
    <cfRule type="cellIs" dxfId="1621" priority="1675" stopIfTrue="1" operator="equal">
      <formula>"NO ADMISIBLE"</formula>
    </cfRule>
    <cfRule type="cellIs" dxfId="1620" priority="1676" stopIfTrue="1" operator="equal">
      <formula>"HÁBIL"</formula>
    </cfRule>
  </conditionalFormatting>
  <conditionalFormatting sqref="V310">
    <cfRule type="containsBlanks" dxfId="1619" priority="1673">
      <formula>LEN(TRIM(V310))=0</formula>
    </cfRule>
  </conditionalFormatting>
  <conditionalFormatting sqref="V310">
    <cfRule type="cellIs" dxfId="1618" priority="1672" operator="equal">
      <formula>"RECHAZADO"</formula>
    </cfRule>
  </conditionalFormatting>
  <conditionalFormatting sqref="X310">
    <cfRule type="cellIs" dxfId="1617" priority="1671" stopIfTrue="1" operator="equal">
      <formula>"NO ADMISIBLE"</formula>
    </cfRule>
  </conditionalFormatting>
  <conditionalFormatting sqref="X310">
    <cfRule type="cellIs" dxfId="1616" priority="1668" operator="equal">
      <formula>"NO HÁBIL"</formula>
    </cfRule>
    <cfRule type="cellIs" dxfId="1615" priority="1669" stopIfTrue="1" operator="equal">
      <formula>"NO ADMISIBLE"</formula>
    </cfRule>
    <cfRule type="cellIs" dxfId="1614" priority="1670" stopIfTrue="1" operator="equal">
      <formula>"HÁBIL"</formula>
    </cfRule>
  </conditionalFormatting>
  <conditionalFormatting sqref="X310">
    <cfRule type="containsBlanks" dxfId="1613" priority="1667">
      <formula>LEN(TRIM(X310))=0</formula>
    </cfRule>
  </conditionalFormatting>
  <conditionalFormatting sqref="X310">
    <cfRule type="cellIs" dxfId="1612" priority="1666" operator="equal">
      <formula>"RECHAZADO"</formula>
    </cfRule>
  </conditionalFormatting>
  <conditionalFormatting sqref="AA310">
    <cfRule type="cellIs" dxfId="1611" priority="1665" stopIfTrue="1" operator="equal">
      <formula>"NO ADMISIBLE"</formula>
    </cfRule>
  </conditionalFormatting>
  <conditionalFormatting sqref="AA310">
    <cfRule type="cellIs" dxfId="1610" priority="1662" operator="equal">
      <formula>"NO HÁBIL"</formula>
    </cfRule>
    <cfRule type="cellIs" dxfId="1609" priority="1663" stopIfTrue="1" operator="equal">
      <formula>"NO ADMISIBLE"</formula>
    </cfRule>
    <cfRule type="cellIs" dxfId="1608" priority="1664" stopIfTrue="1" operator="equal">
      <formula>"HÁBIL"</formula>
    </cfRule>
  </conditionalFormatting>
  <conditionalFormatting sqref="AA310">
    <cfRule type="containsBlanks" dxfId="1607" priority="1661">
      <formula>LEN(TRIM(AA310))=0</formula>
    </cfRule>
  </conditionalFormatting>
  <conditionalFormatting sqref="AA310">
    <cfRule type="cellIs" dxfId="1606" priority="1660" operator="equal">
      <formula>"RECHAZADO"</formula>
    </cfRule>
  </conditionalFormatting>
  <conditionalFormatting sqref="AC310">
    <cfRule type="cellIs" dxfId="1605" priority="1659" stopIfTrue="1" operator="equal">
      <formula>"NO ADMISIBLE"</formula>
    </cfRule>
  </conditionalFormatting>
  <conditionalFormatting sqref="AC310">
    <cfRule type="cellIs" dxfId="1604" priority="1656" operator="equal">
      <formula>"NO HÁBIL"</formula>
    </cfRule>
    <cfRule type="cellIs" dxfId="1603" priority="1657" stopIfTrue="1" operator="equal">
      <formula>"NO ADMISIBLE"</formula>
    </cfRule>
    <cfRule type="cellIs" dxfId="1602" priority="1658" stopIfTrue="1" operator="equal">
      <formula>"HÁBIL"</formula>
    </cfRule>
  </conditionalFormatting>
  <conditionalFormatting sqref="AC310">
    <cfRule type="containsBlanks" dxfId="1601" priority="1655">
      <formula>LEN(TRIM(AC310))=0</formula>
    </cfRule>
  </conditionalFormatting>
  <conditionalFormatting sqref="AC310">
    <cfRule type="cellIs" dxfId="1600" priority="1654" operator="equal">
      <formula>"RECHAZADO"</formula>
    </cfRule>
  </conditionalFormatting>
  <conditionalFormatting sqref="AD310">
    <cfRule type="cellIs" dxfId="1599" priority="1653" stopIfTrue="1" operator="equal">
      <formula>"NO ADMISIBLE"</formula>
    </cfRule>
  </conditionalFormatting>
  <conditionalFormatting sqref="AD310">
    <cfRule type="cellIs" dxfId="1598" priority="1650" operator="equal">
      <formula>"NO HÁBIL"</formula>
    </cfRule>
    <cfRule type="cellIs" dxfId="1597" priority="1651" stopIfTrue="1" operator="equal">
      <formula>"NO ADMISIBLE"</formula>
    </cfRule>
    <cfRule type="cellIs" dxfId="1596" priority="1652" stopIfTrue="1" operator="equal">
      <formula>"HÁBIL"</formula>
    </cfRule>
  </conditionalFormatting>
  <conditionalFormatting sqref="AD310">
    <cfRule type="containsBlanks" dxfId="1595" priority="1649">
      <formula>LEN(TRIM(AD310))=0</formula>
    </cfRule>
  </conditionalFormatting>
  <conditionalFormatting sqref="AD310">
    <cfRule type="cellIs" dxfId="1594" priority="1648" operator="equal">
      <formula>"RECHAZADO"</formula>
    </cfRule>
  </conditionalFormatting>
  <conditionalFormatting sqref="N321:P321">
    <cfRule type="cellIs" dxfId="1593" priority="1646" stopIfTrue="1" operator="equal">
      <formula>"NO ADMISIBLE"</formula>
    </cfRule>
  </conditionalFormatting>
  <conditionalFormatting sqref="Q321:Q322">
    <cfRule type="cellIs" dxfId="1592" priority="1645" stopIfTrue="1" operator="equal">
      <formula>"NO ADMISIBLE"</formula>
    </cfRule>
  </conditionalFormatting>
  <conditionalFormatting sqref="S321:S322">
    <cfRule type="cellIs" dxfId="1591" priority="1644" stopIfTrue="1" operator="equal">
      <formula>"NO ADMISIBLE"</formula>
    </cfRule>
  </conditionalFormatting>
  <conditionalFormatting sqref="U321:U322">
    <cfRule type="cellIs" dxfId="1590" priority="1643" stopIfTrue="1" operator="equal">
      <formula>"NO ADMISIBLE"</formula>
    </cfRule>
  </conditionalFormatting>
  <conditionalFormatting sqref="W321:W322">
    <cfRule type="cellIs" dxfId="1589" priority="1642" stopIfTrue="1" operator="equal">
      <formula>"NO ADMISIBLE"</formula>
    </cfRule>
  </conditionalFormatting>
  <conditionalFormatting sqref="Z321:Z322">
    <cfRule type="cellIs" dxfId="1588" priority="1641" stopIfTrue="1" operator="equal">
      <formula>"NO ADMISIBLE"</formula>
    </cfRule>
  </conditionalFormatting>
  <conditionalFormatting sqref="AB321:AB322">
    <cfRule type="cellIs" dxfId="1587" priority="1640" stopIfTrue="1" operator="equal">
      <formula>"NO ADMISIBLE"</formula>
    </cfRule>
  </conditionalFormatting>
  <conditionalFormatting sqref="K322:K331 D321:D331">
    <cfRule type="cellIs" dxfId="1586" priority="1639" stopIfTrue="1" operator="equal">
      <formula>"NO ADMISIBLE"</formula>
    </cfRule>
  </conditionalFormatting>
  <conditionalFormatting sqref="AE321">
    <cfRule type="cellIs" dxfId="1585" priority="1636" operator="equal">
      <formula>"NO HÁBIL"</formula>
    </cfRule>
    <cfRule type="cellIs" dxfId="1584" priority="1637" stopIfTrue="1" operator="equal">
      <formula>"NO ADMISIBLE"</formula>
    </cfRule>
    <cfRule type="cellIs" dxfId="1583" priority="1638" stopIfTrue="1" operator="equal">
      <formula>"HÁBIL"</formula>
    </cfRule>
  </conditionalFormatting>
  <conditionalFormatting sqref="AE321">
    <cfRule type="containsBlanks" dxfId="1582" priority="1635">
      <formula>LEN(TRIM(AE321))=0</formula>
    </cfRule>
  </conditionalFormatting>
  <conditionalFormatting sqref="AE321">
    <cfRule type="cellIs" dxfId="1581" priority="1634" operator="equal">
      <formula>"RECHAZADO"</formula>
    </cfRule>
  </conditionalFormatting>
  <conditionalFormatting sqref="C321">
    <cfRule type="cellIs" dxfId="1580" priority="1633" stopIfTrue="1" operator="equal">
      <formula>"NO ADMISIBLE"</formula>
    </cfRule>
  </conditionalFormatting>
  <conditionalFormatting sqref="E321">
    <cfRule type="containsBlanks" dxfId="1579" priority="1632">
      <formula>LEN(TRIM(E321))=0</formula>
    </cfRule>
    <cfRule type="cellIs" dxfId="1578" priority="1647" operator="notEqual">
      <formula>1</formula>
    </cfRule>
  </conditionalFormatting>
  <conditionalFormatting sqref="N322">
    <cfRule type="cellIs" dxfId="1577" priority="1631" stopIfTrue="1" operator="equal">
      <formula>"NO ADMISIBLE"</formula>
    </cfRule>
  </conditionalFormatting>
  <conditionalFormatting sqref="P322">
    <cfRule type="cellIs" dxfId="1576" priority="1629" operator="equal">
      <formula>"NO"</formula>
    </cfRule>
    <cfRule type="cellIs" dxfId="1575" priority="1630" operator="equal">
      <formula>"SI"</formula>
    </cfRule>
  </conditionalFormatting>
  <conditionalFormatting sqref="Y321">
    <cfRule type="cellIs" dxfId="1574" priority="1628" stopIfTrue="1" operator="equal">
      <formula>"NO ADMISIBLE"</formula>
    </cfRule>
  </conditionalFormatting>
  <conditionalFormatting sqref="Y321">
    <cfRule type="cellIs" dxfId="1573" priority="1625" operator="equal">
      <formula>"NO HÁBIL"</formula>
    </cfRule>
    <cfRule type="cellIs" dxfId="1572" priority="1626" stopIfTrue="1" operator="equal">
      <formula>"NO ADMISIBLE"</formula>
    </cfRule>
    <cfRule type="cellIs" dxfId="1571" priority="1627" stopIfTrue="1" operator="equal">
      <formula>"HÁBIL"</formula>
    </cfRule>
  </conditionalFormatting>
  <conditionalFormatting sqref="Y321">
    <cfRule type="containsBlanks" dxfId="1570" priority="1624">
      <formula>LEN(TRIM(Y321))=0</formula>
    </cfRule>
  </conditionalFormatting>
  <conditionalFormatting sqref="Y321">
    <cfRule type="cellIs" dxfId="1569" priority="1623" operator="equal">
      <formula>"RECHAZADO"</formula>
    </cfRule>
  </conditionalFormatting>
  <conditionalFormatting sqref="R321">
    <cfRule type="cellIs" dxfId="1568" priority="1622" stopIfTrue="1" operator="equal">
      <formula>"NO ADMISIBLE"</formula>
    </cfRule>
  </conditionalFormatting>
  <conditionalFormatting sqref="R321">
    <cfRule type="cellIs" dxfId="1567" priority="1619" operator="equal">
      <formula>"NO HÁBIL"</formula>
    </cfRule>
    <cfRule type="cellIs" dxfId="1566" priority="1620" stopIfTrue="1" operator="equal">
      <formula>"NO ADMISIBLE"</formula>
    </cfRule>
    <cfRule type="cellIs" dxfId="1565" priority="1621" stopIfTrue="1" operator="equal">
      <formula>"HÁBIL"</formula>
    </cfRule>
  </conditionalFormatting>
  <conditionalFormatting sqref="R321">
    <cfRule type="containsBlanks" dxfId="1564" priority="1618">
      <formula>LEN(TRIM(R321))=0</formula>
    </cfRule>
  </conditionalFormatting>
  <conditionalFormatting sqref="R321">
    <cfRule type="cellIs" dxfId="1563" priority="1617" operator="equal">
      <formula>"RECHAZADO"</formula>
    </cfRule>
  </conditionalFormatting>
  <conditionalFormatting sqref="T321">
    <cfRule type="cellIs" dxfId="1562" priority="1616" stopIfTrue="1" operator="equal">
      <formula>"NO ADMISIBLE"</formula>
    </cfRule>
  </conditionalFormatting>
  <conditionalFormatting sqref="T321">
    <cfRule type="cellIs" dxfId="1561" priority="1613" operator="equal">
      <formula>"NO HÁBIL"</formula>
    </cfRule>
    <cfRule type="cellIs" dxfId="1560" priority="1614" stopIfTrue="1" operator="equal">
      <formula>"NO ADMISIBLE"</formula>
    </cfRule>
    <cfRule type="cellIs" dxfId="1559" priority="1615" stopIfTrue="1" operator="equal">
      <formula>"HÁBIL"</formula>
    </cfRule>
  </conditionalFormatting>
  <conditionalFormatting sqref="T321">
    <cfRule type="containsBlanks" dxfId="1558" priority="1612">
      <formula>LEN(TRIM(T321))=0</formula>
    </cfRule>
  </conditionalFormatting>
  <conditionalFormatting sqref="T321">
    <cfRule type="cellIs" dxfId="1557" priority="1611" operator="equal">
      <formula>"RECHAZADO"</formula>
    </cfRule>
  </conditionalFormatting>
  <conditionalFormatting sqref="V321">
    <cfRule type="cellIs" dxfId="1556" priority="1610" stopIfTrue="1" operator="equal">
      <formula>"NO ADMISIBLE"</formula>
    </cfRule>
  </conditionalFormatting>
  <conditionalFormatting sqref="V321">
    <cfRule type="cellIs" dxfId="1555" priority="1607" operator="equal">
      <formula>"NO HÁBIL"</formula>
    </cfRule>
    <cfRule type="cellIs" dxfId="1554" priority="1608" stopIfTrue="1" operator="equal">
      <formula>"NO ADMISIBLE"</formula>
    </cfRule>
    <cfRule type="cellIs" dxfId="1553" priority="1609" stopIfTrue="1" operator="equal">
      <formula>"HÁBIL"</formula>
    </cfRule>
  </conditionalFormatting>
  <conditionalFormatting sqref="V321">
    <cfRule type="containsBlanks" dxfId="1552" priority="1606">
      <formula>LEN(TRIM(V321))=0</formula>
    </cfRule>
  </conditionalFormatting>
  <conditionalFormatting sqref="V321">
    <cfRule type="cellIs" dxfId="1551" priority="1605" operator="equal">
      <formula>"RECHAZADO"</formula>
    </cfRule>
  </conditionalFormatting>
  <conditionalFormatting sqref="X321">
    <cfRule type="cellIs" dxfId="1550" priority="1604" stopIfTrue="1" operator="equal">
      <formula>"NO ADMISIBLE"</formula>
    </cfRule>
  </conditionalFormatting>
  <conditionalFormatting sqref="X321">
    <cfRule type="cellIs" dxfId="1549" priority="1601" operator="equal">
      <formula>"NO HÁBIL"</formula>
    </cfRule>
    <cfRule type="cellIs" dxfId="1548" priority="1602" stopIfTrue="1" operator="equal">
      <formula>"NO ADMISIBLE"</formula>
    </cfRule>
    <cfRule type="cellIs" dxfId="1547" priority="1603" stopIfTrue="1" operator="equal">
      <formula>"HÁBIL"</formula>
    </cfRule>
  </conditionalFormatting>
  <conditionalFormatting sqref="X321">
    <cfRule type="containsBlanks" dxfId="1546" priority="1600">
      <formula>LEN(TRIM(X321))=0</formula>
    </cfRule>
  </conditionalFormatting>
  <conditionalFormatting sqref="X321">
    <cfRule type="cellIs" dxfId="1545" priority="1599" operator="equal">
      <formula>"RECHAZADO"</formula>
    </cfRule>
  </conditionalFormatting>
  <conditionalFormatting sqref="AA321">
    <cfRule type="cellIs" dxfId="1544" priority="1598" stopIfTrue="1" operator="equal">
      <formula>"NO ADMISIBLE"</formula>
    </cfRule>
  </conditionalFormatting>
  <conditionalFormatting sqref="AA321">
    <cfRule type="cellIs" dxfId="1543" priority="1595" operator="equal">
      <formula>"NO HÁBIL"</formula>
    </cfRule>
    <cfRule type="cellIs" dxfId="1542" priority="1596" stopIfTrue="1" operator="equal">
      <formula>"NO ADMISIBLE"</formula>
    </cfRule>
    <cfRule type="cellIs" dxfId="1541" priority="1597" stopIfTrue="1" operator="equal">
      <formula>"HÁBIL"</formula>
    </cfRule>
  </conditionalFormatting>
  <conditionalFormatting sqref="AA321">
    <cfRule type="containsBlanks" dxfId="1540" priority="1594">
      <formula>LEN(TRIM(AA321))=0</formula>
    </cfRule>
  </conditionalFormatting>
  <conditionalFormatting sqref="AA321">
    <cfRule type="cellIs" dxfId="1539" priority="1593" operator="equal">
      <formula>"RECHAZADO"</formula>
    </cfRule>
  </conditionalFormatting>
  <conditionalFormatting sqref="AC321">
    <cfRule type="cellIs" dxfId="1538" priority="1592" stopIfTrue="1" operator="equal">
      <formula>"NO ADMISIBLE"</formula>
    </cfRule>
  </conditionalFormatting>
  <conditionalFormatting sqref="AC321">
    <cfRule type="cellIs" dxfId="1537" priority="1589" operator="equal">
      <formula>"NO HÁBIL"</formula>
    </cfRule>
    <cfRule type="cellIs" dxfId="1536" priority="1590" stopIfTrue="1" operator="equal">
      <formula>"NO ADMISIBLE"</formula>
    </cfRule>
    <cfRule type="cellIs" dxfId="1535" priority="1591" stopIfTrue="1" operator="equal">
      <formula>"HÁBIL"</formula>
    </cfRule>
  </conditionalFormatting>
  <conditionalFormatting sqref="AC321">
    <cfRule type="containsBlanks" dxfId="1534" priority="1588">
      <formula>LEN(TRIM(AC321))=0</formula>
    </cfRule>
  </conditionalFormatting>
  <conditionalFormatting sqref="AC321">
    <cfRule type="cellIs" dxfId="1533" priority="1587" operator="equal">
      <formula>"RECHAZADO"</formula>
    </cfRule>
  </conditionalFormatting>
  <conditionalFormatting sqref="AD321">
    <cfRule type="cellIs" dxfId="1532" priority="1586" stopIfTrue="1" operator="equal">
      <formula>"NO ADMISIBLE"</formula>
    </cfRule>
  </conditionalFormatting>
  <conditionalFormatting sqref="AD321">
    <cfRule type="cellIs" dxfId="1531" priority="1583" operator="equal">
      <formula>"NO HÁBIL"</formula>
    </cfRule>
    <cfRule type="cellIs" dxfId="1530" priority="1584" stopIfTrue="1" operator="equal">
      <formula>"NO ADMISIBLE"</formula>
    </cfRule>
    <cfRule type="cellIs" dxfId="1529" priority="1585" stopIfTrue="1" operator="equal">
      <formula>"HÁBIL"</formula>
    </cfRule>
  </conditionalFormatting>
  <conditionalFormatting sqref="AD321">
    <cfRule type="containsBlanks" dxfId="1528" priority="1582">
      <formula>LEN(TRIM(AD321))=0</formula>
    </cfRule>
  </conditionalFormatting>
  <conditionalFormatting sqref="AD321">
    <cfRule type="cellIs" dxfId="1527" priority="1581" operator="equal">
      <formula>"RECHAZADO"</formula>
    </cfRule>
  </conditionalFormatting>
  <conditionalFormatting sqref="N332:P332">
    <cfRule type="cellIs" dxfId="1526" priority="1579" stopIfTrue="1" operator="equal">
      <formula>"NO ADMISIBLE"</formula>
    </cfRule>
  </conditionalFormatting>
  <conditionalFormatting sqref="Q332:Q333">
    <cfRule type="cellIs" dxfId="1525" priority="1578" stopIfTrue="1" operator="equal">
      <formula>"NO ADMISIBLE"</formula>
    </cfRule>
  </conditionalFormatting>
  <conditionalFormatting sqref="S332:S333">
    <cfRule type="cellIs" dxfId="1524" priority="1577" stopIfTrue="1" operator="equal">
      <formula>"NO ADMISIBLE"</formula>
    </cfRule>
  </conditionalFormatting>
  <conditionalFormatting sqref="U332:U333">
    <cfRule type="cellIs" dxfId="1523" priority="1576" stopIfTrue="1" operator="equal">
      <formula>"NO ADMISIBLE"</formula>
    </cfRule>
  </conditionalFormatting>
  <conditionalFormatting sqref="W332:W333">
    <cfRule type="cellIs" dxfId="1522" priority="1575" stopIfTrue="1" operator="equal">
      <formula>"NO ADMISIBLE"</formula>
    </cfRule>
  </conditionalFormatting>
  <conditionalFormatting sqref="Z332:Z333">
    <cfRule type="cellIs" dxfId="1521" priority="1574" stopIfTrue="1" operator="equal">
      <formula>"NO ADMISIBLE"</formula>
    </cfRule>
  </conditionalFormatting>
  <conditionalFormatting sqref="AB332:AB333">
    <cfRule type="cellIs" dxfId="1520" priority="1573" stopIfTrue="1" operator="equal">
      <formula>"NO ADMISIBLE"</formula>
    </cfRule>
  </conditionalFormatting>
  <conditionalFormatting sqref="K333:K342 D332:D342">
    <cfRule type="cellIs" dxfId="1519" priority="1572" stopIfTrue="1" operator="equal">
      <formula>"NO ADMISIBLE"</formula>
    </cfRule>
  </conditionalFormatting>
  <conditionalFormatting sqref="AE332">
    <cfRule type="cellIs" dxfId="1518" priority="1569" operator="equal">
      <formula>"NO HÁBIL"</formula>
    </cfRule>
    <cfRule type="cellIs" dxfId="1517" priority="1570" stopIfTrue="1" operator="equal">
      <formula>"NO ADMISIBLE"</formula>
    </cfRule>
    <cfRule type="cellIs" dxfId="1516" priority="1571" stopIfTrue="1" operator="equal">
      <formula>"HÁBIL"</formula>
    </cfRule>
  </conditionalFormatting>
  <conditionalFormatting sqref="AE332">
    <cfRule type="containsBlanks" dxfId="1515" priority="1568">
      <formula>LEN(TRIM(AE332))=0</formula>
    </cfRule>
  </conditionalFormatting>
  <conditionalFormatting sqref="AE332">
    <cfRule type="cellIs" dxfId="1514" priority="1567" operator="equal">
      <formula>"RECHAZADO"</formula>
    </cfRule>
  </conditionalFormatting>
  <conditionalFormatting sqref="C332">
    <cfRule type="cellIs" dxfId="1513" priority="1566" stopIfTrue="1" operator="equal">
      <formula>"NO ADMISIBLE"</formula>
    </cfRule>
  </conditionalFormatting>
  <conditionalFormatting sqref="E332">
    <cfRule type="containsBlanks" dxfId="1512" priority="1565">
      <formula>LEN(TRIM(E332))=0</formula>
    </cfRule>
    <cfRule type="cellIs" dxfId="1511" priority="1580" operator="notEqual">
      <formula>1</formula>
    </cfRule>
  </conditionalFormatting>
  <conditionalFormatting sqref="N333">
    <cfRule type="cellIs" dxfId="1510" priority="1564" stopIfTrue="1" operator="equal">
      <formula>"NO ADMISIBLE"</formula>
    </cfRule>
  </conditionalFormatting>
  <conditionalFormatting sqref="P333">
    <cfRule type="cellIs" dxfId="1509" priority="1562" operator="equal">
      <formula>"NO"</formula>
    </cfRule>
    <cfRule type="cellIs" dxfId="1508" priority="1563" operator="equal">
      <formula>"SI"</formula>
    </cfRule>
  </conditionalFormatting>
  <conditionalFormatting sqref="Y332">
    <cfRule type="cellIs" dxfId="1507" priority="1561" stopIfTrue="1" operator="equal">
      <formula>"NO ADMISIBLE"</formula>
    </cfRule>
  </conditionalFormatting>
  <conditionalFormatting sqref="Y332">
    <cfRule type="cellIs" dxfId="1506" priority="1558" operator="equal">
      <formula>"NO HÁBIL"</formula>
    </cfRule>
    <cfRule type="cellIs" dxfId="1505" priority="1559" stopIfTrue="1" operator="equal">
      <formula>"NO ADMISIBLE"</formula>
    </cfRule>
    <cfRule type="cellIs" dxfId="1504" priority="1560" stopIfTrue="1" operator="equal">
      <formula>"HÁBIL"</formula>
    </cfRule>
  </conditionalFormatting>
  <conditionalFormatting sqref="Y332">
    <cfRule type="containsBlanks" dxfId="1503" priority="1557">
      <formula>LEN(TRIM(Y332))=0</formula>
    </cfRule>
  </conditionalFormatting>
  <conditionalFormatting sqref="Y332">
    <cfRule type="cellIs" dxfId="1502" priority="1556" operator="equal">
      <formula>"RECHAZADO"</formula>
    </cfRule>
  </conditionalFormatting>
  <conditionalFormatting sqref="R332">
    <cfRule type="cellIs" dxfId="1501" priority="1555" stopIfTrue="1" operator="equal">
      <formula>"NO ADMISIBLE"</formula>
    </cfRule>
  </conditionalFormatting>
  <conditionalFormatting sqref="R332">
    <cfRule type="cellIs" dxfId="1500" priority="1552" operator="equal">
      <formula>"NO HÁBIL"</formula>
    </cfRule>
    <cfRule type="cellIs" dxfId="1499" priority="1553" stopIfTrue="1" operator="equal">
      <formula>"NO ADMISIBLE"</formula>
    </cfRule>
    <cfRule type="cellIs" dxfId="1498" priority="1554" stopIfTrue="1" operator="equal">
      <formula>"HÁBIL"</formula>
    </cfRule>
  </conditionalFormatting>
  <conditionalFormatting sqref="R332">
    <cfRule type="containsBlanks" dxfId="1497" priority="1551">
      <formula>LEN(TRIM(R332))=0</formula>
    </cfRule>
  </conditionalFormatting>
  <conditionalFormatting sqref="R332">
    <cfRule type="cellIs" dxfId="1496" priority="1550" operator="equal">
      <formula>"RECHAZADO"</formula>
    </cfRule>
  </conditionalFormatting>
  <conditionalFormatting sqref="T332">
    <cfRule type="cellIs" dxfId="1495" priority="1549" stopIfTrue="1" operator="equal">
      <formula>"NO ADMISIBLE"</formula>
    </cfRule>
  </conditionalFormatting>
  <conditionalFormatting sqref="T332">
    <cfRule type="cellIs" dxfId="1494" priority="1546" operator="equal">
      <formula>"NO HÁBIL"</formula>
    </cfRule>
    <cfRule type="cellIs" dxfId="1493" priority="1547" stopIfTrue="1" operator="equal">
      <formula>"NO ADMISIBLE"</formula>
    </cfRule>
    <cfRule type="cellIs" dxfId="1492" priority="1548" stopIfTrue="1" operator="equal">
      <formula>"HÁBIL"</formula>
    </cfRule>
  </conditionalFormatting>
  <conditionalFormatting sqref="T332">
    <cfRule type="containsBlanks" dxfId="1491" priority="1545">
      <formula>LEN(TRIM(T332))=0</formula>
    </cfRule>
  </conditionalFormatting>
  <conditionalFormatting sqref="T332">
    <cfRule type="cellIs" dxfId="1490" priority="1544" operator="equal">
      <formula>"RECHAZADO"</formula>
    </cfRule>
  </conditionalFormatting>
  <conditionalFormatting sqref="V332">
    <cfRule type="cellIs" dxfId="1489" priority="1543" stopIfTrue="1" operator="equal">
      <formula>"NO ADMISIBLE"</formula>
    </cfRule>
  </conditionalFormatting>
  <conditionalFormatting sqref="V332">
    <cfRule type="cellIs" dxfId="1488" priority="1540" operator="equal">
      <formula>"NO HÁBIL"</formula>
    </cfRule>
    <cfRule type="cellIs" dxfId="1487" priority="1541" stopIfTrue="1" operator="equal">
      <formula>"NO ADMISIBLE"</formula>
    </cfRule>
    <cfRule type="cellIs" dxfId="1486" priority="1542" stopIfTrue="1" operator="equal">
      <formula>"HÁBIL"</formula>
    </cfRule>
  </conditionalFormatting>
  <conditionalFormatting sqref="V332">
    <cfRule type="containsBlanks" dxfId="1485" priority="1539">
      <formula>LEN(TRIM(V332))=0</formula>
    </cfRule>
  </conditionalFormatting>
  <conditionalFormatting sqref="V332">
    <cfRule type="cellIs" dxfId="1484" priority="1538" operator="equal">
      <formula>"RECHAZADO"</formula>
    </cfRule>
  </conditionalFormatting>
  <conditionalFormatting sqref="X332">
    <cfRule type="cellIs" dxfId="1483" priority="1537" stopIfTrue="1" operator="equal">
      <formula>"NO ADMISIBLE"</formula>
    </cfRule>
  </conditionalFormatting>
  <conditionalFormatting sqref="X332">
    <cfRule type="cellIs" dxfId="1482" priority="1534" operator="equal">
      <formula>"NO HÁBIL"</formula>
    </cfRule>
    <cfRule type="cellIs" dxfId="1481" priority="1535" stopIfTrue="1" operator="equal">
      <formula>"NO ADMISIBLE"</formula>
    </cfRule>
    <cfRule type="cellIs" dxfId="1480" priority="1536" stopIfTrue="1" operator="equal">
      <formula>"HÁBIL"</formula>
    </cfRule>
  </conditionalFormatting>
  <conditionalFormatting sqref="X332">
    <cfRule type="containsBlanks" dxfId="1479" priority="1533">
      <formula>LEN(TRIM(X332))=0</formula>
    </cfRule>
  </conditionalFormatting>
  <conditionalFormatting sqref="X332">
    <cfRule type="cellIs" dxfId="1478" priority="1532" operator="equal">
      <formula>"RECHAZADO"</formula>
    </cfRule>
  </conditionalFormatting>
  <conditionalFormatting sqref="AA332">
    <cfRule type="cellIs" dxfId="1477" priority="1531" stopIfTrue="1" operator="equal">
      <formula>"NO ADMISIBLE"</formula>
    </cfRule>
  </conditionalFormatting>
  <conditionalFormatting sqref="AA332">
    <cfRule type="cellIs" dxfId="1476" priority="1528" operator="equal">
      <formula>"NO HÁBIL"</formula>
    </cfRule>
    <cfRule type="cellIs" dxfId="1475" priority="1529" stopIfTrue="1" operator="equal">
      <formula>"NO ADMISIBLE"</formula>
    </cfRule>
    <cfRule type="cellIs" dxfId="1474" priority="1530" stopIfTrue="1" operator="equal">
      <formula>"HÁBIL"</formula>
    </cfRule>
  </conditionalFormatting>
  <conditionalFormatting sqref="AA332">
    <cfRule type="containsBlanks" dxfId="1473" priority="1527">
      <formula>LEN(TRIM(AA332))=0</formula>
    </cfRule>
  </conditionalFormatting>
  <conditionalFormatting sqref="AA332">
    <cfRule type="cellIs" dxfId="1472" priority="1526" operator="equal">
      <formula>"RECHAZADO"</formula>
    </cfRule>
  </conditionalFormatting>
  <conditionalFormatting sqref="AC332">
    <cfRule type="cellIs" dxfId="1471" priority="1525" stopIfTrue="1" operator="equal">
      <formula>"NO ADMISIBLE"</formula>
    </cfRule>
  </conditionalFormatting>
  <conditionalFormatting sqref="AC332">
    <cfRule type="cellIs" dxfId="1470" priority="1522" operator="equal">
      <formula>"NO HÁBIL"</formula>
    </cfRule>
    <cfRule type="cellIs" dxfId="1469" priority="1523" stopIfTrue="1" operator="equal">
      <formula>"NO ADMISIBLE"</formula>
    </cfRule>
    <cfRule type="cellIs" dxfId="1468" priority="1524" stopIfTrue="1" operator="equal">
      <formula>"HÁBIL"</formula>
    </cfRule>
  </conditionalFormatting>
  <conditionalFormatting sqref="AC332">
    <cfRule type="containsBlanks" dxfId="1467" priority="1521">
      <formula>LEN(TRIM(AC332))=0</formula>
    </cfRule>
  </conditionalFormatting>
  <conditionalFormatting sqref="AC332">
    <cfRule type="cellIs" dxfId="1466" priority="1520" operator="equal">
      <formula>"RECHAZADO"</formula>
    </cfRule>
  </conditionalFormatting>
  <conditionalFormatting sqref="AD332">
    <cfRule type="cellIs" dxfId="1465" priority="1519" stopIfTrue="1" operator="equal">
      <formula>"NO ADMISIBLE"</formula>
    </cfRule>
  </conditionalFormatting>
  <conditionalFormatting sqref="AD332">
    <cfRule type="cellIs" dxfId="1464" priority="1516" operator="equal">
      <formula>"NO HÁBIL"</formula>
    </cfRule>
    <cfRule type="cellIs" dxfId="1463" priority="1517" stopIfTrue="1" operator="equal">
      <formula>"NO ADMISIBLE"</formula>
    </cfRule>
    <cfRule type="cellIs" dxfId="1462" priority="1518" stopIfTrue="1" operator="equal">
      <formula>"HÁBIL"</formula>
    </cfRule>
  </conditionalFormatting>
  <conditionalFormatting sqref="AD332">
    <cfRule type="containsBlanks" dxfId="1461" priority="1515">
      <formula>LEN(TRIM(AD332))=0</formula>
    </cfRule>
  </conditionalFormatting>
  <conditionalFormatting sqref="AD332">
    <cfRule type="cellIs" dxfId="1460" priority="1514" operator="equal">
      <formula>"RECHAZADO"</formula>
    </cfRule>
  </conditionalFormatting>
  <conditionalFormatting sqref="N343:P343">
    <cfRule type="cellIs" dxfId="1459" priority="1512" stopIfTrue="1" operator="equal">
      <formula>"NO ADMISIBLE"</formula>
    </cfRule>
  </conditionalFormatting>
  <conditionalFormatting sqref="Q343:Q344">
    <cfRule type="cellIs" dxfId="1458" priority="1511" stopIfTrue="1" operator="equal">
      <formula>"NO ADMISIBLE"</formula>
    </cfRule>
  </conditionalFormatting>
  <conditionalFormatting sqref="S343:S344">
    <cfRule type="cellIs" dxfId="1457" priority="1510" stopIfTrue="1" operator="equal">
      <formula>"NO ADMISIBLE"</formula>
    </cfRule>
  </conditionalFormatting>
  <conditionalFormatting sqref="U343:U344">
    <cfRule type="cellIs" dxfId="1456" priority="1509" stopIfTrue="1" operator="equal">
      <formula>"NO ADMISIBLE"</formula>
    </cfRule>
  </conditionalFormatting>
  <conditionalFormatting sqref="W343:W344">
    <cfRule type="cellIs" dxfId="1455" priority="1508" stopIfTrue="1" operator="equal">
      <formula>"NO ADMISIBLE"</formula>
    </cfRule>
  </conditionalFormatting>
  <conditionalFormatting sqref="Z343:Z344">
    <cfRule type="cellIs" dxfId="1454" priority="1507" stopIfTrue="1" operator="equal">
      <formula>"NO ADMISIBLE"</formula>
    </cfRule>
  </conditionalFormatting>
  <conditionalFormatting sqref="AB343:AB344">
    <cfRule type="cellIs" dxfId="1453" priority="1506" stopIfTrue="1" operator="equal">
      <formula>"NO ADMISIBLE"</formula>
    </cfRule>
  </conditionalFormatting>
  <conditionalFormatting sqref="K344:K353 D343:D353">
    <cfRule type="cellIs" dxfId="1452" priority="1505" stopIfTrue="1" operator="equal">
      <formula>"NO ADMISIBLE"</formula>
    </cfRule>
  </conditionalFormatting>
  <conditionalFormatting sqref="AE343">
    <cfRule type="cellIs" dxfId="1451" priority="1502" operator="equal">
      <formula>"NO HÁBIL"</formula>
    </cfRule>
    <cfRule type="cellIs" dxfId="1450" priority="1503" stopIfTrue="1" operator="equal">
      <formula>"NO ADMISIBLE"</formula>
    </cfRule>
    <cfRule type="cellIs" dxfId="1449" priority="1504" stopIfTrue="1" operator="equal">
      <formula>"HÁBIL"</formula>
    </cfRule>
  </conditionalFormatting>
  <conditionalFormatting sqref="AE343">
    <cfRule type="containsBlanks" dxfId="1448" priority="1501">
      <formula>LEN(TRIM(AE343))=0</formula>
    </cfRule>
  </conditionalFormatting>
  <conditionalFormatting sqref="AE343">
    <cfRule type="cellIs" dxfId="1447" priority="1500" operator="equal">
      <formula>"RECHAZADO"</formula>
    </cfRule>
  </conditionalFormatting>
  <conditionalFormatting sqref="C343">
    <cfRule type="cellIs" dxfId="1446" priority="1499" stopIfTrue="1" operator="equal">
      <formula>"NO ADMISIBLE"</formula>
    </cfRule>
  </conditionalFormatting>
  <conditionalFormatting sqref="E343">
    <cfRule type="containsBlanks" dxfId="1445" priority="1498">
      <formula>LEN(TRIM(E343))=0</formula>
    </cfRule>
    <cfRule type="cellIs" dxfId="1444" priority="1513" operator="notEqual">
      <formula>1</formula>
    </cfRule>
  </conditionalFormatting>
  <conditionalFormatting sqref="N344">
    <cfRule type="cellIs" dxfId="1443" priority="1497" stopIfTrue="1" operator="equal">
      <formula>"NO ADMISIBLE"</formula>
    </cfRule>
  </conditionalFormatting>
  <conditionalFormatting sqref="P344">
    <cfRule type="cellIs" dxfId="1442" priority="1495" operator="equal">
      <formula>"NO"</formula>
    </cfRule>
    <cfRule type="cellIs" dxfId="1441" priority="1496" operator="equal">
      <formula>"SI"</formula>
    </cfRule>
  </conditionalFormatting>
  <conditionalFormatting sqref="Y343">
    <cfRule type="cellIs" dxfId="1440" priority="1494" stopIfTrue="1" operator="equal">
      <formula>"NO ADMISIBLE"</formula>
    </cfRule>
  </conditionalFormatting>
  <conditionalFormatting sqref="Y343">
    <cfRule type="cellIs" dxfId="1439" priority="1491" operator="equal">
      <formula>"NO HÁBIL"</formula>
    </cfRule>
    <cfRule type="cellIs" dxfId="1438" priority="1492" stopIfTrue="1" operator="equal">
      <formula>"NO ADMISIBLE"</formula>
    </cfRule>
    <cfRule type="cellIs" dxfId="1437" priority="1493" stopIfTrue="1" operator="equal">
      <formula>"HÁBIL"</formula>
    </cfRule>
  </conditionalFormatting>
  <conditionalFormatting sqref="Y343">
    <cfRule type="containsBlanks" dxfId="1436" priority="1490">
      <formula>LEN(TRIM(Y343))=0</formula>
    </cfRule>
  </conditionalFormatting>
  <conditionalFormatting sqref="Y343">
    <cfRule type="cellIs" dxfId="1435" priority="1489" operator="equal">
      <formula>"RECHAZADO"</formula>
    </cfRule>
  </conditionalFormatting>
  <conditionalFormatting sqref="R343">
    <cfRule type="cellIs" dxfId="1434" priority="1488" stopIfTrue="1" operator="equal">
      <formula>"NO ADMISIBLE"</formula>
    </cfRule>
  </conditionalFormatting>
  <conditionalFormatting sqref="R343">
    <cfRule type="cellIs" dxfId="1433" priority="1485" operator="equal">
      <formula>"NO HÁBIL"</formula>
    </cfRule>
    <cfRule type="cellIs" dxfId="1432" priority="1486" stopIfTrue="1" operator="equal">
      <formula>"NO ADMISIBLE"</formula>
    </cfRule>
    <cfRule type="cellIs" dxfId="1431" priority="1487" stopIfTrue="1" operator="equal">
      <formula>"HÁBIL"</formula>
    </cfRule>
  </conditionalFormatting>
  <conditionalFormatting sqref="R343">
    <cfRule type="containsBlanks" dxfId="1430" priority="1484">
      <formula>LEN(TRIM(R343))=0</formula>
    </cfRule>
  </conditionalFormatting>
  <conditionalFormatting sqref="R343">
    <cfRule type="cellIs" dxfId="1429" priority="1483" operator="equal">
      <formula>"RECHAZADO"</formula>
    </cfRule>
  </conditionalFormatting>
  <conditionalFormatting sqref="T343">
    <cfRule type="cellIs" dxfId="1428" priority="1482" stopIfTrue="1" operator="equal">
      <formula>"NO ADMISIBLE"</formula>
    </cfRule>
  </conditionalFormatting>
  <conditionalFormatting sqref="T343">
    <cfRule type="cellIs" dxfId="1427" priority="1479" operator="equal">
      <formula>"NO HÁBIL"</formula>
    </cfRule>
    <cfRule type="cellIs" dxfId="1426" priority="1480" stopIfTrue="1" operator="equal">
      <formula>"NO ADMISIBLE"</formula>
    </cfRule>
    <cfRule type="cellIs" dxfId="1425" priority="1481" stopIfTrue="1" operator="equal">
      <formula>"HÁBIL"</formula>
    </cfRule>
  </conditionalFormatting>
  <conditionalFormatting sqref="T343">
    <cfRule type="containsBlanks" dxfId="1424" priority="1478">
      <formula>LEN(TRIM(T343))=0</formula>
    </cfRule>
  </conditionalFormatting>
  <conditionalFormatting sqref="T343">
    <cfRule type="cellIs" dxfId="1423" priority="1477" operator="equal">
      <formula>"RECHAZADO"</formula>
    </cfRule>
  </conditionalFormatting>
  <conditionalFormatting sqref="V343">
    <cfRule type="cellIs" dxfId="1422" priority="1476" stopIfTrue="1" operator="equal">
      <formula>"NO ADMISIBLE"</formula>
    </cfRule>
  </conditionalFormatting>
  <conditionalFormatting sqref="V343">
    <cfRule type="cellIs" dxfId="1421" priority="1473" operator="equal">
      <formula>"NO HÁBIL"</formula>
    </cfRule>
    <cfRule type="cellIs" dxfId="1420" priority="1474" stopIfTrue="1" operator="equal">
      <formula>"NO ADMISIBLE"</formula>
    </cfRule>
    <cfRule type="cellIs" dxfId="1419" priority="1475" stopIfTrue="1" operator="equal">
      <formula>"HÁBIL"</formula>
    </cfRule>
  </conditionalFormatting>
  <conditionalFormatting sqref="V343">
    <cfRule type="containsBlanks" dxfId="1418" priority="1472">
      <formula>LEN(TRIM(V343))=0</formula>
    </cfRule>
  </conditionalFormatting>
  <conditionalFormatting sqref="V343">
    <cfRule type="cellIs" dxfId="1417" priority="1471" operator="equal">
      <formula>"RECHAZADO"</formula>
    </cfRule>
  </conditionalFormatting>
  <conditionalFormatting sqref="X343">
    <cfRule type="cellIs" dxfId="1416" priority="1470" stopIfTrue="1" operator="equal">
      <formula>"NO ADMISIBLE"</formula>
    </cfRule>
  </conditionalFormatting>
  <conditionalFormatting sqref="X343">
    <cfRule type="cellIs" dxfId="1415" priority="1467" operator="equal">
      <formula>"NO HÁBIL"</formula>
    </cfRule>
    <cfRule type="cellIs" dxfId="1414" priority="1468" stopIfTrue="1" operator="equal">
      <formula>"NO ADMISIBLE"</formula>
    </cfRule>
    <cfRule type="cellIs" dxfId="1413" priority="1469" stopIfTrue="1" operator="equal">
      <formula>"HÁBIL"</formula>
    </cfRule>
  </conditionalFormatting>
  <conditionalFormatting sqref="X343">
    <cfRule type="containsBlanks" dxfId="1412" priority="1466">
      <formula>LEN(TRIM(X343))=0</formula>
    </cfRule>
  </conditionalFormatting>
  <conditionalFormatting sqref="X343">
    <cfRule type="cellIs" dxfId="1411" priority="1465" operator="equal">
      <formula>"RECHAZADO"</formula>
    </cfRule>
  </conditionalFormatting>
  <conditionalFormatting sqref="AA343">
    <cfRule type="cellIs" dxfId="1410" priority="1464" stopIfTrue="1" operator="equal">
      <formula>"NO ADMISIBLE"</formula>
    </cfRule>
  </conditionalFormatting>
  <conditionalFormatting sqref="AA343">
    <cfRule type="cellIs" dxfId="1409" priority="1461" operator="equal">
      <formula>"NO HÁBIL"</formula>
    </cfRule>
    <cfRule type="cellIs" dxfId="1408" priority="1462" stopIfTrue="1" operator="equal">
      <formula>"NO ADMISIBLE"</formula>
    </cfRule>
    <cfRule type="cellIs" dxfId="1407" priority="1463" stopIfTrue="1" operator="equal">
      <formula>"HÁBIL"</formula>
    </cfRule>
  </conditionalFormatting>
  <conditionalFormatting sqref="AA343">
    <cfRule type="containsBlanks" dxfId="1406" priority="1460">
      <formula>LEN(TRIM(AA343))=0</formula>
    </cfRule>
  </conditionalFormatting>
  <conditionalFormatting sqref="AA343">
    <cfRule type="cellIs" dxfId="1405" priority="1459" operator="equal">
      <formula>"RECHAZADO"</formula>
    </cfRule>
  </conditionalFormatting>
  <conditionalFormatting sqref="AC343">
    <cfRule type="cellIs" dxfId="1404" priority="1458" stopIfTrue="1" operator="equal">
      <formula>"NO ADMISIBLE"</formula>
    </cfRule>
  </conditionalFormatting>
  <conditionalFormatting sqref="AC343">
    <cfRule type="cellIs" dxfId="1403" priority="1455" operator="equal">
      <formula>"NO HÁBIL"</formula>
    </cfRule>
    <cfRule type="cellIs" dxfId="1402" priority="1456" stopIfTrue="1" operator="equal">
      <formula>"NO ADMISIBLE"</formula>
    </cfRule>
    <cfRule type="cellIs" dxfId="1401" priority="1457" stopIfTrue="1" operator="equal">
      <formula>"HÁBIL"</formula>
    </cfRule>
  </conditionalFormatting>
  <conditionalFormatting sqref="AC343">
    <cfRule type="containsBlanks" dxfId="1400" priority="1454">
      <formula>LEN(TRIM(AC343))=0</formula>
    </cfRule>
  </conditionalFormatting>
  <conditionalFormatting sqref="AC343">
    <cfRule type="cellIs" dxfId="1399" priority="1453" operator="equal">
      <formula>"RECHAZADO"</formula>
    </cfRule>
  </conditionalFormatting>
  <conditionalFormatting sqref="AD343">
    <cfRule type="cellIs" dxfId="1398" priority="1452" stopIfTrue="1" operator="equal">
      <formula>"NO ADMISIBLE"</formula>
    </cfRule>
  </conditionalFormatting>
  <conditionalFormatting sqref="AD343">
    <cfRule type="cellIs" dxfId="1397" priority="1449" operator="equal">
      <formula>"NO HÁBIL"</formula>
    </cfRule>
    <cfRule type="cellIs" dxfId="1396" priority="1450" stopIfTrue="1" operator="equal">
      <formula>"NO ADMISIBLE"</formula>
    </cfRule>
    <cfRule type="cellIs" dxfId="1395" priority="1451" stopIfTrue="1" operator="equal">
      <formula>"HÁBIL"</formula>
    </cfRule>
  </conditionalFormatting>
  <conditionalFormatting sqref="AD343">
    <cfRule type="containsBlanks" dxfId="1394" priority="1448">
      <formula>LEN(TRIM(AD343))=0</formula>
    </cfRule>
  </conditionalFormatting>
  <conditionalFormatting sqref="AD343">
    <cfRule type="cellIs" dxfId="1393" priority="1447" operator="equal">
      <formula>"RECHAZADO"</formula>
    </cfRule>
  </conditionalFormatting>
  <conditionalFormatting sqref="N354:P354">
    <cfRule type="cellIs" dxfId="1392" priority="1445" stopIfTrue="1" operator="equal">
      <formula>"NO ADMISIBLE"</formula>
    </cfRule>
  </conditionalFormatting>
  <conditionalFormatting sqref="Q354:Q355">
    <cfRule type="cellIs" dxfId="1391" priority="1444" stopIfTrue="1" operator="equal">
      <formula>"NO ADMISIBLE"</formula>
    </cfRule>
  </conditionalFormatting>
  <conditionalFormatting sqref="S354:S355">
    <cfRule type="cellIs" dxfId="1390" priority="1443" stopIfTrue="1" operator="equal">
      <formula>"NO ADMISIBLE"</formula>
    </cfRule>
  </conditionalFormatting>
  <conditionalFormatting sqref="U354:U355">
    <cfRule type="cellIs" dxfId="1389" priority="1442" stopIfTrue="1" operator="equal">
      <formula>"NO ADMISIBLE"</formula>
    </cfRule>
  </conditionalFormatting>
  <conditionalFormatting sqref="W354:W355">
    <cfRule type="cellIs" dxfId="1388" priority="1441" stopIfTrue="1" operator="equal">
      <formula>"NO ADMISIBLE"</formula>
    </cfRule>
  </conditionalFormatting>
  <conditionalFormatting sqref="Z354:Z355">
    <cfRule type="cellIs" dxfId="1387" priority="1440" stopIfTrue="1" operator="equal">
      <formula>"NO ADMISIBLE"</formula>
    </cfRule>
  </conditionalFormatting>
  <conditionalFormatting sqref="AB354:AB355">
    <cfRule type="cellIs" dxfId="1386" priority="1439" stopIfTrue="1" operator="equal">
      <formula>"NO ADMISIBLE"</formula>
    </cfRule>
  </conditionalFormatting>
  <conditionalFormatting sqref="K355:K364 D354:D364">
    <cfRule type="cellIs" dxfId="1385" priority="1438" stopIfTrue="1" operator="equal">
      <formula>"NO ADMISIBLE"</formula>
    </cfRule>
  </conditionalFormatting>
  <conditionalFormatting sqref="AE354">
    <cfRule type="cellIs" dxfId="1384" priority="1435" operator="equal">
      <formula>"NO HÁBIL"</formula>
    </cfRule>
    <cfRule type="cellIs" dxfId="1383" priority="1436" stopIfTrue="1" operator="equal">
      <formula>"NO ADMISIBLE"</formula>
    </cfRule>
    <cfRule type="cellIs" dxfId="1382" priority="1437" stopIfTrue="1" operator="equal">
      <formula>"HÁBIL"</formula>
    </cfRule>
  </conditionalFormatting>
  <conditionalFormatting sqref="AE354">
    <cfRule type="containsBlanks" dxfId="1381" priority="1434">
      <formula>LEN(TRIM(AE354))=0</formula>
    </cfRule>
  </conditionalFormatting>
  <conditionalFormatting sqref="AE354">
    <cfRule type="cellIs" dxfId="1380" priority="1433" operator="equal">
      <formula>"RECHAZADO"</formula>
    </cfRule>
  </conditionalFormatting>
  <conditionalFormatting sqref="C354">
    <cfRule type="cellIs" dxfId="1379" priority="1432" stopIfTrue="1" operator="equal">
      <formula>"NO ADMISIBLE"</formula>
    </cfRule>
  </conditionalFormatting>
  <conditionalFormatting sqref="E354">
    <cfRule type="containsBlanks" dxfId="1378" priority="1431">
      <formula>LEN(TRIM(E354))=0</formula>
    </cfRule>
    <cfRule type="cellIs" dxfId="1377" priority="1446" operator="notEqual">
      <formula>1</formula>
    </cfRule>
  </conditionalFormatting>
  <conditionalFormatting sqref="N355">
    <cfRule type="cellIs" dxfId="1376" priority="1430" stopIfTrue="1" operator="equal">
      <formula>"NO ADMISIBLE"</formula>
    </cfRule>
  </conditionalFormatting>
  <conditionalFormatting sqref="P355">
    <cfRule type="cellIs" dxfId="1375" priority="1428" operator="equal">
      <formula>"NO"</formula>
    </cfRule>
    <cfRule type="cellIs" dxfId="1374" priority="1429" operator="equal">
      <formula>"SI"</formula>
    </cfRule>
  </conditionalFormatting>
  <conditionalFormatting sqref="Y354">
    <cfRule type="cellIs" dxfId="1373" priority="1427" stopIfTrue="1" operator="equal">
      <formula>"NO ADMISIBLE"</formula>
    </cfRule>
  </conditionalFormatting>
  <conditionalFormatting sqref="Y354">
    <cfRule type="cellIs" dxfId="1372" priority="1424" operator="equal">
      <formula>"NO HÁBIL"</formula>
    </cfRule>
    <cfRule type="cellIs" dxfId="1371" priority="1425" stopIfTrue="1" operator="equal">
      <formula>"NO ADMISIBLE"</formula>
    </cfRule>
    <cfRule type="cellIs" dxfId="1370" priority="1426" stopIfTrue="1" operator="equal">
      <formula>"HÁBIL"</formula>
    </cfRule>
  </conditionalFormatting>
  <conditionalFormatting sqref="Y354">
    <cfRule type="containsBlanks" dxfId="1369" priority="1423">
      <formula>LEN(TRIM(Y354))=0</formula>
    </cfRule>
  </conditionalFormatting>
  <conditionalFormatting sqref="Y354">
    <cfRule type="cellIs" dxfId="1368" priority="1422" operator="equal">
      <formula>"RECHAZADO"</formula>
    </cfRule>
  </conditionalFormatting>
  <conditionalFormatting sqref="R354">
    <cfRule type="cellIs" dxfId="1367" priority="1421" stopIfTrue="1" operator="equal">
      <formula>"NO ADMISIBLE"</formula>
    </cfRule>
  </conditionalFormatting>
  <conditionalFormatting sqref="R354">
    <cfRule type="cellIs" dxfId="1366" priority="1418" operator="equal">
      <formula>"NO HÁBIL"</formula>
    </cfRule>
    <cfRule type="cellIs" dxfId="1365" priority="1419" stopIfTrue="1" operator="equal">
      <formula>"NO ADMISIBLE"</formula>
    </cfRule>
    <cfRule type="cellIs" dxfId="1364" priority="1420" stopIfTrue="1" operator="equal">
      <formula>"HÁBIL"</formula>
    </cfRule>
  </conditionalFormatting>
  <conditionalFormatting sqref="R354">
    <cfRule type="containsBlanks" dxfId="1363" priority="1417">
      <formula>LEN(TRIM(R354))=0</formula>
    </cfRule>
  </conditionalFormatting>
  <conditionalFormatting sqref="R354">
    <cfRule type="cellIs" dxfId="1362" priority="1416" operator="equal">
      <formula>"RECHAZADO"</formula>
    </cfRule>
  </conditionalFormatting>
  <conditionalFormatting sqref="T354">
    <cfRule type="cellIs" dxfId="1361" priority="1415" stopIfTrue="1" operator="equal">
      <formula>"NO ADMISIBLE"</formula>
    </cfRule>
  </conditionalFormatting>
  <conditionalFormatting sqref="T354">
    <cfRule type="cellIs" dxfId="1360" priority="1412" operator="equal">
      <formula>"NO HÁBIL"</formula>
    </cfRule>
    <cfRule type="cellIs" dxfId="1359" priority="1413" stopIfTrue="1" operator="equal">
      <formula>"NO ADMISIBLE"</formula>
    </cfRule>
    <cfRule type="cellIs" dxfId="1358" priority="1414" stopIfTrue="1" operator="equal">
      <formula>"HÁBIL"</formula>
    </cfRule>
  </conditionalFormatting>
  <conditionalFormatting sqref="T354">
    <cfRule type="containsBlanks" dxfId="1357" priority="1411">
      <formula>LEN(TRIM(T354))=0</formula>
    </cfRule>
  </conditionalFormatting>
  <conditionalFormatting sqref="T354">
    <cfRule type="cellIs" dxfId="1356" priority="1410" operator="equal">
      <formula>"RECHAZADO"</formula>
    </cfRule>
  </conditionalFormatting>
  <conditionalFormatting sqref="V354">
    <cfRule type="cellIs" dxfId="1355" priority="1409" stopIfTrue="1" operator="equal">
      <formula>"NO ADMISIBLE"</formula>
    </cfRule>
  </conditionalFormatting>
  <conditionalFormatting sqref="V354">
    <cfRule type="cellIs" dxfId="1354" priority="1406" operator="equal">
      <formula>"NO HÁBIL"</formula>
    </cfRule>
    <cfRule type="cellIs" dxfId="1353" priority="1407" stopIfTrue="1" operator="equal">
      <formula>"NO ADMISIBLE"</formula>
    </cfRule>
    <cfRule type="cellIs" dxfId="1352" priority="1408" stopIfTrue="1" operator="equal">
      <formula>"HÁBIL"</formula>
    </cfRule>
  </conditionalFormatting>
  <conditionalFormatting sqref="V354">
    <cfRule type="containsBlanks" dxfId="1351" priority="1405">
      <formula>LEN(TRIM(V354))=0</formula>
    </cfRule>
  </conditionalFormatting>
  <conditionalFormatting sqref="V354">
    <cfRule type="cellIs" dxfId="1350" priority="1404" operator="equal">
      <formula>"RECHAZADO"</formula>
    </cfRule>
  </conditionalFormatting>
  <conditionalFormatting sqref="X354">
    <cfRule type="cellIs" dxfId="1349" priority="1403" stopIfTrue="1" operator="equal">
      <formula>"NO ADMISIBLE"</formula>
    </cfRule>
  </conditionalFormatting>
  <conditionalFormatting sqref="X354">
    <cfRule type="cellIs" dxfId="1348" priority="1400" operator="equal">
      <formula>"NO HÁBIL"</formula>
    </cfRule>
    <cfRule type="cellIs" dxfId="1347" priority="1401" stopIfTrue="1" operator="equal">
      <formula>"NO ADMISIBLE"</formula>
    </cfRule>
    <cfRule type="cellIs" dxfId="1346" priority="1402" stopIfTrue="1" operator="equal">
      <formula>"HÁBIL"</formula>
    </cfRule>
  </conditionalFormatting>
  <conditionalFormatting sqref="X354">
    <cfRule type="containsBlanks" dxfId="1345" priority="1399">
      <formula>LEN(TRIM(X354))=0</formula>
    </cfRule>
  </conditionalFormatting>
  <conditionalFormatting sqref="X354">
    <cfRule type="cellIs" dxfId="1344" priority="1398" operator="equal">
      <formula>"RECHAZADO"</formula>
    </cfRule>
  </conditionalFormatting>
  <conditionalFormatting sqref="AA354">
    <cfRule type="cellIs" dxfId="1343" priority="1397" stopIfTrue="1" operator="equal">
      <formula>"NO ADMISIBLE"</formula>
    </cfRule>
  </conditionalFormatting>
  <conditionalFormatting sqref="AA354">
    <cfRule type="cellIs" dxfId="1342" priority="1394" operator="equal">
      <formula>"NO HÁBIL"</formula>
    </cfRule>
    <cfRule type="cellIs" dxfId="1341" priority="1395" stopIfTrue="1" operator="equal">
      <formula>"NO ADMISIBLE"</formula>
    </cfRule>
    <cfRule type="cellIs" dxfId="1340" priority="1396" stopIfTrue="1" operator="equal">
      <formula>"HÁBIL"</formula>
    </cfRule>
  </conditionalFormatting>
  <conditionalFormatting sqref="AA354">
    <cfRule type="containsBlanks" dxfId="1339" priority="1393">
      <formula>LEN(TRIM(AA354))=0</formula>
    </cfRule>
  </conditionalFormatting>
  <conditionalFormatting sqref="AA354">
    <cfRule type="cellIs" dxfId="1338" priority="1392" operator="equal">
      <formula>"RECHAZADO"</formula>
    </cfRule>
  </conditionalFormatting>
  <conditionalFormatting sqref="AC354">
    <cfRule type="cellIs" dxfId="1337" priority="1391" stopIfTrue="1" operator="equal">
      <formula>"NO ADMISIBLE"</formula>
    </cfRule>
  </conditionalFormatting>
  <conditionalFormatting sqref="AC354">
    <cfRule type="cellIs" dxfId="1336" priority="1388" operator="equal">
      <formula>"NO HÁBIL"</formula>
    </cfRule>
    <cfRule type="cellIs" dxfId="1335" priority="1389" stopIfTrue="1" operator="equal">
      <formula>"NO ADMISIBLE"</formula>
    </cfRule>
    <cfRule type="cellIs" dxfId="1334" priority="1390" stopIfTrue="1" operator="equal">
      <formula>"HÁBIL"</formula>
    </cfRule>
  </conditionalFormatting>
  <conditionalFormatting sqref="AC354">
    <cfRule type="containsBlanks" dxfId="1333" priority="1387">
      <formula>LEN(TRIM(AC354))=0</formula>
    </cfRule>
  </conditionalFormatting>
  <conditionalFormatting sqref="AC354">
    <cfRule type="cellIs" dxfId="1332" priority="1386" operator="equal">
      <formula>"RECHAZADO"</formula>
    </cfRule>
  </conditionalFormatting>
  <conditionalFormatting sqref="AD354">
    <cfRule type="cellIs" dxfId="1331" priority="1385" stopIfTrue="1" operator="equal">
      <formula>"NO ADMISIBLE"</formula>
    </cfRule>
  </conditionalFormatting>
  <conditionalFormatting sqref="AD354">
    <cfRule type="cellIs" dxfId="1330" priority="1382" operator="equal">
      <formula>"NO HÁBIL"</formula>
    </cfRule>
    <cfRule type="cellIs" dxfId="1329" priority="1383" stopIfTrue="1" operator="equal">
      <formula>"NO ADMISIBLE"</formula>
    </cfRule>
    <cfRule type="cellIs" dxfId="1328" priority="1384" stopIfTrue="1" operator="equal">
      <formula>"HÁBIL"</formula>
    </cfRule>
  </conditionalFormatting>
  <conditionalFormatting sqref="AD354">
    <cfRule type="containsBlanks" dxfId="1327" priority="1381">
      <formula>LEN(TRIM(AD354))=0</formula>
    </cfRule>
  </conditionalFormatting>
  <conditionalFormatting sqref="AD354">
    <cfRule type="cellIs" dxfId="1326" priority="1380" operator="equal">
      <formula>"RECHAZADO"</formula>
    </cfRule>
  </conditionalFormatting>
  <conditionalFormatting sqref="N365:P365">
    <cfRule type="cellIs" dxfId="1325" priority="1378" stopIfTrue="1" operator="equal">
      <formula>"NO ADMISIBLE"</formula>
    </cfRule>
  </conditionalFormatting>
  <conditionalFormatting sqref="Q365:Q366">
    <cfRule type="cellIs" dxfId="1324" priority="1377" stopIfTrue="1" operator="equal">
      <formula>"NO ADMISIBLE"</formula>
    </cfRule>
  </conditionalFormatting>
  <conditionalFormatting sqref="S365:S366">
    <cfRule type="cellIs" dxfId="1323" priority="1376" stopIfTrue="1" operator="equal">
      <formula>"NO ADMISIBLE"</formula>
    </cfRule>
  </conditionalFormatting>
  <conditionalFormatting sqref="U365:U366">
    <cfRule type="cellIs" dxfId="1322" priority="1375" stopIfTrue="1" operator="equal">
      <formula>"NO ADMISIBLE"</formula>
    </cfRule>
  </conditionalFormatting>
  <conditionalFormatting sqref="W365:W366">
    <cfRule type="cellIs" dxfId="1321" priority="1374" stopIfTrue="1" operator="equal">
      <formula>"NO ADMISIBLE"</formula>
    </cfRule>
  </conditionalFormatting>
  <conditionalFormatting sqref="Z365:Z366">
    <cfRule type="cellIs" dxfId="1320" priority="1373" stopIfTrue="1" operator="equal">
      <formula>"NO ADMISIBLE"</formula>
    </cfRule>
  </conditionalFormatting>
  <conditionalFormatting sqref="AB365:AB366">
    <cfRule type="cellIs" dxfId="1319" priority="1372" stopIfTrue="1" operator="equal">
      <formula>"NO ADMISIBLE"</formula>
    </cfRule>
  </conditionalFormatting>
  <conditionalFormatting sqref="K366:K375 D365:D375">
    <cfRule type="cellIs" dxfId="1318" priority="1371" stopIfTrue="1" operator="equal">
      <formula>"NO ADMISIBLE"</formula>
    </cfRule>
  </conditionalFormatting>
  <conditionalFormatting sqref="AE365">
    <cfRule type="cellIs" dxfId="1317" priority="1368" operator="equal">
      <formula>"NO HÁBIL"</formula>
    </cfRule>
    <cfRule type="cellIs" dxfId="1316" priority="1369" stopIfTrue="1" operator="equal">
      <formula>"NO ADMISIBLE"</formula>
    </cfRule>
    <cfRule type="cellIs" dxfId="1315" priority="1370" stopIfTrue="1" operator="equal">
      <formula>"HÁBIL"</formula>
    </cfRule>
  </conditionalFormatting>
  <conditionalFormatting sqref="AE365">
    <cfRule type="containsBlanks" dxfId="1314" priority="1367">
      <formula>LEN(TRIM(AE365))=0</formula>
    </cfRule>
  </conditionalFormatting>
  <conditionalFormatting sqref="AE365">
    <cfRule type="cellIs" dxfId="1313" priority="1366" operator="equal">
      <formula>"RECHAZADO"</formula>
    </cfRule>
  </conditionalFormatting>
  <conditionalFormatting sqref="C365">
    <cfRule type="cellIs" dxfId="1312" priority="1365" stopIfTrue="1" operator="equal">
      <formula>"NO ADMISIBLE"</formula>
    </cfRule>
  </conditionalFormatting>
  <conditionalFormatting sqref="E365">
    <cfRule type="containsBlanks" dxfId="1311" priority="1364">
      <formula>LEN(TRIM(E365))=0</formula>
    </cfRule>
    <cfRule type="cellIs" dxfId="1310" priority="1379" operator="notEqual">
      <formula>1</formula>
    </cfRule>
  </conditionalFormatting>
  <conditionalFormatting sqref="N366">
    <cfRule type="cellIs" dxfId="1309" priority="1363" stopIfTrue="1" operator="equal">
      <formula>"NO ADMISIBLE"</formula>
    </cfRule>
  </conditionalFormatting>
  <conditionalFormatting sqref="P366">
    <cfRule type="cellIs" dxfId="1308" priority="1361" operator="equal">
      <formula>"NO"</formula>
    </cfRule>
    <cfRule type="cellIs" dxfId="1307" priority="1362" operator="equal">
      <formula>"SI"</formula>
    </cfRule>
  </conditionalFormatting>
  <conditionalFormatting sqref="Y365">
    <cfRule type="cellIs" dxfId="1306" priority="1360" stopIfTrue="1" operator="equal">
      <formula>"NO ADMISIBLE"</formula>
    </cfRule>
  </conditionalFormatting>
  <conditionalFormatting sqref="Y365">
    <cfRule type="cellIs" dxfId="1305" priority="1357" operator="equal">
      <formula>"NO HÁBIL"</formula>
    </cfRule>
    <cfRule type="cellIs" dxfId="1304" priority="1358" stopIfTrue="1" operator="equal">
      <formula>"NO ADMISIBLE"</formula>
    </cfRule>
    <cfRule type="cellIs" dxfId="1303" priority="1359" stopIfTrue="1" operator="equal">
      <formula>"HÁBIL"</formula>
    </cfRule>
  </conditionalFormatting>
  <conditionalFormatting sqref="Y365">
    <cfRule type="containsBlanks" dxfId="1302" priority="1356">
      <formula>LEN(TRIM(Y365))=0</formula>
    </cfRule>
  </conditionalFormatting>
  <conditionalFormatting sqref="Y365">
    <cfRule type="cellIs" dxfId="1301" priority="1355" operator="equal">
      <formula>"RECHAZADO"</formula>
    </cfRule>
  </conditionalFormatting>
  <conditionalFormatting sqref="R365">
    <cfRule type="cellIs" dxfId="1300" priority="1354" stopIfTrue="1" operator="equal">
      <formula>"NO ADMISIBLE"</formula>
    </cfRule>
  </conditionalFormatting>
  <conditionalFormatting sqref="R365">
    <cfRule type="cellIs" dxfId="1299" priority="1351" operator="equal">
      <formula>"NO HÁBIL"</formula>
    </cfRule>
    <cfRule type="cellIs" dxfId="1298" priority="1352" stopIfTrue="1" operator="equal">
      <formula>"NO ADMISIBLE"</formula>
    </cfRule>
    <cfRule type="cellIs" dxfId="1297" priority="1353" stopIfTrue="1" operator="equal">
      <formula>"HÁBIL"</formula>
    </cfRule>
  </conditionalFormatting>
  <conditionalFormatting sqref="R365">
    <cfRule type="containsBlanks" dxfId="1296" priority="1350">
      <formula>LEN(TRIM(R365))=0</formula>
    </cfRule>
  </conditionalFormatting>
  <conditionalFormatting sqref="R365">
    <cfRule type="cellIs" dxfId="1295" priority="1349" operator="equal">
      <formula>"RECHAZADO"</formula>
    </cfRule>
  </conditionalFormatting>
  <conditionalFormatting sqref="T365">
    <cfRule type="cellIs" dxfId="1294" priority="1348" stopIfTrue="1" operator="equal">
      <formula>"NO ADMISIBLE"</formula>
    </cfRule>
  </conditionalFormatting>
  <conditionalFormatting sqref="T365">
    <cfRule type="cellIs" dxfId="1293" priority="1345" operator="equal">
      <formula>"NO HÁBIL"</formula>
    </cfRule>
    <cfRule type="cellIs" dxfId="1292" priority="1346" stopIfTrue="1" operator="equal">
      <formula>"NO ADMISIBLE"</formula>
    </cfRule>
    <cfRule type="cellIs" dxfId="1291" priority="1347" stopIfTrue="1" operator="equal">
      <formula>"HÁBIL"</formula>
    </cfRule>
  </conditionalFormatting>
  <conditionalFormatting sqref="T365">
    <cfRule type="containsBlanks" dxfId="1290" priority="1344">
      <formula>LEN(TRIM(T365))=0</formula>
    </cfRule>
  </conditionalFormatting>
  <conditionalFormatting sqref="T365">
    <cfRule type="cellIs" dxfId="1289" priority="1343" operator="equal">
      <formula>"RECHAZADO"</formula>
    </cfRule>
  </conditionalFormatting>
  <conditionalFormatting sqref="V365">
    <cfRule type="cellIs" dxfId="1288" priority="1342" stopIfTrue="1" operator="equal">
      <formula>"NO ADMISIBLE"</formula>
    </cfRule>
  </conditionalFormatting>
  <conditionalFormatting sqref="V365">
    <cfRule type="cellIs" dxfId="1287" priority="1339" operator="equal">
      <formula>"NO HÁBIL"</formula>
    </cfRule>
    <cfRule type="cellIs" dxfId="1286" priority="1340" stopIfTrue="1" operator="equal">
      <formula>"NO ADMISIBLE"</formula>
    </cfRule>
    <cfRule type="cellIs" dxfId="1285" priority="1341" stopIfTrue="1" operator="equal">
      <formula>"HÁBIL"</formula>
    </cfRule>
  </conditionalFormatting>
  <conditionalFormatting sqref="V365">
    <cfRule type="containsBlanks" dxfId="1284" priority="1338">
      <formula>LEN(TRIM(V365))=0</formula>
    </cfRule>
  </conditionalFormatting>
  <conditionalFormatting sqref="V365">
    <cfRule type="cellIs" dxfId="1283" priority="1337" operator="equal">
      <formula>"RECHAZADO"</formula>
    </cfRule>
  </conditionalFormatting>
  <conditionalFormatting sqref="X365">
    <cfRule type="cellIs" dxfId="1282" priority="1336" stopIfTrue="1" operator="equal">
      <formula>"NO ADMISIBLE"</formula>
    </cfRule>
  </conditionalFormatting>
  <conditionalFormatting sqref="X365">
    <cfRule type="cellIs" dxfId="1281" priority="1333" operator="equal">
      <formula>"NO HÁBIL"</formula>
    </cfRule>
    <cfRule type="cellIs" dxfId="1280" priority="1334" stopIfTrue="1" operator="equal">
      <formula>"NO ADMISIBLE"</formula>
    </cfRule>
    <cfRule type="cellIs" dxfId="1279" priority="1335" stopIfTrue="1" operator="equal">
      <formula>"HÁBIL"</formula>
    </cfRule>
  </conditionalFormatting>
  <conditionalFormatting sqref="X365">
    <cfRule type="containsBlanks" dxfId="1278" priority="1332">
      <formula>LEN(TRIM(X365))=0</formula>
    </cfRule>
  </conditionalFormatting>
  <conditionalFormatting sqref="X365">
    <cfRule type="cellIs" dxfId="1277" priority="1331" operator="equal">
      <formula>"RECHAZADO"</formula>
    </cfRule>
  </conditionalFormatting>
  <conditionalFormatting sqref="AA365">
    <cfRule type="cellIs" dxfId="1276" priority="1330" stopIfTrue="1" operator="equal">
      <formula>"NO ADMISIBLE"</formula>
    </cfRule>
  </conditionalFormatting>
  <conditionalFormatting sqref="AA365">
    <cfRule type="cellIs" dxfId="1275" priority="1327" operator="equal">
      <formula>"NO HÁBIL"</formula>
    </cfRule>
    <cfRule type="cellIs" dxfId="1274" priority="1328" stopIfTrue="1" operator="equal">
      <formula>"NO ADMISIBLE"</formula>
    </cfRule>
    <cfRule type="cellIs" dxfId="1273" priority="1329" stopIfTrue="1" operator="equal">
      <formula>"HÁBIL"</formula>
    </cfRule>
  </conditionalFormatting>
  <conditionalFormatting sqref="AA365">
    <cfRule type="containsBlanks" dxfId="1272" priority="1326">
      <formula>LEN(TRIM(AA365))=0</formula>
    </cfRule>
  </conditionalFormatting>
  <conditionalFormatting sqref="AA365">
    <cfRule type="cellIs" dxfId="1271" priority="1325" operator="equal">
      <formula>"RECHAZADO"</formula>
    </cfRule>
  </conditionalFormatting>
  <conditionalFormatting sqref="AC365">
    <cfRule type="cellIs" dxfId="1270" priority="1324" stopIfTrue="1" operator="equal">
      <formula>"NO ADMISIBLE"</formula>
    </cfRule>
  </conditionalFormatting>
  <conditionalFormatting sqref="AC365">
    <cfRule type="cellIs" dxfId="1269" priority="1321" operator="equal">
      <formula>"NO HÁBIL"</formula>
    </cfRule>
    <cfRule type="cellIs" dxfId="1268" priority="1322" stopIfTrue="1" operator="equal">
      <formula>"NO ADMISIBLE"</formula>
    </cfRule>
    <cfRule type="cellIs" dxfId="1267" priority="1323" stopIfTrue="1" operator="equal">
      <formula>"HÁBIL"</formula>
    </cfRule>
  </conditionalFormatting>
  <conditionalFormatting sqref="AC365">
    <cfRule type="containsBlanks" dxfId="1266" priority="1320">
      <formula>LEN(TRIM(AC365))=0</formula>
    </cfRule>
  </conditionalFormatting>
  <conditionalFormatting sqref="AC365">
    <cfRule type="cellIs" dxfId="1265" priority="1319" operator="equal">
      <formula>"RECHAZADO"</formula>
    </cfRule>
  </conditionalFormatting>
  <conditionalFormatting sqref="AD365">
    <cfRule type="cellIs" dxfId="1264" priority="1318" stopIfTrue="1" operator="equal">
      <formula>"NO ADMISIBLE"</formula>
    </cfRule>
  </conditionalFormatting>
  <conditionalFormatting sqref="AD365">
    <cfRule type="cellIs" dxfId="1263" priority="1315" operator="equal">
      <formula>"NO HÁBIL"</formula>
    </cfRule>
    <cfRule type="cellIs" dxfId="1262" priority="1316" stopIfTrue="1" operator="equal">
      <formula>"NO ADMISIBLE"</formula>
    </cfRule>
    <cfRule type="cellIs" dxfId="1261" priority="1317" stopIfTrue="1" operator="equal">
      <formula>"HÁBIL"</formula>
    </cfRule>
  </conditionalFormatting>
  <conditionalFormatting sqref="AD365">
    <cfRule type="containsBlanks" dxfId="1260" priority="1314">
      <formula>LEN(TRIM(AD365))=0</formula>
    </cfRule>
  </conditionalFormatting>
  <conditionalFormatting sqref="AD365">
    <cfRule type="cellIs" dxfId="1259" priority="1313" operator="equal">
      <formula>"RECHAZADO"</formula>
    </cfRule>
  </conditionalFormatting>
  <conditionalFormatting sqref="N376:P376">
    <cfRule type="cellIs" dxfId="1258" priority="1311" stopIfTrue="1" operator="equal">
      <formula>"NO ADMISIBLE"</formula>
    </cfRule>
  </conditionalFormatting>
  <conditionalFormatting sqref="Q376:Q377">
    <cfRule type="cellIs" dxfId="1257" priority="1310" stopIfTrue="1" operator="equal">
      <formula>"NO ADMISIBLE"</formula>
    </cfRule>
  </conditionalFormatting>
  <conditionalFormatting sqref="S376:S377">
    <cfRule type="cellIs" dxfId="1256" priority="1309" stopIfTrue="1" operator="equal">
      <formula>"NO ADMISIBLE"</formula>
    </cfRule>
  </conditionalFormatting>
  <conditionalFormatting sqref="U376:U377">
    <cfRule type="cellIs" dxfId="1255" priority="1308" stopIfTrue="1" operator="equal">
      <formula>"NO ADMISIBLE"</formula>
    </cfRule>
  </conditionalFormatting>
  <conditionalFormatting sqref="W376:W377">
    <cfRule type="cellIs" dxfId="1254" priority="1307" stopIfTrue="1" operator="equal">
      <formula>"NO ADMISIBLE"</formula>
    </cfRule>
  </conditionalFormatting>
  <conditionalFormatting sqref="Z376:Z377">
    <cfRule type="cellIs" dxfId="1253" priority="1306" stopIfTrue="1" operator="equal">
      <formula>"NO ADMISIBLE"</formula>
    </cfRule>
  </conditionalFormatting>
  <conditionalFormatting sqref="AB376:AB377">
    <cfRule type="cellIs" dxfId="1252" priority="1305" stopIfTrue="1" operator="equal">
      <formula>"NO ADMISIBLE"</formula>
    </cfRule>
  </conditionalFormatting>
  <conditionalFormatting sqref="K377:K386 D376:D386">
    <cfRule type="cellIs" dxfId="1251" priority="1304" stopIfTrue="1" operator="equal">
      <formula>"NO ADMISIBLE"</formula>
    </cfRule>
  </conditionalFormatting>
  <conditionalFormatting sqref="AE376">
    <cfRule type="cellIs" dxfId="1250" priority="1301" operator="equal">
      <formula>"NO HÁBIL"</formula>
    </cfRule>
    <cfRule type="cellIs" dxfId="1249" priority="1302" stopIfTrue="1" operator="equal">
      <formula>"NO ADMISIBLE"</formula>
    </cfRule>
    <cfRule type="cellIs" dxfId="1248" priority="1303" stopIfTrue="1" operator="equal">
      <formula>"HÁBIL"</formula>
    </cfRule>
  </conditionalFormatting>
  <conditionalFormatting sqref="AE376">
    <cfRule type="containsBlanks" dxfId="1247" priority="1300">
      <formula>LEN(TRIM(AE376))=0</formula>
    </cfRule>
  </conditionalFormatting>
  <conditionalFormatting sqref="AE376">
    <cfRule type="cellIs" dxfId="1246" priority="1299" operator="equal">
      <formula>"RECHAZADO"</formula>
    </cfRule>
  </conditionalFormatting>
  <conditionalFormatting sqref="C376">
    <cfRule type="cellIs" dxfId="1245" priority="1298" stopIfTrue="1" operator="equal">
      <formula>"NO ADMISIBLE"</formula>
    </cfRule>
  </conditionalFormatting>
  <conditionalFormatting sqref="E376">
    <cfRule type="containsBlanks" dxfId="1244" priority="1297">
      <formula>LEN(TRIM(E376))=0</formula>
    </cfRule>
    <cfRule type="cellIs" dxfId="1243" priority="1312" operator="notEqual">
      <formula>1</formula>
    </cfRule>
  </conditionalFormatting>
  <conditionalFormatting sqref="N377">
    <cfRule type="cellIs" dxfId="1242" priority="1296" stopIfTrue="1" operator="equal">
      <formula>"NO ADMISIBLE"</formula>
    </cfRule>
  </conditionalFormatting>
  <conditionalFormatting sqref="P377">
    <cfRule type="cellIs" dxfId="1241" priority="1294" operator="equal">
      <formula>"NO"</formula>
    </cfRule>
    <cfRule type="cellIs" dxfId="1240" priority="1295" operator="equal">
      <formula>"SI"</formula>
    </cfRule>
  </conditionalFormatting>
  <conditionalFormatting sqref="Y376">
    <cfRule type="cellIs" dxfId="1239" priority="1293" stopIfTrue="1" operator="equal">
      <formula>"NO ADMISIBLE"</formula>
    </cfRule>
  </conditionalFormatting>
  <conditionalFormatting sqref="Y376">
    <cfRule type="cellIs" dxfId="1238" priority="1290" operator="equal">
      <formula>"NO HÁBIL"</formula>
    </cfRule>
    <cfRule type="cellIs" dxfId="1237" priority="1291" stopIfTrue="1" operator="equal">
      <formula>"NO ADMISIBLE"</formula>
    </cfRule>
    <cfRule type="cellIs" dxfId="1236" priority="1292" stopIfTrue="1" operator="equal">
      <formula>"HÁBIL"</formula>
    </cfRule>
  </conditionalFormatting>
  <conditionalFormatting sqref="Y376">
    <cfRule type="containsBlanks" dxfId="1235" priority="1289">
      <formula>LEN(TRIM(Y376))=0</formula>
    </cfRule>
  </conditionalFormatting>
  <conditionalFormatting sqref="Y376">
    <cfRule type="cellIs" dxfId="1234" priority="1288" operator="equal">
      <formula>"RECHAZADO"</formula>
    </cfRule>
  </conditionalFormatting>
  <conditionalFormatting sqref="R376">
    <cfRule type="cellIs" dxfId="1233" priority="1287" stopIfTrue="1" operator="equal">
      <formula>"NO ADMISIBLE"</formula>
    </cfRule>
  </conditionalFormatting>
  <conditionalFormatting sqref="R376">
    <cfRule type="cellIs" dxfId="1232" priority="1284" operator="equal">
      <formula>"NO HÁBIL"</formula>
    </cfRule>
    <cfRule type="cellIs" dxfId="1231" priority="1285" stopIfTrue="1" operator="equal">
      <formula>"NO ADMISIBLE"</formula>
    </cfRule>
    <cfRule type="cellIs" dxfId="1230" priority="1286" stopIfTrue="1" operator="equal">
      <formula>"HÁBIL"</formula>
    </cfRule>
  </conditionalFormatting>
  <conditionalFormatting sqref="R376">
    <cfRule type="containsBlanks" dxfId="1229" priority="1283">
      <formula>LEN(TRIM(R376))=0</formula>
    </cfRule>
  </conditionalFormatting>
  <conditionalFormatting sqref="R376">
    <cfRule type="cellIs" dxfId="1228" priority="1282" operator="equal">
      <formula>"RECHAZADO"</formula>
    </cfRule>
  </conditionalFormatting>
  <conditionalFormatting sqref="T376">
    <cfRule type="cellIs" dxfId="1227" priority="1281" stopIfTrue="1" operator="equal">
      <formula>"NO ADMISIBLE"</formula>
    </cfRule>
  </conditionalFormatting>
  <conditionalFormatting sqref="T376">
    <cfRule type="cellIs" dxfId="1226" priority="1278" operator="equal">
      <formula>"NO HÁBIL"</formula>
    </cfRule>
    <cfRule type="cellIs" dxfId="1225" priority="1279" stopIfTrue="1" operator="equal">
      <formula>"NO ADMISIBLE"</formula>
    </cfRule>
    <cfRule type="cellIs" dxfId="1224" priority="1280" stopIfTrue="1" operator="equal">
      <formula>"HÁBIL"</formula>
    </cfRule>
  </conditionalFormatting>
  <conditionalFormatting sqref="T376">
    <cfRule type="containsBlanks" dxfId="1223" priority="1277">
      <formula>LEN(TRIM(T376))=0</formula>
    </cfRule>
  </conditionalFormatting>
  <conditionalFormatting sqref="T376">
    <cfRule type="cellIs" dxfId="1222" priority="1276" operator="equal">
      <formula>"RECHAZADO"</formula>
    </cfRule>
  </conditionalFormatting>
  <conditionalFormatting sqref="V376">
    <cfRule type="cellIs" dxfId="1221" priority="1275" stopIfTrue="1" operator="equal">
      <formula>"NO ADMISIBLE"</formula>
    </cfRule>
  </conditionalFormatting>
  <conditionalFormatting sqref="V376">
    <cfRule type="cellIs" dxfId="1220" priority="1272" operator="equal">
      <formula>"NO HÁBIL"</formula>
    </cfRule>
    <cfRule type="cellIs" dxfId="1219" priority="1273" stopIfTrue="1" operator="equal">
      <formula>"NO ADMISIBLE"</formula>
    </cfRule>
    <cfRule type="cellIs" dxfId="1218" priority="1274" stopIfTrue="1" operator="equal">
      <formula>"HÁBIL"</formula>
    </cfRule>
  </conditionalFormatting>
  <conditionalFormatting sqref="V376">
    <cfRule type="containsBlanks" dxfId="1217" priority="1271">
      <formula>LEN(TRIM(V376))=0</formula>
    </cfRule>
  </conditionalFormatting>
  <conditionalFormatting sqref="V376">
    <cfRule type="cellIs" dxfId="1216" priority="1270" operator="equal">
      <formula>"RECHAZADO"</formula>
    </cfRule>
  </conditionalFormatting>
  <conditionalFormatting sqref="X376">
    <cfRule type="cellIs" dxfId="1215" priority="1269" stopIfTrue="1" operator="equal">
      <formula>"NO ADMISIBLE"</formula>
    </cfRule>
  </conditionalFormatting>
  <conditionalFormatting sqref="X376">
    <cfRule type="cellIs" dxfId="1214" priority="1266" operator="equal">
      <formula>"NO HÁBIL"</formula>
    </cfRule>
    <cfRule type="cellIs" dxfId="1213" priority="1267" stopIfTrue="1" operator="equal">
      <formula>"NO ADMISIBLE"</formula>
    </cfRule>
    <cfRule type="cellIs" dxfId="1212" priority="1268" stopIfTrue="1" operator="equal">
      <formula>"HÁBIL"</formula>
    </cfRule>
  </conditionalFormatting>
  <conditionalFormatting sqref="X376">
    <cfRule type="containsBlanks" dxfId="1211" priority="1265">
      <formula>LEN(TRIM(X376))=0</formula>
    </cfRule>
  </conditionalFormatting>
  <conditionalFormatting sqref="X376">
    <cfRule type="cellIs" dxfId="1210" priority="1264" operator="equal">
      <formula>"RECHAZADO"</formula>
    </cfRule>
  </conditionalFormatting>
  <conditionalFormatting sqref="AA376">
    <cfRule type="cellIs" dxfId="1209" priority="1263" stopIfTrue="1" operator="equal">
      <formula>"NO ADMISIBLE"</formula>
    </cfRule>
  </conditionalFormatting>
  <conditionalFormatting sqref="AA376">
    <cfRule type="cellIs" dxfId="1208" priority="1260" operator="equal">
      <formula>"NO HÁBIL"</formula>
    </cfRule>
    <cfRule type="cellIs" dxfId="1207" priority="1261" stopIfTrue="1" operator="equal">
      <formula>"NO ADMISIBLE"</formula>
    </cfRule>
    <cfRule type="cellIs" dxfId="1206" priority="1262" stopIfTrue="1" operator="equal">
      <formula>"HÁBIL"</formula>
    </cfRule>
  </conditionalFormatting>
  <conditionalFormatting sqref="AA376">
    <cfRule type="containsBlanks" dxfId="1205" priority="1259">
      <formula>LEN(TRIM(AA376))=0</formula>
    </cfRule>
  </conditionalFormatting>
  <conditionalFormatting sqref="AA376">
    <cfRule type="cellIs" dxfId="1204" priority="1258" operator="equal">
      <formula>"RECHAZADO"</formula>
    </cfRule>
  </conditionalFormatting>
  <conditionalFormatting sqref="AC376">
    <cfRule type="cellIs" dxfId="1203" priority="1257" stopIfTrue="1" operator="equal">
      <formula>"NO ADMISIBLE"</formula>
    </cfRule>
  </conditionalFormatting>
  <conditionalFormatting sqref="AC376">
    <cfRule type="cellIs" dxfId="1202" priority="1254" operator="equal">
      <formula>"NO HÁBIL"</formula>
    </cfRule>
    <cfRule type="cellIs" dxfId="1201" priority="1255" stopIfTrue="1" operator="equal">
      <formula>"NO ADMISIBLE"</formula>
    </cfRule>
    <cfRule type="cellIs" dxfId="1200" priority="1256" stopIfTrue="1" operator="equal">
      <formula>"HÁBIL"</formula>
    </cfRule>
  </conditionalFormatting>
  <conditionalFormatting sqref="AC376">
    <cfRule type="containsBlanks" dxfId="1199" priority="1253">
      <formula>LEN(TRIM(AC376))=0</formula>
    </cfRule>
  </conditionalFormatting>
  <conditionalFormatting sqref="AC376">
    <cfRule type="cellIs" dxfId="1198" priority="1252" operator="equal">
      <formula>"RECHAZADO"</formula>
    </cfRule>
  </conditionalFormatting>
  <conditionalFormatting sqref="AD376">
    <cfRule type="cellIs" dxfId="1197" priority="1251" stopIfTrue="1" operator="equal">
      <formula>"NO ADMISIBLE"</formula>
    </cfRule>
  </conditionalFormatting>
  <conditionalFormatting sqref="AD376">
    <cfRule type="cellIs" dxfId="1196" priority="1248" operator="equal">
      <formula>"NO HÁBIL"</formula>
    </cfRule>
    <cfRule type="cellIs" dxfId="1195" priority="1249" stopIfTrue="1" operator="equal">
      <formula>"NO ADMISIBLE"</formula>
    </cfRule>
    <cfRule type="cellIs" dxfId="1194" priority="1250" stopIfTrue="1" operator="equal">
      <formula>"HÁBIL"</formula>
    </cfRule>
  </conditionalFormatting>
  <conditionalFormatting sqref="AD376">
    <cfRule type="containsBlanks" dxfId="1193" priority="1247">
      <formula>LEN(TRIM(AD376))=0</formula>
    </cfRule>
  </conditionalFormatting>
  <conditionalFormatting sqref="AD376">
    <cfRule type="cellIs" dxfId="1192" priority="1246" operator="equal">
      <formula>"RECHAZADO"</formula>
    </cfRule>
  </conditionalFormatting>
  <conditionalFormatting sqref="N387:P387">
    <cfRule type="cellIs" dxfId="1191" priority="1244" stopIfTrue="1" operator="equal">
      <formula>"NO ADMISIBLE"</formula>
    </cfRule>
  </conditionalFormatting>
  <conditionalFormatting sqref="Q387:Q388">
    <cfRule type="cellIs" dxfId="1190" priority="1243" stopIfTrue="1" operator="equal">
      <formula>"NO ADMISIBLE"</formula>
    </cfRule>
  </conditionalFormatting>
  <conditionalFormatting sqref="S387:S388">
    <cfRule type="cellIs" dxfId="1189" priority="1242" stopIfTrue="1" operator="equal">
      <formula>"NO ADMISIBLE"</formula>
    </cfRule>
  </conditionalFormatting>
  <conditionalFormatting sqref="U387:U388">
    <cfRule type="cellIs" dxfId="1188" priority="1241" stopIfTrue="1" operator="equal">
      <formula>"NO ADMISIBLE"</formula>
    </cfRule>
  </conditionalFormatting>
  <conditionalFormatting sqref="W387:W388">
    <cfRule type="cellIs" dxfId="1187" priority="1240" stopIfTrue="1" operator="equal">
      <formula>"NO ADMISIBLE"</formula>
    </cfRule>
  </conditionalFormatting>
  <conditionalFormatting sqref="Z387:Z388">
    <cfRule type="cellIs" dxfId="1186" priority="1239" stopIfTrue="1" operator="equal">
      <formula>"NO ADMISIBLE"</formula>
    </cfRule>
  </conditionalFormatting>
  <conditionalFormatting sqref="AB387:AB388">
    <cfRule type="cellIs" dxfId="1185" priority="1238" stopIfTrue="1" operator="equal">
      <formula>"NO ADMISIBLE"</formula>
    </cfRule>
  </conditionalFormatting>
  <conditionalFormatting sqref="K388:K397 D387:D397">
    <cfRule type="cellIs" dxfId="1184" priority="1237" stopIfTrue="1" operator="equal">
      <formula>"NO ADMISIBLE"</formula>
    </cfRule>
  </conditionalFormatting>
  <conditionalFormatting sqref="AE387">
    <cfRule type="cellIs" dxfId="1183" priority="1234" operator="equal">
      <formula>"NO HÁBIL"</formula>
    </cfRule>
    <cfRule type="cellIs" dxfId="1182" priority="1235" stopIfTrue="1" operator="equal">
      <formula>"NO ADMISIBLE"</formula>
    </cfRule>
    <cfRule type="cellIs" dxfId="1181" priority="1236" stopIfTrue="1" operator="equal">
      <formula>"HÁBIL"</formula>
    </cfRule>
  </conditionalFormatting>
  <conditionalFormatting sqref="AE387">
    <cfRule type="containsBlanks" dxfId="1180" priority="1233">
      <formula>LEN(TRIM(AE387))=0</formula>
    </cfRule>
  </conditionalFormatting>
  <conditionalFormatting sqref="AE387">
    <cfRule type="cellIs" dxfId="1179" priority="1232" operator="equal">
      <formula>"RECHAZADO"</formula>
    </cfRule>
  </conditionalFormatting>
  <conditionalFormatting sqref="C387">
    <cfRule type="cellIs" dxfId="1178" priority="1231" stopIfTrue="1" operator="equal">
      <formula>"NO ADMISIBLE"</formula>
    </cfRule>
  </conditionalFormatting>
  <conditionalFormatting sqref="E387">
    <cfRule type="containsBlanks" dxfId="1177" priority="1230">
      <formula>LEN(TRIM(E387))=0</formula>
    </cfRule>
    <cfRule type="cellIs" dxfId="1176" priority="1245" operator="notEqual">
      <formula>1</formula>
    </cfRule>
  </conditionalFormatting>
  <conditionalFormatting sqref="N388">
    <cfRule type="cellIs" dxfId="1175" priority="1229" stopIfTrue="1" operator="equal">
      <formula>"NO ADMISIBLE"</formula>
    </cfRule>
  </conditionalFormatting>
  <conditionalFormatting sqref="P388">
    <cfRule type="cellIs" dxfId="1174" priority="1227" operator="equal">
      <formula>"NO"</formula>
    </cfRule>
    <cfRule type="cellIs" dxfId="1173" priority="1228" operator="equal">
      <formula>"SI"</formula>
    </cfRule>
  </conditionalFormatting>
  <conditionalFormatting sqref="Y387">
    <cfRule type="cellIs" dxfId="1172" priority="1226" stopIfTrue="1" operator="equal">
      <formula>"NO ADMISIBLE"</formula>
    </cfRule>
  </conditionalFormatting>
  <conditionalFormatting sqref="Y387">
    <cfRule type="cellIs" dxfId="1171" priority="1223" operator="equal">
      <formula>"NO HÁBIL"</formula>
    </cfRule>
    <cfRule type="cellIs" dxfId="1170" priority="1224" stopIfTrue="1" operator="equal">
      <formula>"NO ADMISIBLE"</formula>
    </cfRule>
    <cfRule type="cellIs" dxfId="1169" priority="1225" stopIfTrue="1" operator="equal">
      <formula>"HÁBIL"</formula>
    </cfRule>
  </conditionalFormatting>
  <conditionalFormatting sqref="Y387">
    <cfRule type="containsBlanks" dxfId="1168" priority="1222">
      <formula>LEN(TRIM(Y387))=0</formula>
    </cfRule>
  </conditionalFormatting>
  <conditionalFormatting sqref="Y387">
    <cfRule type="cellIs" dxfId="1167" priority="1221" operator="equal">
      <formula>"RECHAZADO"</formula>
    </cfRule>
  </conditionalFormatting>
  <conditionalFormatting sqref="R387">
    <cfRule type="cellIs" dxfId="1166" priority="1220" stopIfTrue="1" operator="equal">
      <formula>"NO ADMISIBLE"</formula>
    </cfRule>
  </conditionalFormatting>
  <conditionalFormatting sqref="R387">
    <cfRule type="cellIs" dxfId="1165" priority="1217" operator="equal">
      <formula>"NO HÁBIL"</formula>
    </cfRule>
    <cfRule type="cellIs" dxfId="1164" priority="1218" stopIfTrue="1" operator="equal">
      <formula>"NO ADMISIBLE"</formula>
    </cfRule>
    <cfRule type="cellIs" dxfId="1163" priority="1219" stopIfTrue="1" operator="equal">
      <formula>"HÁBIL"</formula>
    </cfRule>
  </conditionalFormatting>
  <conditionalFormatting sqref="R387">
    <cfRule type="containsBlanks" dxfId="1162" priority="1216">
      <formula>LEN(TRIM(R387))=0</formula>
    </cfRule>
  </conditionalFormatting>
  <conditionalFormatting sqref="R387">
    <cfRule type="cellIs" dxfId="1161" priority="1215" operator="equal">
      <formula>"RECHAZADO"</formula>
    </cfRule>
  </conditionalFormatting>
  <conditionalFormatting sqref="T387">
    <cfRule type="cellIs" dxfId="1160" priority="1214" stopIfTrue="1" operator="equal">
      <formula>"NO ADMISIBLE"</formula>
    </cfRule>
  </conditionalFormatting>
  <conditionalFormatting sqref="T387">
    <cfRule type="cellIs" dxfId="1159" priority="1211" operator="equal">
      <formula>"NO HÁBIL"</formula>
    </cfRule>
    <cfRule type="cellIs" dxfId="1158" priority="1212" stopIfTrue="1" operator="equal">
      <formula>"NO ADMISIBLE"</formula>
    </cfRule>
    <cfRule type="cellIs" dxfId="1157" priority="1213" stopIfTrue="1" operator="equal">
      <formula>"HÁBIL"</formula>
    </cfRule>
  </conditionalFormatting>
  <conditionalFormatting sqref="T387">
    <cfRule type="containsBlanks" dxfId="1156" priority="1210">
      <formula>LEN(TRIM(T387))=0</formula>
    </cfRule>
  </conditionalFormatting>
  <conditionalFormatting sqref="T387">
    <cfRule type="cellIs" dxfId="1155" priority="1209" operator="equal">
      <formula>"RECHAZADO"</formula>
    </cfRule>
  </conditionalFormatting>
  <conditionalFormatting sqref="V387">
    <cfRule type="cellIs" dxfId="1154" priority="1208" stopIfTrue="1" operator="equal">
      <formula>"NO ADMISIBLE"</formula>
    </cfRule>
  </conditionalFormatting>
  <conditionalFormatting sqref="V387">
    <cfRule type="cellIs" dxfId="1153" priority="1205" operator="equal">
      <formula>"NO HÁBIL"</formula>
    </cfRule>
    <cfRule type="cellIs" dxfId="1152" priority="1206" stopIfTrue="1" operator="equal">
      <formula>"NO ADMISIBLE"</formula>
    </cfRule>
    <cfRule type="cellIs" dxfId="1151" priority="1207" stopIfTrue="1" operator="equal">
      <formula>"HÁBIL"</formula>
    </cfRule>
  </conditionalFormatting>
  <conditionalFormatting sqref="V387">
    <cfRule type="containsBlanks" dxfId="1150" priority="1204">
      <formula>LEN(TRIM(V387))=0</formula>
    </cfRule>
  </conditionalFormatting>
  <conditionalFormatting sqref="V387">
    <cfRule type="cellIs" dxfId="1149" priority="1203" operator="equal">
      <formula>"RECHAZADO"</formula>
    </cfRule>
  </conditionalFormatting>
  <conditionalFormatting sqref="X387">
    <cfRule type="cellIs" dxfId="1148" priority="1202" stopIfTrue="1" operator="equal">
      <formula>"NO ADMISIBLE"</formula>
    </cfRule>
  </conditionalFormatting>
  <conditionalFormatting sqref="X387">
    <cfRule type="cellIs" dxfId="1147" priority="1199" operator="equal">
      <formula>"NO HÁBIL"</formula>
    </cfRule>
    <cfRule type="cellIs" dxfId="1146" priority="1200" stopIfTrue="1" operator="equal">
      <formula>"NO ADMISIBLE"</formula>
    </cfRule>
    <cfRule type="cellIs" dxfId="1145" priority="1201" stopIfTrue="1" operator="equal">
      <formula>"HÁBIL"</formula>
    </cfRule>
  </conditionalFormatting>
  <conditionalFormatting sqref="X387">
    <cfRule type="containsBlanks" dxfId="1144" priority="1198">
      <formula>LEN(TRIM(X387))=0</formula>
    </cfRule>
  </conditionalFormatting>
  <conditionalFormatting sqref="X387">
    <cfRule type="cellIs" dxfId="1143" priority="1197" operator="equal">
      <formula>"RECHAZADO"</formula>
    </cfRule>
  </conditionalFormatting>
  <conditionalFormatting sqref="AA387">
    <cfRule type="cellIs" dxfId="1142" priority="1196" stopIfTrue="1" operator="equal">
      <formula>"NO ADMISIBLE"</formula>
    </cfRule>
  </conditionalFormatting>
  <conditionalFormatting sqref="AA387">
    <cfRule type="cellIs" dxfId="1141" priority="1193" operator="equal">
      <formula>"NO HÁBIL"</formula>
    </cfRule>
    <cfRule type="cellIs" dxfId="1140" priority="1194" stopIfTrue="1" operator="equal">
      <formula>"NO ADMISIBLE"</formula>
    </cfRule>
    <cfRule type="cellIs" dxfId="1139" priority="1195" stopIfTrue="1" operator="equal">
      <formula>"HÁBIL"</formula>
    </cfRule>
  </conditionalFormatting>
  <conditionalFormatting sqref="AA387">
    <cfRule type="containsBlanks" dxfId="1138" priority="1192">
      <formula>LEN(TRIM(AA387))=0</formula>
    </cfRule>
  </conditionalFormatting>
  <conditionalFormatting sqref="AA387">
    <cfRule type="cellIs" dxfId="1137" priority="1191" operator="equal">
      <formula>"RECHAZADO"</formula>
    </cfRule>
  </conditionalFormatting>
  <conditionalFormatting sqref="AC387">
    <cfRule type="cellIs" dxfId="1136" priority="1190" stopIfTrue="1" operator="equal">
      <formula>"NO ADMISIBLE"</formula>
    </cfRule>
  </conditionalFormatting>
  <conditionalFormatting sqref="AC387">
    <cfRule type="cellIs" dxfId="1135" priority="1187" operator="equal">
      <formula>"NO HÁBIL"</formula>
    </cfRule>
    <cfRule type="cellIs" dxfId="1134" priority="1188" stopIfTrue="1" operator="equal">
      <formula>"NO ADMISIBLE"</formula>
    </cfRule>
    <cfRule type="cellIs" dxfId="1133" priority="1189" stopIfTrue="1" operator="equal">
      <formula>"HÁBIL"</formula>
    </cfRule>
  </conditionalFormatting>
  <conditionalFormatting sqref="AC387">
    <cfRule type="containsBlanks" dxfId="1132" priority="1186">
      <formula>LEN(TRIM(AC387))=0</formula>
    </cfRule>
  </conditionalFormatting>
  <conditionalFormatting sqref="AC387">
    <cfRule type="cellIs" dxfId="1131" priority="1185" operator="equal">
      <formula>"RECHAZADO"</formula>
    </cfRule>
  </conditionalFormatting>
  <conditionalFormatting sqref="AD387">
    <cfRule type="cellIs" dxfId="1130" priority="1184" stopIfTrue="1" operator="equal">
      <formula>"NO ADMISIBLE"</formula>
    </cfRule>
  </conditionalFormatting>
  <conditionalFormatting sqref="AD387">
    <cfRule type="cellIs" dxfId="1129" priority="1181" operator="equal">
      <formula>"NO HÁBIL"</formula>
    </cfRule>
    <cfRule type="cellIs" dxfId="1128" priority="1182" stopIfTrue="1" operator="equal">
      <formula>"NO ADMISIBLE"</formula>
    </cfRule>
    <cfRule type="cellIs" dxfId="1127" priority="1183" stopIfTrue="1" operator="equal">
      <formula>"HÁBIL"</formula>
    </cfRule>
  </conditionalFormatting>
  <conditionalFormatting sqref="AD387">
    <cfRule type="containsBlanks" dxfId="1126" priority="1180">
      <formula>LEN(TRIM(AD387))=0</formula>
    </cfRule>
  </conditionalFormatting>
  <conditionalFormatting sqref="AD387">
    <cfRule type="cellIs" dxfId="1125" priority="1179" operator="equal">
      <formula>"RECHAZADO"</formula>
    </cfRule>
  </conditionalFormatting>
  <conditionalFormatting sqref="N398:P398">
    <cfRule type="cellIs" dxfId="1124" priority="1177" stopIfTrue="1" operator="equal">
      <formula>"NO ADMISIBLE"</formula>
    </cfRule>
  </conditionalFormatting>
  <conditionalFormatting sqref="Q398:Q399">
    <cfRule type="cellIs" dxfId="1123" priority="1176" stopIfTrue="1" operator="equal">
      <formula>"NO ADMISIBLE"</formula>
    </cfRule>
  </conditionalFormatting>
  <conditionalFormatting sqref="S398:S399">
    <cfRule type="cellIs" dxfId="1122" priority="1175" stopIfTrue="1" operator="equal">
      <formula>"NO ADMISIBLE"</formula>
    </cfRule>
  </conditionalFormatting>
  <conditionalFormatting sqref="U398:U399">
    <cfRule type="cellIs" dxfId="1121" priority="1174" stopIfTrue="1" operator="equal">
      <formula>"NO ADMISIBLE"</formula>
    </cfRule>
  </conditionalFormatting>
  <conditionalFormatting sqref="W398:W399">
    <cfRule type="cellIs" dxfId="1120" priority="1173" stopIfTrue="1" operator="equal">
      <formula>"NO ADMISIBLE"</formula>
    </cfRule>
  </conditionalFormatting>
  <conditionalFormatting sqref="Z398:Z399">
    <cfRule type="cellIs" dxfId="1119" priority="1172" stopIfTrue="1" operator="equal">
      <formula>"NO ADMISIBLE"</formula>
    </cfRule>
  </conditionalFormatting>
  <conditionalFormatting sqref="AB398:AB399">
    <cfRule type="cellIs" dxfId="1118" priority="1171" stopIfTrue="1" operator="equal">
      <formula>"NO ADMISIBLE"</formula>
    </cfRule>
  </conditionalFormatting>
  <conditionalFormatting sqref="K399:K408 D398:D408">
    <cfRule type="cellIs" dxfId="1117" priority="1170" stopIfTrue="1" operator="equal">
      <formula>"NO ADMISIBLE"</formula>
    </cfRule>
  </conditionalFormatting>
  <conditionalFormatting sqref="AE398">
    <cfRule type="cellIs" dxfId="1116" priority="1167" operator="equal">
      <formula>"NO HÁBIL"</formula>
    </cfRule>
    <cfRule type="cellIs" dxfId="1115" priority="1168" stopIfTrue="1" operator="equal">
      <formula>"NO ADMISIBLE"</formula>
    </cfRule>
    <cfRule type="cellIs" dxfId="1114" priority="1169" stopIfTrue="1" operator="equal">
      <formula>"HÁBIL"</formula>
    </cfRule>
  </conditionalFormatting>
  <conditionalFormatting sqref="AE398">
    <cfRule type="containsBlanks" dxfId="1113" priority="1166">
      <formula>LEN(TRIM(AE398))=0</formula>
    </cfRule>
  </conditionalFormatting>
  <conditionalFormatting sqref="AE398">
    <cfRule type="cellIs" dxfId="1112" priority="1165" operator="equal">
      <formula>"RECHAZADO"</formula>
    </cfRule>
  </conditionalFormatting>
  <conditionalFormatting sqref="C398">
    <cfRule type="cellIs" dxfId="1111" priority="1164" stopIfTrue="1" operator="equal">
      <formula>"NO ADMISIBLE"</formula>
    </cfRule>
  </conditionalFormatting>
  <conditionalFormatting sqref="E398">
    <cfRule type="containsBlanks" dxfId="1110" priority="1163">
      <formula>LEN(TRIM(E398))=0</formula>
    </cfRule>
    <cfRule type="cellIs" dxfId="1109" priority="1178" operator="notEqual">
      <formula>1</formula>
    </cfRule>
  </conditionalFormatting>
  <conditionalFormatting sqref="N399">
    <cfRule type="cellIs" dxfId="1108" priority="1162" stopIfTrue="1" operator="equal">
      <formula>"NO ADMISIBLE"</formula>
    </cfRule>
  </conditionalFormatting>
  <conditionalFormatting sqref="P399">
    <cfRule type="cellIs" dxfId="1107" priority="1160" operator="equal">
      <formula>"NO"</formula>
    </cfRule>
    <cfRule type="cellIs" dxfId="1106" priority="1161" operator="equal">
      <formula>"SI"</formula>
    </cfRule>
  </conditionalFormatting>
  <conditionalFormatting sqref="Y398">
    <cfRule type="cellIs" dxfId="1105" priority="1159" stopIfTrue="1" operator="equal">
      <formula>"NO ADMISIBLE"</formula>
    </cfRule>
  </conditionalFormatting>
  <conditionalFormatting sqref="Y398">
    <cfRule type="cellIs" dxfId="1104" priority="1156" operator="equal">
      <formula>"NO HÁBIL"</formula>
    </cfRule>
    <cfRule type="cellIs" dxfId="1103" priority="1157" stopIfTrue="1" operator="equal">
      <formula>"NO ADMISIBLE"</formula>
    </cfRule>
    <cfRule type="cellIs" dxfId="1102" priority="1158" stopIfTrue="1" operator="equal">
      <formula>"HÁBIL"</formula>
    </cfRule>
  </conditionalFormatting>
  <conditionalFormatting sqref="Y398">
    <cfRule type="containsBlanks" dxfId="1101" priority="1155">
      <formula>LEN(TRIM(Y398))=0</formula>
    </cfRule>
  </conditionalFormatting>
  <conditionalFormatting sqref="Y398">
    <cfRule type="cellIs" dxfId="1100" priority="1154" operator="equal">
      <formula>"RECHAZADO"</formula>
    </cfRule>
  </conditionalFormatting>
  <conditionalFormatting sqref="R398">
    <cfRule type="cellIs" dxfId="1099" priority="1153" stopIfTrue="1" operator="equal">
      <formula>"NO ADMISIBLE"</formula>
    </cfRule>
  </conditionalFormatting>
  <conditionalFormatting sqref="R398">
    <cfRule type="cellIs" dxfId="1098" priority="1150" operator="equal">
      <formula>"NO HÁBIL"</formula>
    </cfRule>
    <cfRule type="cellIs" dxfId="1097" priority="1151" stopIfTrue="1" operator="equal">
      <formula>"NO ADMISIBLE"</formula>
    </cfRule>
    <cfRule type="cellIs" dxfId="1096" priority="1152" stopIfTrue="1" operator="equal">
      <formula>"HÁBIL"</formula>
    </cfRule>
  </conditionalFormatting>
  <conditionalFormatting sqref="R398">
    <cfRule type="containsBlanks" dxfId="1095" priority="1149">
      <formula>LEN(TRIM(R398))=0</formula>
    </cfRule>
  </conditionalFormatting>
  <conditionalFormatting sqref="R398">
    <cfRule type="cellIs" dxfId="1094" priority="1148" operator="equal">
      <formula>"RECHAZADO"</formula>
    </cfRule>
  </conditionalFormatting>
  <conditionalFormatting sqref="T398">
    <cfRule type="cellIs" dxfId="1093" priority="1147" stopIfTrue="1" operator="equal">
      <formula>"NO ADMISIBLE"</formula>
    </cfRule>
  </conditionalFormatting>
  <conditionalFormatting sqref="T398">
    <cfRule type="cellIs" dxfId="1092" priority="1144" operator="equal">
      <formula>"NO HÁBIL"</formula>
    </cfRule>
    <cfRule type="cellIs" dxfId="1091" priority="1145" stopIfTrue="1" operator="equal">
      <formula>"NO ADMISIBLE"</formula>
    </cfRule>
    <cfRule type="cellIs" dxfId="1090" priority="1146" stopIfTrue="1" operator="equal">
      <formula>"HÁBIL"</formula>
    </cfRule>
  </conditionalFormatting>
  <conditionalFormatting sqref="T398">
    <cfRule type="containsBlanks" dxfId="1089" priority="1143">
      <formula>LEN(TRIM(T398))=0</formula>
    </cfRule>
  </conditionalFormatting>
  <conditionalFormatting sqref="T398">
    <cfRule type="cellIs" dxfId="1088" priority="1142" operator="equal">
      <formula>"RECHAZADO"</formula>
    </cfRule>
  </conditionalFormatting>
  <conditionalFormatting sqref="V398">
    <cfRule type="cellIs" dxfId="1087" priority="1141" stopIfTrue="1" operator="equal">
      <formula>"NO ADMISIBLE"</formula>
    </cfRule>
  </conditionalFormatting>
  <conditionalFormatting sqref="V398">
    <cfRule type="cellIs" dxfId="1086" priority="1138" operator="equal">
      <formula>"NO HÁBIL"</formula>
    </cfRule>
    <cfRule type="cellIs" dxfId="1085" priority="1139" stopIfTrue="1" operator="equal">
      <formula>"NO ADMISIBLE"</formula>
    </cfRule>
    <cfRule type="cellIs" dxfId="1084" priority="1140" stopIfTrue="1" operator="equal">
      <formula>"HÁBIL"</formula>
    </cfRule>
  </conditionalFormatting>
  <conditionalFormatting sqref="V398">
    <cfRule type="containsBlanks" dxfId="1083" priority="1137">
      <formula>LEN(TRIM(V398))=0</formula>
    </cfRule>
  </conditionalFormatting>
  <conditionalFormatting sqref="V398">
    <cfRule type="cellIs" dxfId="1082" priority="1136" operator="equal">
      <formula>"RECHAZADO"</formula>
    </cfRule>
  </conditionalFormatting>
  <conditionalFormatting sqref="X398">
    <cfRule type="cellIs" dxfId="1081" priority="1135" stopIfTrue="1" operator="equal">
      <formula>"NO ADMISIBLE"</formula>
    </cfRule>
  </conditionalFormatting>
  <conditionalFormatting sqref="X398">
    <cfRule type="cellIs" dxfId="1080" priority="1132" operator="equal">
      <formula>"NO HÁBIL"</formula>
    </cfRule>
    <cfRule type="cellIs" dxfId="1079" priority="1133" stopIfTrue="1" operator="equal">
      <formula>"NO ADMISIBLE"</formula>
    </cfRule>
    <cfRule type="cellIs" dxfId="1078" priority="1134" stopIfTrue="1" operator="equal">
      <formula>"HÁBIL"</formula>
    </cfRule>
  </conditionalFormatting>
  <conditionalFormatting sqref="X398">
    <cfRule type="containsBlanks" dxfId="1077" priority="1131">
      <formula>LEN(TRIM(X398))=0</formula>
    </cfRule>
  </conditionalFormatting>
  <conditionalFormatting sqref="X398">
    <cfRule type="cellIs" dxfId="1076" priority="1130" operator="equal">
      <formula>"RECHAZADO"</formula>
    </cfRule>
  </conditionalFormatting>
  <conditionalFormatting sqref="AA398">
    <cfRule type="cellIs" dxfId="1075" priority="1129" stopIfTrue="1" operator="equal">
      <formula>"NO ADMISIBLE"</formula>
    </cfRule>
  </conditionalFormatting>
  <conditionalFormatting sqref="AA398">
    <cfRule type="cellIs" dxfId="1074" priority="1126" operator="equal">
      <formula>"NO HÁBIL"</formula>
    </cfRule>
    <cfRule type="cellIs" dxfId="1073" priority="1127" stopIfTrue="1" operator="equal">
      <formula>"NO ADMISIBLE"</formula>
    </cfRule>
    <cfRule type="cellIs" dxfId="1072" priority="1128" stopIfTrue="1" operator="equal">
      <formula>"HÁBIL"</formula>
    </cfRule>
  </conditionalFormatting>
  <conditionalFormatting sqref="AA398">
    <cfRule type="containsBlanks" dxfId="1071" priority="1125">
      <formula>LEN(TRIM(AA398))=0</formula>
    </cfRule>
  </conditionalFormatting>
  <conditionalFormatting sqref="AA398">
    <cfRule type="cellIs" dxfId="1070" priority="1124" operator="equal">
      <formula>"RECHAZADO"</formula>
    </cfRule>
  </conditionalFormatting>
  <conditionalFormatting sqref="AC398">
    <cfRule type="cellIs" dxfId="1069" priority="1123" stopIfTrue="1" operator="equal">
      <formula>"NO ADMISIBLE"</formula>
    </cfRule>
  </conditionalFormatting>
  <conditionalFormatting sqref="AC398">
    <cfRule type="cellIs" dxfId="1068" priority="1120" operator="equal">
      <formula>"NO HÁBIL"</formula>
    </cfRule>
    <cfRule type="cellIs" dxfId="1067" priority="1121" stopIfTrue="1" operator="equal">
      <formula>"NO ADMISIBLE"</formula>
    </cfRule>
    <cfRule type="cellIs" dxfId="1066" priority="1122" stopIfTrue="1" operator="equal">
      <formula>"HÁBIL"</formula>
    </cfRule>
  </conditionalFormatting>
  <conditionalFormatting sqref="AC398">
    <cfRule type="containsBlanks" dxfId="1065" priority="1119">
      <formula>LEN(TRIM(AC398))=0</formula>
    </cfRule>
  </conditionalFormatting>
  <conditionalFormatting sqref="AC398">
    <cfRule type="cellIs" dxfId="1064" priority="1118" operator="equal">
      <formula>"RECHAZADO"</formula>
    </cfRule>
  </conditionalFormatting>
  <conditionalFormatting sqref="AD398">
    <cfRule type="cellIs" dxfId="1063" priority="1117" stopIfTrue="1" operator="equal">
      <formula>"NO ADMISIBLE"</formula>
    </cfRule>
  </conditionalFormatting>
  <conditionalFormatting sqref="AD398">
    <cfRule type="cellIs" dxfId="1062" priority="1114" operator="equal">
      <formula>"NO HÁBIL"</formula>
    </cfRule>
    <cfRule type="cellIs" dxfId="1061" priority="1115" stopIfTrue="1" operator="equal">
      <formula>"NO ADMISIBLE"</formula>
    </cfRule>
    <cfRule type="cellIs" dxfId="1060" priority="1116" stopIfTrue="1" operator="equal">
      <formula>"HÁBIL"</formula>
    </cfRule>
  </conditionalFormatting>
  <conditionalFormatting sqref="AD398">
    <cfRule type="containsBlanks" dxfId="1059" priority="1113">
      <formula>LEN(TRIM(AD398))=0</formula>
    </cfRule>
  </conditionalFormatting>
  <conditionalFormatting sqref="AD398">
    <cfRule type="cellIs" dxfId="1058" priority="1112" operator="equal">
      <formula>"RECHAZADO"</formula>
    </cfRule>
  </conditionalFormatting>
  <conditionalFormatting sqref="N409:P409">
    <cfRule type="cellIs" dxfId="1057" priority="1110" stopIfTrue="1" operator="equal">
      <formula>"NO ADMISIBLE"</formula>
    </cfRule>
  </conditionalFormatting>
  <conditionalFormatting sqref="Q409:Q410">
    <cfRule type="cellIs" dxfId="1056" priority="1109" stopIfTrue="1" operator="equal">
      <formula>"NO ADMISIBLE"</formula>
    </cfRule>
  </conditionalFormatting>
  <conditionalFormatting sqref="S409:S410">
    <cfRule type="cellIs" dxfId="1055" priority="1108" stopIfTrue="1" operator="equal">
      <formula>"NO ADMISIBLE"</formula>
    </cfRule>
  </conditionalFormatting>
  <conditionalFormatting sqref="U409:U410">
    <cfRule type="cellIs" dxfId="1054" priority="1107" stopIfTrue="1" operator="equal">
      <formula>"NO ADMISIBLE"</formula>
    </cfRule>
  </conditionalFormatting>
  <conditionalFormatting sqref="W409:W410">
    <cfRule type="cellIs" dxfId="1053" priority="1106" stopIfTrue="1" operator="equal">
      <formula>"NO ADMISIBLE"</formula>
    </cfRule>
  </conditionalFormatting>
  <conditionalFormatting sqref="Z409:Z410">
    <cfRule type="cellIs" dxfId="1052" priority="1105" stopIfTrue="1" operator="equal">
      <formula>"NO ADMISIBLE"</formula>
    </cfRule>
  </conditionalFormatting>
  <conditionalFormatting sqref="AB409:AB410">
    <cfRule type="cellIs" dxfId="1051" priority="1104" stopIfTrue="1" operator="equal">
      <formula>"NO ADMISIBLE"</formula>
    </cfRule>
  </conditionalFormatting>
  <conditionalFormatting sqref="K410:K419 D409:D419">
    <cfRule type="cellIs" dxfId="1050" priority="1103" stopIfTrue="1" operator="equal">
      <formula>"NO ADMISIBLE"</formula>
    </cfRule>
  </conditionalFormatting>
  <conditionalFormatting sqref="AE409">
    <cfRule type="cellIs" dxfId="1049" priority="1100" operator="equal">
      <formula>"NO HÁBIL"</formula>
    </cfRule>
    <cfRule type="cellIs" dxfId="1048" priority="1101" stopIfTrue="1" operator="equal">
      <formula>"NO ADMISIBLE"</formula>
    </cfRule>
    <cfRule type="cellIs" dxfId="1047" priority="1102" stopIfTrue="1" operator="equal">
      <formula>"HÁBIL"</formula>
    </cfRule>
  </conditionalFormatting>
  <conditionalFormatting sqref="AE409">
    <cfRule type="containsBlanks" dxfId="1046" priority="1099">
      <formula>LEN(TRIM(AE409))=0</formula>
    </cfRule>
  </conditionalFormatting>
  <conditionalFormatting sqref="AE409">
    <cfRule type="cellIs" dxfId="1045" priority="1098" operator="equal">
      <formula>"RECHAZADO"</formula>
    </cfRule>
  </conditionalFormatting>
  <conditionalFormatting sqref="C409">
    <cfRule type="cellIs" dxfId="1044" priority="1097" stopIfTrue="1" operator="equal">
      <formula>"NO ADMISIBLE"</formula>
    </cfRule>
  </conditionalFormatting>
  <conditionalFormatting sqref="E409">
    <cfRule type="containsBlanks" dxfId="1043" priority="1096">
      <formula>LEN(TRIM(E409))=0</formula>
    </cfRule>
    <cfRule type="cellIs" dxfId="1042" priority="1111" operator="notEqual">
      <formula>1</formula>
    </cfRule>
  </conditionalFormatting>
  <conditionalFormatting sqref="N410">
    <cfRule type="cellIs" dxfId="1041" priority="1095" stopIfTrue="1" operator="equal">
      <formula>"NO ADMISIBLE"</formula>
    </cfRule>
  </conditionalFormatting>
  <conditionalFormatting sqref="P410">
    <cfRule type="cellIs" dxfId="1040" priority="1093" operator="equal">
      <formula>"NO"</formula>
    </cfRule>
    <cfRule type="cellIs" dxfId="1039" priority="1094" operator="equal">
      <formula>"SI"</formula>
    </cfRule>
  </conditionalFormatting>
  <conditionalFormatting sqref="Y409">
    <cfRule type="cellIs" dxfId="1038" priority="1092" stopIfTrue="1" operator="equal">
      <formula>"NO ADMISIBLE"</formula>
    </cfRule>
  </conditionalFormatting>
  <conditionalFormatting sqref="Y409">
    <cfRule type="cellIs" dxfId="1037" priority="1089" operator="equal">
      <formula>"NO HÁBIL"</formula>
    </cfRule>
    <cfRule type="cellIs" dxfId="1036" priority="1090" stopIfTrue="1" operator="equal">
      <formula>"NO ADMISIBLE"</formula>
    </cfRule>
    <cfRule type="cellIs" dxfId="1035" priority="1091" stopIfTrue="1" operator="equal">
      <formula>"HÁBIL"</formula>
    </cfRule>
  </conditionalFormatting>
  <conditionalFormatting sqref="Y409">
    <cfRule type="containsBlanks" dxfId="1034" priority="1088">
      <formula>LEN(TRIM(Y409))=0</formula>
    </cfRule>
  </conditionalFormatting>
  <conditionalFormatting sqref="Y409">
    <cfRule type="cellIs" dxfId="1033" priority="1087" operator="equal">
      <formula>"RECHAZADO"</formula>
    </cfRule>
  </conditionalFormatting>
  <conditionalFormatting sqref="R409">
    <cfRule type="cellIs" dxfId="1032" priority="1086" stopIfTrue="1" operator="equal">
      <formula>"NO ADMISIBLE"</formula>
    </cfRule>
  </conditionalFormatting>
  <conditionalFormatting sqref="R409">
    <cfRule type="cellIs" dxfId="1031" priority="1083" operator="equal">
      <formula>"NO HÁBIL"</formula>
    </cfRule>
    <cfRule type="cellIs" dxfId="1030" priority="1084" stopIfTrue="1" operator="equal">
      <formula>"NO ADMISIBLE"</formula>
    </cfRule>
    <cfRule type="cellIs" dxfId="1029" priority="1085" stopIfTrue="1" operator="equal">
      <formula>"HÁBIL"</formula>
    </cfRule>
  </conditionalFormatting>
  <conditionalFormatting sqref="R409">
    <cfRule type="containsBlanks" dxfId="1028" priority="1082">
      <formula>LEN(TRIM(R409))=0</formula>
    </cfRule>
  </conditionalFormatting>
  <conditionalFormatting sqref="R409">
    <cfRule type="cellIs" dxfId="1027" priority="1081" operator="equal">
      <formula>"RECHAZADO"</formula>
    </cfRule>
  </conditionalFormatting>
  <conditionalFormatting sqref="T409">
    <cfRule type="cellIs" dxfId="1026" priority="1080" stopIfTrue="1" operator="equal">
      <formula>"NO ADMISIBLE"</formula>
    </cfRule>
  </conditionalFormatting>
  <conditionalFormatting sqref="T409">
    <cfRule type="cellIs" dxfId="1025" priority="1077" operator="equal">
      <formula>"NO HÁBIL"</formula>
    </cfRule>
    <cfRule type="cellIs" dxfId="1024" priority="1078" stopIfTrue="1" operator="equal">
      <formula>"NO ADMISIBLE"</formula>
    </cfRule>
    <cfRule type="cellIs" dxfId="1023" priority="1079" stopIfTrue="1" operator="equal">
      <formula>"HÁBIL"</formula>
    </cfRule>
  </conditionalFormatting>
  <conditionalFormatting sqref="T409">
    <cfRule type="containsBlanks" dxfId="1022" priority="1076">
      <formula>LEN(TRIM(T409))=0</formula>
    </cfRule>
  </conditionalFormatting>
  <conditionalFormatting sqref="T409">
    <cfRule type="cellIs" dxfId="1021" priority="1075" operator="equal">
      <formula>"RECHAZADO"</formula>
    </cfRule>
  </conditionalFormatting>
  <conditionalFormatting sqref="V409">
    <cfRule type="cellIs" dxfId="1020" priority="1074" stopIfTrue="1" operator="equal">
      <formula>"NO ADMISIBLE"</formula>
    </cfRule>
  </conditionalFormatting>
  <conditionalFormatting sqref="V409">
    <cfRule type="cellIs" dxfId="1019" priority="1071" operator="equal">
      <formula>"NO HÁBIL"</formula>
    </cfRule>
    <cfRule type="cellIs" dxfId="1018" priority="1072" stopIfTrue="1" operator="equal">
      <formula>"NO ADMISIBLE"</formula>
    </cfRule>
    <cfRule type="cellIs" dxfId="1017" priority="1073" stopIfTrue="1" operator="equal">
      <formula>"HÁBIL"</formula>
    </cfRule>
  </conditionalFormatting>
  <conditionalFormatting sqref="V409">
    <cfRule type="containsBlanks" dxfId="1016" priority="1070">
      <formula>LEN(TRIM(V409))=0</formula>
    </cfRule>
  </conditionalFormatting>
  <conditionalFormatting sqref="V409">
    <cfRule type="cellIs" dxfId="1015" priority="1069" operator="equal">
      <formula>"RECHAZADO"</formula>
    </cfRule>
  </conditionalFormatting>
  <conditionalFormatting sqref="X409">
    <cfRule type="cellIs" dxfId="1014" priority="1068" stopIfTrue="1" operator="equal">
      <formula>"NO ADMISIBLE"</formula>
    </cfRule>
  </conditionalFormatting>
  <conditionalFormatting sqref="X409">
    <cfRule type="cellIs" dxfId="1013" priority="1065" operator="equal">
      <formula>"NO HÁBIL"</formula>
    </cfRule>
    <cfRule type="cellIs" dxfId="1012" priority="1066" stopIfTrue="1" operator="equal">
      <formula>"NO ADMISIBLE"</formula>
    </cfRule>
    <cfRule type="cellIs" dxfId="1011" priority="1067" stopIfTrue="1" operator="equal">
      <formula>"HÁBIL"</formula>
    </cfRule>
  </conditionalFormatting>
  <conditionalFormatting sqref="X409">
    <cfRule type="containsBlanks" dxfId="1010" priority="1064">
      <formula>LEN(TRIM(X409))=0</formula>
    </cfRule>
  </conditionalFormatting>
  <conditionalFormatting sqref="X409">
    <cfRule type="cellIs" dxfId="1009" priority="1063" operator="equal">
      <formula>"RECHAZADO"</formula>
    </cfRule>
  </conditionalFormatting>
  <conditionalFormatting sqref="AA409">
    <cfRule type="cellIs" dxfId="1008" priority="1062" stopIfTrue="1" operator="equal">
      <formula>"NO ADMISIBLE"</formula>
    </cfRule>
  </conditionalFormatting>
  <conditionalFormatting sqref="AA409">
    <cfRule type="cellIs" dxfId="1007" priority="1059" operator="equal">
      <formula>"NO HÁBIL"</formula>
    </cfRule>
    <cfRule type="cellIs" dxfId="1006" priority="1060" stopIfTrue="1" operator="equal">
      <formula>"NO ADMISIBLE"</formula>
    </cfRule>
    <cfRule type="cellIs" dxfId="1005" priority="1061" stopIfTrue="1" operator="equal">
      <formula>"HÁBIL"</formula>
    </cfRule>
  </conditionalFormatting>
  <conditionalFormatting sqref="AA409">
    <cfRule type="containsBlanks" dxfId="1004" priority="1058">
      <formula>LEN(TRIM(AA409))=0</formula>
    </cfRule>
  </conditionalFormatting>
  <conditionalFormatting sqref="AA409">
    <cfRule type="cellIs" dxfId="1003" priority="1057" operator="equal">
      <formula>"RECHAZADO"</formula>
    </cfRule>
  </conditionalFormatting>
  <conditionalFormatting sqref="AC409">
    <cfRule type="cellIs" dxfId="1002" priority="1056" stopIfTrue="1" operator="equal">
      <formula>"NO ADMISIBLE"</formula>
    </cfRule>
  </conditionalFormatting>
  <conditionalFormatting sqref="AC409">
    <cfRule type="cellIs" dxfId="1001" priority="1053" operator="equal">
      <formula>"NO HÁBIL"</formula>
    </cfRule>
    <cfRule type="cellIs" dxfId="1000" priority="1054" stopIfTrue="1" operator="equal">
      <formula>"NO ADMISIBLE"</formula>
    </cfRule>
    <cfRule type="cellIs" dxfId="999" priority="1055" stopIfTrue="1" operator="equal">
      <formula>"HÁBIL"</formula>
    </cfRule>
  </conditionalFormatting>
  <conditionalFormatting sqref="AC409">
    <cfRule type="containsBlanks" dxfId="998" priority="1052">
      <formula>LEN(TRIM(AC409))=0</formula>
    </cfRule>
  </conditionalFormatting>
  <conditionalFormatting sqref="AC409">
    <cfRule type="cellIs" dxfId="997" priority="1051" operator="equal">
      <formula>"RECHAZADO"</formula>
    </cfRule>
  </conditionalFormatting>
  <conditionalFormatting sqref="AD409">
    <cfRule type="cellIs" dxfId="996" priority="1050" stopIfTrue="1" operator="equal">
      <formula>"NO ADMISIBLE"</formula>
    </cfRule>
  </conditionalFormatting>
  <conditionalFormatting sqref="AD409">
    <cfRule type="cellIs" dxfId="995" priority="1047" operator="equal">
      <formula>"NO HÁBIL"</formula>
    </cfRule>
    <cfRule type="cellIs" dxfId="994" priority="1048" stopIfTrue="1" operator="equal">
      <formula>"NO ADMISIBLE"</formula>
    </cfRule>
    <cfRule type="cellIs" dxfId="993" priority="1049" stopIfTrue="1" operator="equal">
      <formula>"HÁBIL"</formula>
    </cfRule>
  </conditionalFormatting>
  <conditionalFormatting sqref="AD409">
    <cfRule type="containsBlanks" dxfId="992" priority="1046">
      <formula>LEN(TRIM(AD409))=0</formula>
    </cfRule>
  </conditionalFormatting>
  <conditionalFormatting sqref="AD409">
    <cfRule type="cellIs" dxfId="991" priority="1045" operator="equal">
      <formula>"RECHAZADO"</formula>
    </cfRule>
  </conditionalFormatting>
  <conditionalFormatting sqref="N420:P420">
    <cfRule type="cellIs" dxfId="990" priority="1043" stopIfTrue="1" operator="equal">
      <formula>"NO ADMISIBLE"</formula>
    </cfRule>
  </conditionalFormatting>
  <conditionalFormatting sqref="Q420:Q421">
    <cfRule type="cellIs" dxfId="989" priority="1042" stopIfTrue="1" operator="equal">
      <formula>"NO ADMISIBLE"</formula>
    </cfRule>
  </conditionalFormatting>
  <conditionalFormatting sqref="S420:S421">
    <cfRule type="cellIs" dxfId="988" priority="1041" stopIfTrue="1" operator="equal">
      <formula>"NO ADMISIBLE"</formula>
    </cfRule>
  </conditionalFormatting>
  <conditionalFormatting sqref="U420:U421">
    <cfRule type="cellIs" dxfId="987" priority="1040" stopIfTrue="1" operator="equal">
      <formula>"NO ADMISIBLE"</formula>
    </cfRule>
  </conditionalFormatting>
  <conditionalFormatting sqref="W420:W421">
    <cfRule type="cellIs" dxfId="986" priority="1039" stopIfTrue="1" operator="equal">
      <formula>"NO ADMISIBLE"</formula>
    </cfRule>
  </conditionalFormatting>
  <conditionalFormatting sqref="Z420:Z421">
    <cfRule type="cellIs" dxfId="985" priority="1038" stopIfTrue="1" operator="equal">
      <formula>"NO ADMISIBLE"</formula>
    </cfRule>
  </conditionalFormatting>
  <conditionalFormatting sqref="AB420:AB421">
    <cfRule type="cellIs" dxfId="984" priority="1037" stopIfTrue="1" operator="equal">
      <formula>"NO ADMISIBLE"</formula>
    </cfRule>
  </conditionalFormatting>
  <conditionalFormatting sqref="K421:K430 D420:D430">
    <cfRule type="cellIs" dxfId="983" priority="1036" stopIfTrue="1" operator="equal">
      <formula>"NO ADMISIBLE"</formula>
    </cfRule>
  </conditionalFormatting>
  <conditionalFormatting sqref="AE420">
    <cfRule type="cellIs" dxfId="982" priority="1033" operator="equal">
      <formula>"NO HÁBIL"</formula>
    </cfRule>
    <cfRule type="cellIs" dxfId="981" priority="1034" stopIfTrue="1" operator="equal">
      <formula>"NO ADMISIBLE"</formula>
    </cfRule>
    <cfRule type="cellIs" dxfId="980" priority="1035" stopIfTrue="1" operator="equal">
      <formula>"HÁBIL"</formula>
    </cfRule>
  </conditionalFormatting>
  <conditionalFormatting sqref="AE420">
    <cfRule type="containsBlanks" dxfId="979" priority="1032">
      <formula>LEN(TRIM(AE420))=0</formula>
    </cfRule>
  </conditionalFormatting>
  <conditionalFormatting sqref="AE420">
    <cfRule type="cellIs" dxfId="978" priority="1031" operator="equal">
      <formula>"RECHAZADO"</formula>
    </cfRule>
  </conditionalFormatting>
  <conditionalFormatting sqref="C420">
    <cfRule type="cellIs" dxfId="977" priority="1030" stopIfTrue="1" operator="equal">
      <formula>"NO ADMISIBLE"</formula>
    </cfRule>
  </conditionalFormatting>
  <conditionalFormatting sqref="E420">
    <cfRule type="containsBlanks" dxfId="976" priority="1029">
      <formula>LEN(TRIM(E420))=0</formula>
    </cfRule>
    <cfRule type="cellIs" dxfId="975" priority="1044" operator="notEqual">
      <formula>1</formula>
    </cfRule>
  </conditionalFormatting>
  <conditionalFormatting sqref="N421">
    <cfRule type="cellIs" dxfId="974" priority="1028" stopIfTrue="1" operator="equal">
      <formula>"NO ADMISIBLE"</formula>
    </cfRule>
  </conditionalFormatting>
  <conditionalFormatting sqref="P421">
    <cfRule type="cellIs" dxfId="973" priority="1026" operator="equal">
      <formula>"NO"</formula>
    </cfRule>
    <cfRule type="cellIs" dxfId="972" priority="1027" operator="equal">
      <formula>"SI"</formula>
    </cfRule>
  </conditionalFormatting>
  <conditionalFormatting sqref="Y420">
    <cfRule type="cellIs" dxfId="971" priority="1025" stopIfTrue="1" operator="equal">
      <formula>"NO ADMISIBLE"</formula>
    </cfRule>
  </conditionalFormatting>
  <conditionalFormatting sqref="Y420">
    <cfRule type="cellIs" dxfId="970" priority="1022" operator="equal">
      <formula>"NO HÁBIL"</formula>
    </cfRule>
    <cfRule type="cellIs" dxfId="969" priority="1023" stopIfTrue="1" operator="equal">
      <formula>"NO ADMISIBLE"</formula>
    </cfRule>
    <cfRule type="cellIs" dxfId="968" priority="1024" stopIfTrue="1" operator="equal">
      <formula>"HÁBIL"</formula>
    </cfRule>
  </conditionalFormatting>
  <conditionalFormatting sqref="Y420">
    <cfRule type="containsBlanks" dxfId="967" priority="1021">
      <formula>LEN(TRIM(Y420))=0</formula>
    </cfRule>
  </conditionalFormatting>
  <conditionalFormatting sqref="Y420">
    <cfRule type="cellIs" dxfId="966" priority="1020" operator="equal">
      <formula>"RECHAZADO"</formula>
    </cfRule>
  </conditionalFormatting>
  <conditionalFormatting sqref="R420">
    <cfRule type="cellIs" dxfId="965" priority="1019" stopIfTrue="1" operator="equal">
      <formula>"NO ADMISIBLE"</formula>
    </cfRule>
  </conditionalFormatting>
  <conditionalFormatting sqref="R420">
    <cfRule type="cellIs" dxfId="964" priority="1016" operator="equal">
      <formula>"NO HÁBIL"</formula>
    </cfRule>
    <cfRule type="cellIs" dxfId="963" priority="1017" stopIfTrue="1" operator="equal">
      <formula>"NO ADMISIBLE"</formula>
    </cfRule>
    <cfRule type="cellIs" dxfId="962" priority="1018" stopIfTrue="1" operator="equal">
      <formula>"HÁBIL"</formula>
    </cfRule>
  </conditionalFormatting>
  <conditionalFormatting sqref="R420">
    <cfRule type="containsBlanks" dxfId="961" priority="1015">
      <formula>LEN(TRIM(R420))=0</formula>
    </cfRule>
  </conditionalFormatting>
  <conditionalFormatting sqref="R420">
    <cfRule type="cellIs" dxfId="960" priority="1014" operator="equal">
      <formula>"RECHAZADO"</formula>
    </cfRule>
  </conditionalFormatting>
  <conditionalFormatting sqref="T420">
    <cfRule type="cellIs" dxfId="959" priority="1013" stopIfTrue="1" operator="equal">
      <formula>"NO ADMISIBLE"</formula>
    </cfRule>
  </conditionalFormatting>
  <conditionalFormatting sqref="T420">
    <cfRule type="cellIs" dxfId="958" priority="1010" operator="equal">
      <formula>"NO HÁBIL"</formula>
    </cfRule>
    <cfRule type="cellIs" dxfId="957" priority="1011" stopIfTrue="1" operator="equal">
      <formula>"NO ADMISIBLE"</formula>
    </cfRule>
    <cfRule type="cellIs" dxfId="956" priority="1012" stopIfTrue="1" operator="equal">
      <formula>"HÁBIL"</formula>
    </cfRule>
  </conditionalFormatting>
  <conditionalFormatting sqref="T420">
    <cfRule type="containsBlanks" dxfId="955" priority="1009">
      <formula>LEN(TRIM(T420))=0</formula>
    </cfRule>
  </conditionalFormatting>
  <conditionalFormatting sqref="T420">
    <cfRule type="cellIs" dxfId="954" priority="1008" operator="equal">
      <formula>"RECHAZADO"</formula>
    </cfRule>
  </conditionalFormatting>
  <conditionalFormatting sqref="V420">
    <cfRule type="cellIs" dxfId="953" priority="1007" stopIfTrue="1" operator="equal">
      <formula>"NO ADMISIBLE"</formula>
    </cfRule>
  </conditionalFormatting>
  <conditionalFormatting sqref="V420">
    <cfRule type="cellIs" dxfId="952" priority="1004" operator="equal">
      <formula>"NO HÁBIL"</formula>
    </cfRule>
    <cfRule type="cellIs" dxfId="951" priority="1005" stopIfTrue="1" operator="equal">
      <formula>"NO ADMISIBLE"</formula>
    </cfRule>
    <cfRule type="cellIs" dxfId="950" priority="1006" stopIfTrue="1" operator="equal">
      <formula>"HÁBIL"</formula>
    </cfRule>
  </conditionalFormatting>
  <conditionalFormatting sqref="V420">
    <cfRule type="containsBlanks" dxfId="949" priority="1003">
      <formula>LEN(TRIM(V420))=0</formula>
    </cfRule>
  </conditionalFormatting>
  <conditionalFormatting sqref="V420">
    <cfRule type="cellIs" dxfId="948" priority="1002" operator="equal">
      <formula>"RECHAZADO"</formula>
    </cfRule>
  </conditionalFormatting>
  <conditionalFormatting sqref="X420">
    <cfRule type="cellIs" dxfId="947" priority="1001" stopIfTrue="1" operator="equal">
      <formula>"NO ADMISIBLE"</formula>
    </cfRule>
  </conditionalFormatting>
  <conditionalFormatting sqref="X420">
    <cfRule type="cellIs" dxfId="946" priority="998" operator="equal">
      <formula>"NO HÁBIL"</formula>
    </cfRule>
    <cfRule type="cellIs" dxfId="945" priority="999" stopIfTrue="1" operator="equal">
      <formula>"NO ADMISIBLE"</formula>
    </cfRule>
    <cfRule type="cellIs" dxfId="944" priority="1000" stopIfTrue="1" operator="equal">
      <formula>"HÁBIL"</formula>
    </cfRule>
  </conditionalFormatting>
  <conditionalFormatting sqref="X420">
    <cfRule type="containsBlanks" dxfId="943" priority="997">
      <formula>LEN(TRIM(X420))=0</formula>
    </cfRule>
  </conditionalFormatting>
  <conditionalFormatting sqref="X420">
    <cfRule type="cellIs" dxfId="942" priority="996" operator="equal">
      <formula>"RECHAZADO"</formula>
    </cfRule>
  </conditionalFormatting>
  <conditionalFormatting sqref="AA420">
    <cfRule type="cellIs" dxfId="941" priority="995" stopIfTrue="1" operator="equal">
      <formula>"NO ADMISIBLE"</formula>
    </cfRule>
  </conditionalFormatting>
  <conditionalFormatting sqref="AA420">
    <cfRule type="cellIs" dxfId="940" priority="992" operator="equal">
      <formula>"NO HÁBIL"</formula>
    </cfRule>
    <cfRule type="cellIs" dxfId="939" priority="993" stopIfTrue="1" operator="equal">
      <formula>"NO ADMISIBLE"</formula>
    </cfRule>
    <cfRule type="cellIs" dxfId="938" priority="994" stopIfTrue="1" operator="equal">
      <formula>"HÁBIL"</formula>
    </cfRule>
  </conditionalFormatting>
  <conditionalFormatting sqref="AA420">
    <cfRule type="containsBlanks" dxfId="937" priority="991">
      <formula>LEN(TRIM(AA420))=0</formula>
    </cfRule>
  </conditionalFormatting>
  <conditionalFormatting sqref="AA420">
    <cfRule type="cellIs" dxfId="936" priority="990" operator="equal">
      <formula>"RECHAZADO"</formula>
    </cfRule>
  </conditionalFormatting>
  <conditionalFormatting sqref="AC420">
    <cfRule type="cellIs" dxfId="935" priority="989" stopIfTrue="1" operator="equal">
      <formula>"NO ADMISIBLE"</formula>
    </cfRule>
  </conditionalFormatting>
  <conditionalFormatting sqref="AC420">
    <cfRule type="cellIs" dxfId="934" priority="986" operator="equal">
      <formula>"NO HÁBIL"</formula>
    </cfRule>
    <cfRule type="cellIs" dxfId="933" priority="987" stopIfTrue="1" operator="equal">
      <formula>"NO ADMISIBLE"</formula>
    </cfRule>
    <cfRule type="cellIs" dxfId="932" priority="988" stopIfTrue="1" operator="equal">
      <formula>"HÁBIL"</formula>
    </cfRule>
  </conditionalFormatting>
  <conditionalFormatting sqref="AC420">
    <cfRule type="containsBlanks" dxfId="931" priority="985">
      <formula>LEN(TRIM(AC420))=0</formula>
    </cfRule>
  </conditionalFormatting>
  <conditionalFormatting sqref="AC420">
    <cfRule type="cellIs" dxfId="930" priority="984" operator="equal">
      <formula>"RECHAZADO"</formula>
    </cfRule>
  </conditionalFormatting>
  <conditionalFormatting sqref="AD420">
    <cfRule type="cellIs" dxfId="929" priority="983" stopIfTrue="1" operator="equal">
      <formula>"NO ADMISIBLE"</formula>
    </cfRule>
  </conditionalFormatting>
  <conditionalFormatting sqref="AD420">
    <cfRule type="cellIs" dxfId="928" priority="980" operator="equal">
      <formula>"NO HÁBIL"</formula>
    </cfRule>
    <cfRule type="cellIs" dxfId="927" priority="981" stopIfTrue="1" operator="equal">
      <formula>"NO ADMISIBLE"</formula>
    </cfRule>
    <cfRule type="cellIs" dxfId="926" priority="982" stopIfTrue="1" operator="equal">
      <formula>"HÁBIL"</formula>
    </cfRule>
  </conditionalFormatting>
  <conditionalFormatting sqref="AD420">
    <cfRule type="containsBlanks" dxfId="925" priority="979">
      <formula>LEN(TRIM(AD420))=0</formula>
    </cfRule>
  </conditionalFormatting>
  <conditionalFormatting sqref="AD420">
    <cfRule type="cellIs" dxfId="924" priority="978" operator="equal">
      <formula>"RECHAZADO"</formula>
    </cfRule>
  </conditionalFormatting>
  <conditionalFormatting sqref="N431:P431">
    <cfRule type="cellIs" dxfId="923" priority="976" stopIfTrue="1" operator="equal">
      <formula>"NO ADMISIBLE"</formula>
    </cfRule>
  </conditionalFormatting>
  <conditionalFormatting sqref="Q431:Q432">
    <cfRule type="cellIs" dxfId="922" priority="975" stopIfTrue="1" operator="equal">
      <formula>"NO ADMISIBLE"</formula>
    </cfRule>
  </conditionalFormatting>
  <conditionalFormatting sqref="S431:S432">
    <cfRule type="cellIs" dxfId="921" priority="974" stopIfTrue="1" operator="equal">
      <formula>"NO ADMISIBLE"</formula>
    </cfRule>
  </conditionalFormatting>
  <conditionalFormatting sqref="U431:U432">
    <cfRule type="cellIs" dxfId="920" priority="973" stopIfTrue="1" operator="equal">
      <formula>"NO ADMISIBLE"</formula>
    </cfRule>
  </conditionalFormatting>
  <conditionalFormatting sqref="W431:W432">
    <cfRule type="cellIs" dxfId="919" priority="972" stopIfTrue="1" operator="equal">
      <formula>"NO ADMISIBLE"</formula>
    </cfRule>
  </conditionalFormatting>
  <conditionalFormatting sqref="Z431:Z432">
    <cfRule type="cellIs" dxfId="918" priority="971" stopIfTrue="1" operator="equal">
      <formula>"NO ADMISIBLE"</formula>
    </cfRule>
  </conditionalFormatting>
  <conditionalFormatting sqref="AB431:AB432">
    <cfRule type="cellIs" dxfId="917" priority="970" stopIfTrue="1" operator="equal">
      <formula>"NO ADMISIBLE"</formula>
    </cfRule>
  </conditionalFormatting>
  <conditionalFormatting sqref="K432:K441 D431:D441">
    <cfRule type="cellIs" dxfId="916" priority="969" stopIfTrue="1" operator="equal">
      <formula>"NO ADMISIBLE"</formula>
    </cfRule>
  </conditionalFormatting>
  <conditionalFormatting sqref="AE431">
    <cfRule type="cellIs" dxfId="915" priority="966" operator="equal">
      <formula>"NO HÁBIL"</formula>
    </cfRule>
    <cfRule type="cellIs" dxfId="914" priority="967" stopIfTrue="1" operator="equal">
      <formula>"NO ADMISIBLE"</formula>
    </cfRule>
    <cfRule type="cellIs" dxfId="913" priority="968" stopIfTrue="1" operator="equal">
      <formula>"HÁBIL"</formula>
    </cfRule>
  </conditionalFormatting>
  <conditionalFormatting sqref="AE431">
    <cfRule type="containsBlanks" dxfId="912" priority="965">
      <formula>LEN(TRIM(AE431))=0</formula>
    </cfRule>
  </conditionalFormatting>
  <conditionalFormatting sqref="AE431">
    <cfRule type="cellIs" dxfId="911" priority="964" operator="equal">
      <formula>"RECHAZADO"</formula>
    </cfRule>
  </conditionalFormatting>
  <conditionalFormatting sqref="C431">
    <cfRule type="cellIs" dxfId="910" priority="963" stopIfTrue="1" operator="equal">
      <formula>"NO ADMISIBLE"</formula>
    </cfRule>
  </conditionalFormatting>
  <conditionalFormatting sqref="E431">
    <cfRule type="containsBlanks" dxfId="909" priority="962">
      <formula>LEN(TRIM(E431))=0</formula>
    </cfRule>
    <cfRule type="cellIs" dxfId="908" priority="977" operator="notEqual">
      <formula>1</formula>
    </cfRule>
  </conditionalFormatting>
  <conditionalFormatting sqref="N432">
    <cfRule type="cellIs" dxfId="907" priority="961" stopIfTrue="1" operator="equal">
      <formula>"NO ADMISIBLE"</formula>
    </cfRule>
  </conditionalFormatting>
  <conditionalFormatting sqref="P432">
    <cfRule type="cellIs" dxfId="906" priority="959" operator="equal">
      <formula>"NO"</formula>
    </cfRule>
    <cfRule type="cellIs" dxfId="905" priority="960" operator="equal">
      <formula>"SI"</formula>
    </cfRule>
  </conditionalFormatting>
  <conditionalFormatting sqref="Y431">
    <cfRule type="cellIs" dxfId="904" priority="958" stopIfTrue="1" operator="equal">
      <formula>"NO ADMISIBLE"</formula>
    </cfRule>
  </conditionalFormatting>
  <conditionalFormatting sqref="Y431">
    <cfRule type="cellIs" dxfId="903" priority="955" operator="equal">
      <formula>"NO HÁBIL"</formula>
    </cfRule>
    <cfRule type="cellIs" dxfId="902" priority="956" stopIfTrue="1" operator="equal">
      <formula>"NO ADMISIBLE"</formula>
    </cfRule>
    <cfRule type="cellIs" dxfId="901" priority="957" stopIfTrue="1" operator="equal">
      <formula>"HÁBIL"</formula>
    </cfRule>
  </conditionalFormatting>
  <conditionalFormatting sqref="Y431">
    <cfRule type="containsBlanks" dxfId="900" priority="954">
      <formula>LEN(TRIM(Y431))=0</formula>
    </cfRule>
  </conditionalFormatting>
  <conditionalFormatting sqref="Y431">
    <cfRule type="cellIs" dxfId="899" priority="953" operator="equal">
      <formula>"RECHAZADO"</formula>
    </cfRule>
  </conditionalFormatting>
  <conditionalFormatting sqref="R431">
    <cfRule type="cellIs" dxfId="898" priority="952" stopIfTrue="1" operator="equal">
      <formula>"NO ADMISIBLE"</formula>
    </cfRule>
  </conditionalFormatting>
  <conditionalFormatting sqref="R431">
    <cfRule type="cellIs" dxfId="897" priority="949" operator="equal">
      <formula>"NO HÁBIL"</formula>
    </cfRule>
    <cfRule type="cellIs" dxfId="896" priority="950" stopIfTrue="1" operator="equal">
      <formula>"NO ADMISIBLE"</formula>
    </cfRule>
    <cfRule type="cellIs" dxfId="895" priority="951" stopIfTrue="1" operator="equal">
      <formula>"HÁBIL"</formula>
    </cfRule>
  </conditionalFormatting>
  <conditionalFormatting sqref="R431">
    <cfRule type="containsBlanks" dxfId="894" priority="948">
      <formula>LEN(TRIM(R431))=0</formula>
    </cfRule>
  </conditionalFormatting>
  <conditionalFormatting sqref="R431">
    <cfRule type="cellIs" dxfId="893" priority="947" operator="equal">
      <formula>"RECHAZADO"</formula>
    </cfRule>
  </conditionalFormatting>
  <conditionalFormatting sqref="T431">
    <cfRule type="cellIs" dxfId="892" priority="946" stopIfTrue="1" operator="equal">
      <formula>"NO ADMISIBLE"</formula>
    </cfRule>
  </conditionalFormatting>
  <conditionalFormatting sqref="T431">
    <cfRule type="cellIs" dxfId="891" priority="943" operator="equal">
      <formula>"NO HÁBIL"</formula>
    </cfRule>
    <cfRule type="cellIs" dxfId="890" priority="944" stopIfTrue="1" operator="equal">
      <formula>"NO ADMISIBLE"</formula>
    </cfRule>
    <cfRule type="cellIs" dxfId="889" priority="945" stopIfTrue="1" operator="equal">
      <formula>"HÁBIL"</formula>
    </cfRule>
  </conditionalFormatting>
  <conditionalFormatting sqref="T431">
    <cfRule type="containsBlanks" dxfId="888" priority="942">
      <formula>LEN(TRIM(T431))=0</formula>
    </cfRule>
  </conditionalFormatting>
  <conditionalFormatting sqref="T431">
    <cfRule type="cellIs" dxfId="887" priority="941" operator="equal">
      <formula>"RECHAZADO"</formula>
    </cfRule>
  </conditionalFormatting>
  <conditionalFormatting sqref="V431">
    <cfRule type="cellIs" dxfId="886" priority="940" stopIfTrue="1" operator="equal">
      <formula>"NO ADMISIBLE"</formula>
    </cfRule>
  </conditionalFormatting>
  <conditionalFormatting sqref="V431">
    <cfRule type="cellIs" dxfId="885" priority="937" operator="equal">
      <formula>"NO HÁBIL"</formula>
    </cfRule>
    <cfRule type="cellIs" dxfId="884" priority="938" stopIfTrue="1" operator="equal">
      <formula>"NO ADMISIBLE"</formula>
    </cfRule>
    <cfRule type="cellIs" dxfId="883" priority="939" stopIfTrue="1" operator="equal">
      <formula>"HÁBIL"</formula>
    </cfRule>
  </conditionalFormatting>
  <conditionalFormatting sqref="V431">
    <cfRule type="containsBlanks" dxfId="882" priority="936">
      <formula>LEN(TRIM(V431))=0</formula>
    </cfRule>
  </conditionalFormatting>
  <conditionalFormatting sqref="V431">
    <cfRule type="cellIs" dxfId="881" priority="935" operator="equal">
      <formula>"RECHAZADO"</formula>
    </cfRule>
  </conditionalFormatting>
  <conditionalFormatting sqref="X431">
    <cfRule type="cellIs" dxfId="880" priority="934" stopIfTrue="1" operator="equal">
      <formula>"NO ADMISIBLE"</formula>
    </cfRule>
  </conditionalFormatting>
  <conditionalFormatting sqref="X431">
    <cfRule type="cellIs" dxfId="879" priority="931" operator="equal">
      <formula>"NO HÁBIL"</formula>
    </cfRule>
    <cfRule type="cellIs" dxfId="878" priority="932" stopIfTrue="1" operator="equal">
      <formula>"NO ADMISIBLE"</formula>
    </cfRule>
    <cfRule type="cellIs" dxfId="877" priority="933" stopIfTrue="1" operator="equal">
      <formula>"HÁBIL"</formula>
    </cfRule>
  </conditionalFormatting>
  <conditionalFormatting sqref="X431">
    <cfRule type="containsBlanks" dxfId="876" priority="930">
      <formula>LEN(TRIM(X431))=0</formula>
    </cfRule>
  </conditionalFormatting>
  <conditionalFormatting sqref="X431">
    <cfRule type="cellIs" dxfId="875" priority="929" operator="equal">
      <formula>"RECHAZADO"</formula>
    </cfRule>
  </conditionalFormatting>
  <conditionalFormatting sqref="AA431">
    <cfRule type="cellIs" dxfId="874" priority="928" stopIfTrue="1" operator="equal">
      <formula>"NO ADMISIBLE"</formula>
    </cfRule>
  </conditionalFormatting>
  <conditionalFormatting sqref="AA431">
    <cfRule type="cellIs" dxfId="873" priority="925" operator="equal">
      <formula>"NO HÁBIL"</formula>
    </cfRule>
    <cfRule type="cellIs" dxfId="872" priority="926" stopIfTrue="1" operator="equal">
      <formula>"NO ADMISIBLE"</formula>
    </cfRule>
    <cfRule type="cellIs" dxfId="871" priority="927" stopIfTrue="1" operator="equal">
      <formula>"HÁBIL"</formula>
    </cfRule>
  </conditionalFormatting>
  <conditionalFormatting sqref="AA431">
    <cfRule type="containsBlanks" dxfId="870" priority="924">
      <formula>LEN(TRIM(AA431))=0</formula>
    </cfRule>
  </conditionalFormatting>
  <conditionalFormatting sqref="AA431">
    <cfRule type="cellIs" dxfId="869" priority="923" operator="equal">
      <formula>"RECHAZADO"</formula>
    </cfRule>
  </conditionalFormatting>
  <conditionalFormatting sqref="AC431">
    <cfRule type="cellIs" dxfId="868" priority="922" stopIfTrue="1" operator="equal">
      <formula>"NO ADMISIBLE"</formula>
    </cfRule>
  </conditionalFormatting>
  <conditionalFormatting sqref="AC431">
    <cfRule type="cellIs" dxfId="867" priority="919" operator="equal">
      <formula>"NO HÁBIL"</formula>
    </cfRule>
    <cfRule type="cellIs" dxfId="866" priority="920" stopIfTrue="1" operator="equal">
      <formula>"NO ADMISIBLE"</formula>
    </cfRule>
    <cfRule type="cellIs" dxfId="865" priority="921" stopIfTrue="1" operator="equal">
      <formula>"HÁBIL"</formula>
    </cfRule>
  </conditionalFormatting>
  <conditionalFormatting sqref="AC431">
    <cfRule type="containsBlanks" dxfId="864" priority="918">
      <formula>LEN(TRIM(AC431))=0</formula>
    </cfRule>
  </conditionalFormatting>
  <conditionalFormatting sqref="AC431">
    <cfRule type="cellIs" dxfId="863" priority="917" operator="equal">
      <formula>"RECHAZADO"</formula>
    </cfRule>
  </conditionalFormatting>
  <conditionalFormatting sqref="AD431">
    <cfRule type="cellIs" dxfId="862" priority="916" stopIfTrue="1" operator="equal">
      <formula>"NO ADMISIBLE"</formula>
    </cfRule>
  </conditionalFormatting>
  <conditionalFormatting sqref="AD431">
    <cfRule type="cellIs" dxfId="861" priority="913" operator="equal">
      <formula>"NO HÁBIL"</formula>
    </cfRule>
    <cfRule type="cellIs" dxfId="860" priority="914" stopIfTrue="1" operator="equal">
      <formula>"NO ADMISIBLE"</formula>
    </cfRule>
    <cfRule type="cellIs" dxfId="859" priority="915" stopIfTrue="1" operator="equal">
      <formula>"HÁBIL"</formula>
    </cfRule>
  </conditionalFormatting>
  <conditionalFormatting sqref="AD431">
    <cfRule type="containsBlanks" dxfId="858" priority="912">
      <formula>LEN(TRIM(AD431))=0</formula>
    </cfRule>
  </conditionalFormatting>
  <conditionalFormatting sqref="AD431">
    <cfRule type="cellIs" dxfId="857" priority="911" operator="equal">
      <formula>"RECHAZADO"</formula>
    </cfRule>
  </conditionalFormatting>
  <conditionalFormatting sqref="N442:P442">
    <cfRule type="cellIs" dxfId="856" priority="909" stopIfTrue="1" operator="equal">
      <formula>"NO ADMISIBLE"</formula>
    </cfRule>
  </conditionalFormatting>
  <conditionalFormatting sqref="Q442:Q443">
    <cfRule type="cellIs" dxfId="855" priority="908" stopIfTrue="1" operator="equal">
      <formula>"NO ADMISIBLE"</formula>
    </cfRule>
  </conditionalFormatting>
  <conditionalFormatting sqref="S442:S443">
    <cfRule type="cellIs" dxfId="854" priority="907" stopIfTrue="1" operator="equal">
      <formula>"NO ADMISIBLE"</formula>
    </cfRule>
  </conditionalFormatting>
  <conditionalFormatting sqref="U442:U443">
    <cfRule type="cellIs" dxfId="853" priority="906" stopIfTrue="1" operator="equal">
      <formula>"NO ADMISIBLE"</formula>
    </cfRule>
  </conditionalFormatting>
  <conditionalFormatting sqref="W442:W443">
    <cfRule type="cellIs" dxfId="852" priority="905" stopIfTrue="1" operator="equal">
      <formula>"NO ADMISIBLE"</formula>
    </cfRule>
  </conditionalFormatting>
  <conditionalFormatting sqref="Z442:Z443">
    <cfRule type="cellIs" dxfId="851" priority="904" stopIfTrue="1" operator="equal">
      <formula>"NO ADMISIBLE"</formula>
    </cfRule>
  </conditionalFormatting>
  <conditionalFormatting sqref="AB442:AB443">
    <cfRule type="cellIs" dxfId="850" priority="903" stopIfTrue="1" operator="equal">
      <formula>"NO ADMISIBLE"</formula>
    </cfRule>
  </conditionalFormatting>
  <conditionalFormatting sqref="K443:K452 D442:D452">
    <cfRule type="cellIs" dxfId="849" priority="902" stopIfTrue="1" operator="equal">
      <formula>"NO ADMISIBLE"</formula>
    </cfRule>
  </conditionalFormatting>
  <conditionalFormatting sqref="AE442">
    <cfRule type="cellIs" dxfId="848" priority="899" operator="equal">
      <formula>"NO HÁBIL"</formula>
    </cfRule>
    <cfRule type="cellIs" dxfId="847" priority="900" stopIfTrue="1" operator="equal">
      <formula>"NO ADMISIBLE"</formula>
    </cfRule>
    <cfRule type="cellIs" dxfId="846" priority="901" stopIfTrue="1" operator="equal">
      <formula>"HÁBIL"</formula>
    </cfRule>
  </conditionalFormatting>
  <conditionalFormatting sqref="AE442">
    <cfRule type="containsBlanks" dxfId="845" priority="898">
      <formula>LEN(TRIM(AE442))=0</formula>
    </cfRule>
  </conditionalFormatting>
  <conditionalFormatting sqref="AE442">
    <cfRule type="cellIs" dxfId="844" priority="897" operator="equal">
      <formula>"RECHAZADO"</formula>
    </cfRule>
  </conditionalFormatting>
  <conditionalFormatting sqref="C442">
    <cfRule type="cellIs" dxfId="843" priority="896" stopIfTrue="1" operator="equal">
      <formula>"NO ADMISIBLE"</formula>
    </cfRule>
  </conditionalFormatting>
  <conditionalFormatting sqref="E442">
    <cfRule type="containsBlanks" dxfId="842" priority="895">
      <formula>LEN(TRIM(E442))=0</formula>
    </cfRule>
    <cfRule type="cellIs" dxfId="841" priority="910" operator="notEqual">
      <formula>1</formula>
    </cfRule>
  </conditionalFormatting>
  <conditionalFormatting sqref="N443">
    <cfRule type="cellIs" dxfId="840" priority="894" stopIfTrue="1" operator="equal">
      <formula>"NO ADMISIBLE"</formula>
    </cfRule>
  </conditionalFormatting>
  <conditionalFormatting sqref="P443">
    <cfRule type="cellIs" dxfId="839" priority="892" operator="equal">
      <formula>"NO"</formula>
    </cfRule>
    <cfRule type="cellIs" dxfId="838" priority="893" operator="equal">
      <formula>"SI"</formula>
    </cfRule>
  </conditionalFormatting>
  <conditionalFormatting sqref="Y442">
    <cfRule type="cellIs" dxfId="837" priority="891" stopIfTrue="1" operator="equal">
      <formula>"NO ADMISIBLE"</formula>
    </cfRule>
  </conditionalFormatting>
  <conditionalFormatting sqref="Y442">
    <cfRule type="cellIs" dxfId="836" priority="888" operator="equal">
      <formula>"NO HÁBIL"</formula>
    </cfRule>
    <cfRule type="cellIs" dxfId="835" priority="889" stopIfTrue="1" operator="equal">
      <formula>"NO ADMISIBLE"</formula>
    </cfRule>
    <cfRule type="cellIs" dxfId="834" priority="890" stopIfTrue="1" operator="equal">
      <formula>"HÁBIL"</formula>
    </cfRule>
  </conditionalFormatting>
  <conditionalFormatting sqref="Y442">
    <cfRule type="containsBlanks" dxfId="833" priority="887">
      <formula>LEN(TRIM(Y442))=0</formula>
    </cfRule>
  </conditionalFormatting>
  <conditionalFormatting sqref="Y442">
    <cfRule type="cellIs" dxfId="832" priority="886" operator="equal">
      <formula>"RECHAZADO"</formula>
    </cfRule>
  </conditionalFormatting>
  <conditionalFormatting sqref="R442">
    <cfRule type="cellIs" dxfId="831" priority="885" stopIfTrue="1" operator="equal">
      <formula>"NO ADMISIBLE"</formula>
    </cfRule>
  </conditionalFormatting>
  <conditionalFormatting sqref="R442">
    <cfRule type="cellIs" dxfId="830" priority="882" operator="equal">
      <formula>"NO HÁBIL"</formula>
    </cfRule>
    <cfRule type="cellIs" dxfId="829" priority="883" stopIfTrue="1" operator="equal">
      <formula>"NO ADMISIBLE"</formula>
    </cfRule>
    <cfRule type="cellIs" dxfId="828" priority="884" stopIfTrue="1" operator="equal">
      <formula>"HÁBIL"</formula>
    </cfRule>
  </conditionalFormatting>
  <conditionalFormatting sqref="R442">
    <cfRule type="containsBlanks" dxfId="827" priority="881">
      <formula>LEN(TRIM(R442))=0</formula>
    </cfRule>
  </conditionalFormatting>
  <conditionalFormatting sqref="R442">
    <cfRule type="cellIs" dxfId="826" priority="880" operator="equal">
      <formula>"RECHAZADO"</formula>
    </cfRule>
  </conditionalFormatting>
  <conditionalFormatting sqref="T442">
    <cfRule type="cellIs" dxfId="825" priority="879" stopIfTrue="1" operator="equal">
      <formula>"NO ADMISIBLE"</formula>
    </cfRule>
  </conditionalFormatting>
  <conditionalFormatting sqref="T442">
    <cfRule type="cellIs" dxfId="824" priority="876" operator="equal">
      <formula>"NO HÁBIL"</formula>
    </cfRule>
    <cfRule type="cellIs" dxfId="823" priority="877" stopIfTrue="1" operator="equal">
      <formula>"NO ADMISIBLE"</formula>
    </cfRule>
    <cfRule type="cellIs" dxfId="822" priority="878" stopIfTrue="1" operator="equal">
      <formula>"HÁBIL"</formula>
    </cfRule>
  </conditionalFormatting>
  <conditionalFormatting sqref="T442">
    <cfRule type="containsBlanks" dxfId="821" priority="875">
      <formula>LEN(TRIM(T442))=0</formula>
    </cfRule>
  </conditionalFormatting>
  <conditionalFormatting sqref="T442">
    <cfRule type="cellIs" dxfId="820" priority="874" operator="equal">
      <formula>"RECHAZADO"</formula>
    </cfRule>
  </conditionalFormatting>
  <conditionalFormatting sqref="V442">
    <cfRule type="cellIs" dxfId="819" priority="873" stopIfTrue="1" operator="equal">
      <formula>"NO ADMISIBLE"</formula>
    </cfRule>
  </conditionalFormatting>
  <conditionalFormatting sqref="V442">
    <cfRule type="cellIs" dxfId="818" priority="870" operator="equal">
      <formula>"NO HÁBIL"</formula>
    </cfRule>
    <cfRule type="cellIs" dxfId="817" priority="871" stopIfTrue="1" operator="equal">
      <formula>"NO ADMISIBLE"</formula>
    </cfRule>
    <cfRule type="cellIs" dxfId="816" priority="872" stopIfTrue="1" operator="equal">
      <formula>"HÁBIL"</formula>
    </cfRule>
  </conditionalFormatting>
  <conditionalFormatting sqref="V442">
    <cfRule type="containsBlanks" dxfId="815" priority="869">
      <formula>LEN(TRIM(V442))=0</formula>
    </cfRule>
  </conditionalFormatting>
  <conditionalFormatting sqref="V442">
    <cfRule type="cellIs" dxfId="814" priority="868" operator="equal">
      <formula>"RECHAZADO"</formula>
    </cfRule>
  </conditionalFormatting>
  <conditionalFormatting sqref="X442">
    <cfRule type="cellIs" dxfId="813" priority="867" stopIfTrue="1" operator="equal">
      <formula>"NO ADMISIBLE"</formula>
    </cfRule>
  </conditionalFormatting>
  <conditionalFormatting sqref="X442">
    <cfRule type="cellIs" dxfId="812" priority="864" operator="equal">
      <formula>"NO HÁBIL"</formula>
    </cfRule>
    <cfRule type="cellIs" dxfId="811" priority="865" stopIfTrue="1" operator="equal">
      <formula>"NO ADMISIBLE"</formula>
    </cfRule>
    <cfRule type="cellIs" dxfId="810" priority="866" stopIfTrue="1" operator="equal">
      <formula>"HÁBIL"</formula>
    </cfRule>
  </conditionalFormatting>
  <conditionalFormatting sqref="X442">
    <cfRule type="containsBlanks" dxfId="809" priority="863">
      <formula>LEN(TRIM(X442))=0</formula>
    </cfRule>
  </conditionalFormatting>
  <conditionalFormatting sqref="X442">
    <cfRule type="cellIs" dxfId="808" priority="862" operator="equal">
      <formula>"RECHAZADO"</formula>
    </cfRule>
  </conditionalFormatting>
  <conditionalFormatting sqref="AA442">
    <cfRule type="cellIs" dxfId="807" priority="861" stopIfTrue="1" operator="equal">
      <formula>"NO ADMISIBLE"</formula>
    </cfRule>
  </conditionalFormatting>
  <conditionalFormatting sqref="AA442">
    <cfRule type="cellIs" dxfId="806" priority="858" operator="equal">
      <formula>"NO HÁBIL"</formula>
    </cfRule>
    <cfRule type="cellIs" dxfId="805" priority="859" stopIfTrue="1" operator="equal">
      <formula>"NO ADMISIBLE"</formula>
    </cfRule>
    <cfRule type="cellIs" dxfId="804" priority="860" stopIfTrue="1" operator="equal">
      <formula>"HÁBIL"</formula>
    </cfRule>
  </conditionalFormatting>
  <conditionalFormatting sqref="AA442">
    <cfRule type="containsBlanks" dxfId="803" priority="857">
      <formula>LEN(TRIM(AA442))=0</formula>
    </cfRule>
  </conditionalFormatting>
  <conditionalFormatting sqref="AA442">
    <cfRule type="cellIs" dxfId="802" priority="856" operator="equal">
      <formula>"RECHAZADO"</formula>
    </cfRule>
  </conditionalFormatting>
  <conditionalFormatting sqref="AC442">
    <cfRule type="cellIs" dxfId="801" priority="855" stopIfTrue="1" operator="equal">
      <formula>"NO ADMISIBLE"</formula>
    </cfRule>
  </conditionalFormatting>
  <conditionalFormatting sqref="AC442">
    <cfRule type="cellIs" dxfId="800" priority="852" operator="equal">
      <formula>"NO HÁBIL"</formula>
    </cfRule>
    <cfRule type="cellIs" dxfId="799" priority="853" stopIfTrue="1" operator="equal">
      <formula>"NO ADMISIBLE"</formula>
    </cfRule>
    <cfRule type="cellIs" dxfId="798" priority="854" stopIfTrue="1" operator="equal">
      <formula>"HÁBIL"</formula>
    </cfRule>
  </conditionalFormatting>
  <conditionalFormatting sqref="AC442">
    <cfRule type="containsBlanks" dxfId="797" priority="851">
      <formula>LEN(TRIM(AC442))=0</formula>
    </cfRule>
  </conditionalFormatting>
  <conditionalFormatting sqref="AC442">
    <cfRule type="cellIs" dxfId="796" priority="850" operator="equal">
      <formula>"RECHAZADO"</formula>
    </cfRule>
  </conditionalFormatting>
  <conditionalFormatting sqref="AD442">
    <cfRule type="cellIs" dxfId="795" priority="849" stopIfTrue="1" operator="equal">
      <formula>"NO ADMISIBLE"</formula>
    </cfRule>
  </conditionalFormatting>
  <conditionalFormatting sqref="AD442">
    <cfRule type="cellIs" dxfId="794" priority="846" operator="equal">
      <formula>"NO HÁBIL"</formula>
    </cfRule>
    <cfRule type="cellIs" dxfId="793" priority="847" stopIfTrue="1" operator="equal">
      <formula>"NO ADMISIBLE"</formula>
    </cfRule>
    <cfRule type="cellIs" dxfId="792" priority="848" stopIfTrue="1" operator="equal">
      <formula>"HÁBIL"</formula>
    </cfRule>
  </conditionalFormatting>
  <conditionalFormatting sqref="AD442">
    <cfRule type="containsBlanks" dxfId="791" priority="845">
      <formula>LEN(TRIM(AD442))=0</formula>
    </cfRule>
  </conditionalFormatting>
  <conditionalFormatting sqref="AD442">
    <cfRule type="cellIs" dxfId="790" priority="844" operator="equal">
      <formula>"RECHAZADO"</formula>
    </cfRule>
  </conditionalFormatting>
  <conditionalFormatting sqref="N453:P453">
    <cfRule type="cellIs" dxfId="789" priority="842" stopIfTrue="1" operator="equal">
      <formula>"NO ADMISIBLE"</formula>
    </cfRule>
  </conditionalFormatting>
  <conditionalFormatting sqref="Q453:Q454">
    <cfRule type="cellIs" dxfId="788" priority="841" stopIfTrue="1" operator="equal">
      <formula>"NO ADMISIBLE"</formula>
    </cfRule>
  </conditionalFormatting>
  <conditionalFormatting sqref="S453:S454">
    <cfRule type="cellIs" dxfId="787" priority="840" stopIfTrue="1" operator="equal">
      <formula>"NO ADMISIBLE"</formula>
    </cfRule>
  </conditionalFormatting>
  <conditionalFormatting sqref="U453:U454">
    <cfRule type="cellIs" dxfId="786" priority="839" stopIfTrue="1" operator="equal">
      <formula>"NO ADMISIBLE"</formula>
    </cfRule>
  </conditionalFormatting>
  <conditionalFormatting sqref="W453:W454">
    <cfRule type="cellIs" dxfId="785" priority="838" stopIfTrue="1" operator="equal">
      <formula>"NO ADMISIBLE"</formula>
    </cfRule>
  </conditionalFormatting>
  <conditionalFormatting sqref="Z453:Z454">
    <cfRule type="cellIs" dxfId="784" priority="837" stopIfTrue="1" operator="equal">
      <formula>"NO ADMISIBLE"</formula>
    </cfRule>
  </conditionalFormatting>
  <conditionalFormatting sqref="AB453:AB454">
    <cfRule type="cellIs" dxfId="783" priority="836" stopIfTrue="1" operator="equal">
      <formula>"NO ADMISIBLE"</formula>
    </cfRule>
  </conditionalFormatting>
  <conditionalFormatting sqref="K454:K463 D453:D463">
    <cfRule type="cellIs" dxfId="782" priority="835" stopIfTrue="1" operator="equal">
      <formula>"NO ADMISIBLE"</formula>
    </cfRule>
  </conditionalFormatting>
  <conditionalFormatting sqref="C453">
    <cfRule type="cellIs" dxfId="781" priority="829" stopIfTrue="1" operator="equal">
      <formula>"NO ADMISIBLE"</formula>
    </cfRule>
  </conditionalFormatting>
  <conditionalFormatting sqref="E453">
    <cfRule type="containsBlanks" dxfId="780" priority="828">
      <formula>LEN(TRIM(E453))=0</formula>
    </cfRule>
    <cfRule type="cellIs" dxfId="779" priority="843" operator="notEqual">
      <formula>1</formula>
    </cfRule>
  </conditionalFormatting>
  <conditionalFormatting sqref="N454">
    <cfRule type="cellIs" dxfId="778" priority="827" stopIfTrue="1" operator="equal">
      <formula>"NO ADMISIBLE"</formula>
    </cfRule>
  </conditionalFormatting>
  <conditionalFormatting sqref="P454">
    <cfRule type="cellIs" dxfId="777" priority="825" operator="equal">
      <formula>"NO"</formula>
    </cfRule>
    <cfRule type="cellIs" dxfId="776" priority="826" operator="equal">
      <formula>"SI"</formula>
    </cfRule>
  </conditionalFormatting>
  <conditionalFormatting sqref="N464:P464">
    <cfRule type="cellIs" dxfId="775" priority="775" stopIfTrue="1" operator="equal">
      <formula>"NO ADMISIBLE"</formula>
    </cfRule>
  </conditionalFormatting>
  <conditionalFormatting sqref="Q464:Q465">
    <cfRule type="cellIs" dxfId="774" priority="774" stopIfTrue="1" operator="equal">
      <formula>"NO ADMISIBLE"</formula>
    </cfRule>
  </conditionalFormatting>
  <conditionalFormatting sqref="S464:S465">
    <cfRule type="cellIs" dxfId="773" priority="773" stopIfTrue="1" operator="equal">
      <formula>"NO ADMISIBLE"</formula>
    </cfRule>
  </conditionalFormatting>
  <conditionalFormatting sqref="U464:U465">
    <cfRule type="cellIs" dxfId="772" priority="772" stopIfTrue="1" operator="equal">
      <formula>"NO ADMISIBLE"</formula>
    </cfRule>
  </conditionalFormatting>
  <conditionalFormatting sqref="W464:W465">
    <cfRule type="cellIs" dxfId="771" priority="771" stopIfTrue="1" operator="equal">
      <formula>"NO ADMISIBLE"</formula>
    </cfRule>
  </conditionalFormatting>
  <conditionalFormatting sqref="Z464:Z465">
    <cfRule type="cellIs" dxfId="770" priority="770" stopIfTrue="1" operator="equal">
      <formula>"NO ADMISIBLE"</formula>
    </cfRule>
  </conditionalFormatting>
  <conditionalFormatting sqref="AB464:AB465">
    <cfRule type="cellIs" dxfId="769" priority="769" stopIfTrue="1" operator="equal">
      <formula>"NO ADMISIBLE"</formula>
    </cfRule>
  </conditionalFormatting>
  <conditionalFormatting sqref="K465:K474 D464:D474">
    <cfRule type="cellIs" dxfId="768" priority="768" stopIfTrue="1" operator="equal">
      <formula>"NO ADMISIBLE"</formula>
    </cfRule>
  </conditionalFormatting>
  <conditionalFormatting sqref="AE464">
    <cfRule type="cellIs" dxfId="767" priority="765" operator="equal">
      <formula>"NO HÁBIL"</formula>
    </cfRule>
    <cfRule type="cellIs" dxfId="766" priority="766" stopIfTrue="1" operator="equal">
      <formula>"NO ADMISIBLE"</formula>
    </cfRule>
    <cfRule type="cellIs" dxfId="765" priority="767" stopIfTrue="1" operator="equal">
      <formula>"HÁBIL"</formula>
    </cfRule>
  </conditionalFormatting>
  <conditionalFormatting sqref="AE464">
    <cfRule type="containsBlanks" dxfId="764" priority="764">
      <formula>LEN(TRIM(AE464))=0</formula>
    </cfRule>
  </conditionalFormatting>
  <conditionalFormatting sqref="AE464">
    <cfRule type="cellIs" dxfId="763" priority="763" operator="equal">
      <formula>"RECHAZADO"</formula>
    </cfRule>
  </conditionalFormatting>
  <conditionalFormatting sqref="C464">
    <cfRule type="cellIs" dxfId="762" priority="762" stopIfTrue="1" operator="equal">
      <formula>"NO ADMISIBLE"</formula>
    </cfRule>
  </conditionalFormatting>
  <conditionalFormatting sqref="E464">
    <cfRule type="containsBlanks" dxfId="761" priority="761">
      <formula>LEN(TRIM(E464))=0</formula>
    </cfRule>
    <cfRule type="cellIs" dxfId="760" priority="776" operator="notEqual">
      <formula>1</formula>
    </cfRule>
  </conditionalFormatting>
  <conditionalFormatting sqref="N465">
    <cfRule type="cellIs" dxfId="759" priority="760" stopIfTrue="1" operator="equal">
      <formula>"NO ADMISIBLE"</formula>
    </cfRule>
  </conditionalFormatting>
  <conditionalFormatting sqref="P465">
    <cfRule type="cellIs" dxfId="758" priority="758" operator="equal">
      <formula>"NO"</formula>
    </cfRule>
    <cfRule type="cellIs" dxfId="757" priority="759" operator="equal">
      <formula>"SI"</formula>
    </cfRule>
  </conditionalFormatting>
  <conditionalFormatting sqref="Y464">
    <cfRule type="cellIs" dxfId="756" priority="757" stopIfTrue="1" operator="equal">
      <formula>"NO ADMISIBLE"</formula>
    </cfRule>
  </conditionalFormatting>
  <conditionalFormatting sqref="Y464">
    <cfRule type="cellIs" dxfId="755" priority="754" operator="equal">
      <formula>"NO HÁBIL"</formula>
    </cfRule>
    <cfRule type="cellIs" dxfId="754" priority="755" stopIfTrue="1" operator="equal">
      <formula>"NO ADMISIBLE"</formula>
    </cfRule>
    <cfRule type="cellIs" dxfId="753" priority="756" stopIfTrue="1" operator="equal">
      <formula>"HÁBIL"</formula>
    </cfRule>
  </conditionalFormatting>
  <conditionalFormatting sqref="Y464">
    <cfRule type="containsBlanks" dxfId="752" priority="753">
      <formula>LEN(TRIM(Y464))=0</formula>
    </cfRule>
  </conditionalFormatting>
  <conditionalFormatting sqref="Y464">
    <cfRule type="cellIs" dxfId="751" priority="752" operator="equal">
      <formula>"RECHAZADO"</formula>
    </cfRule>
  </conditionalFormatting>
  <conditionalFormatting sqref="R464">
    <cfRule type="cellIs" dxfId="750" priority="751" stopIfTrue="1" operator="equal">
      <formula>"NO ADMISIBLE"</formula>
    </cfRule>
  </conditionalFormatting>
  <conditionalFormatting sqref="R464">
    <cfRule type="cellIs" dxfId="749" priority="748" operator="equal">
      <formula>"NO HÁBIL"</formula>
    </cfRule>
    <cfRule type="cellIs" dxfId="748" priority="749" stopIfTrue="1" operator="equal">
      <formula>"NO ADMISIBLE"</formula>
    </cfRule>
    <cfRule type="cellIs" dxfId="747" priority="750" stopIfTrue="1" operator="equal">
      <formula>"HÁBIL"</formula>
    </cfRule>
  </conditionalFormatting>
  <conditionalFormatting sqref="R464">
    <cfRule type="containsBlanks" dxfId="746" priority="747">
      <formula>LEN(TRIM(R464))=0</formula>
    </cfRule>
  </conditionalFormatting>
  <conditionalFormatting sqref="R464">
    <cfRule type="cellIs" dxfId="745" priority="746" operator="equal">
      <formula>"RECHAZADO"</formula>
    </cfRule>
  </conditionalFormatting>
  <conditionalFormatting sqref="T464">
    <cfRule type="cellIs" dxfId="744" priority="745" stopIfTrue="1" operator="equal">
      <formula>"NO ADMISIBLE"</formula>
    </cfRule>
  </conditionalFormatting>
  <conditionalFormatting sqref="T464">
    <cfRule type="cellIs" dxfId="743" priority="742" operator="equal">
      <formula>"NO HÁBIL"</formula>
    </cfRule>
    <cfRule type="cellIs" dxfId="742" priority="743" stopIfTrue="1" operator="equal">
      <formula>"NO ADMISIBLE"</formula>
    </cfRule>
    <cfRule type="cellIs" dxfId="741" priority="744" stopIfTrue="1" operator="equal">
      <formula>"HÁBIL"</formula>
    </cfRule>
  </conditionalFormatting>
  <conditionalFormatting sqref="T464">
    <cfRule type="containsBlanks" dxfId="740" priority="741">
      <formula>LEN(TRIM(T464))=0</formula>
    </cfRule>
  </conditionalFormatting>
  <conditionalFormatting sqref="T464">
    <cfRule type="cellIs" dxfId="739" priority="740" operator="equal">
      <formula>"RECHAZADO"</formula>
    </cfRule>
  </conditionalFormatting>
  <conditionalFormatting sqref="V464">
    <cfRule type="cellIs" dxfId="738" priority="739" stopIfTrue="1" operator="equal">
      <formula>"NO ADMISIBLE"</formula>
    </cfRule>
  </conditionalFormatting>
  <conditionalFormatting sqref="V464">
    <cfRule type="cellIs" dxfId="737" priority="736" operator="equal">
      <formula>"NO HÁBIL"</formula>
    </cfRule>
    <cfRule type="cellIs" dxfId="736" priority="737" stopIfTrue="1" operator="equal">
      <formula>"NO ADMISIBLE"</formula>
    </cfRule>
    <cfRule type="cellIs" dxfId="735" priority="738" stopIfTrue="1" operator="equal">
      <formula>"HÁBIL"</formula>
    </cfRule>
  </conditionalFormatting>
  <conditionalFormatting sqref="V464">
    <cfRule type="containsBlanks" dxfId="734" priority="735">
      <formula>LEN(TRIM(V464))=0</formula>
    </cfRule>
  </conditionalFormatting>
  <conditionalFormatting sqref="V464">
    <cfRule type="cellIs" dxfId="733" priority="734" operator="equal">
      <formula>"RECHAZADO"</formula>
    </cfRule>
  </conditionalFormatting>
  <conditionalFormatting sqref="X464">
    <cfRule type="cellIs" dxfId="732" priority="733" stopIfTrue="1" operator="equal">
      <formula>"NO ADMISIBLE"</formula>
    </cfRule>
  </conditionalFormatting>
  <conditionalFormatting sqref="X464">
    <cfRule type="cellIs" dxfId="731" priority="730" operator="equal">
      <formula>"NO HÁBIL"</formula>
    </cfRule>
    <cfRule type="cellIs" dxfId="730" priority="731" stopIfTrue="1" operator="equal">
      <formula>"NO ADMISIBLE"</formula>
    </cfRule>
    <cfRule type="cellIs" dxfId="729" priority="732" stopIfTrue="1" operator="equal">
      <formula>"HÁBIL"</formula>
    </cfRule>
  </conditionalFormatting>
  <conditionalFormatting sqref="X464">
    <cfRule type="containsBlanks" dxfId="728" priority="729">
      <formula>LEN(TRIM(X464))=0</formula>
    </cfRule>
  </conditionalFormatting>
  <conditionalFormatting sqref="X464">
    <cfRule type="cellIs" dxfId="727" priority="728" operator="equal">
      <formula>"RECHAZADO"</formula>
    </cfRule>
  </conditionalFormatting>
  <conditionalFormatting sqref="AA464">
    <cfRule type="cellIs" dxfId="726" priority="727" stopIfTrue="1" operator="equal">
      <formula>"NO ADMISIBLE"</formula>
    </cfRule>
  </conditionalFormatting>
  <conditionalFormatting sqref="AA464">
    <cfRule type="cellIs" dxfId="725" priority="724" operator="equal">
      <formula>"NO HÁBIL"</formula>
    </cfRule>
    <cfRule type="cellIs" dxfId="724" priority="725" stopIfTrue="1" operator="equal">
      <formula>"NO ADMISIBLE"</formula>
    </cfRule>
    <cfRule type="cellIs" dxfId="723" priority="726" stopIfTrue="1" operator="equal">
      <formula>"HÁBIL"</formula>
    </cfRule>
  </conditionalFormatting>
  <conditionalFormatting sqref="AA464">
    <cfRule type="containsBlanks" dxfId="722" priority="723">
      <formula>LEN(TRIM(AA464))=0</formula>
    </cfRule>
  </conditionalFormatting>
  <conditionalFormatting sqref="AA464">
    <cfRule type="cellIs" dxfId="721" priority="722" operator="equal">
      <formula>"RECHAZADO"</formula>
    </cfRule>
  </conditionalFormatting>
  <conditionalFormatting sqref="AC464">
    <cfRule type="cellIs" dxfId="720" priority="721" stopIfTrue="1" operator="equal">
      <formula>"NO ADMISIBLE"</formula>
    </cfRule>
  </conditionalFormatting>
  <conditionalFormatting sqref="AC464">
    <cfRule type="cellIs" dxfId="719" priority="718" operator="equal">
      <formula>"NO HÁBIL"</formula>
    </cfRule>
    <cfRule type="cellIs" dxfId="718" priority="719" stopIfTrue="1" operator="equal">
      <formula>"NO ADMISIBLE"</formula>
    </cfRule>
    <cfRule type="cellIs" dxfId="717" priority="720" stopIfTrue="1" operator="equal">
      <formula>"HÁBIL"</formula>
    </cfRule>
  </conditionalFormatting>
  <conditionalFormatting sqref="AC464">
    <cfRule type="containsBlanks" dxfId="716" priority="717">
      <formula>LEN(TRIM(AC464))=0</formula>
    </cfRule>
  </conditionalFormatting>
  <conditionalFormatting sqref="AC464">
    <cfRule type="cellIs" dxfId="715" priority="716" operator="equal">
      <formula>"RECHAZADO"</formula>
    </cfRule>
  </conditionalFormatting>
  <conditionalFormatting sqref="AD464">
    <cfRule type="cellIs" dxfId="714" priority="715" stopIfTrue="1" operator="equal">
      <formula>"NO ADMISIBLE"</formula>
    </cfRule>
  </conditionalFormatting>
  <conditionalFormatting sqref="AD464">
    <cfRule type="cellIs" dxfId="713" priority="712" operator="equal">
      <formula>"NO HÁBIL"</formula>
    </cfRule>
    <cfRule type="cellIs" dxfId="712" priority="713" stopIfTrue="1" operator="equal">
      <formula>"NO ADMISIBLE"</formula>
    </cfRule>
    <cfRule type="cellIs" dxfId="711" priority="714" stopIfTrue="1" operator="equal">
      <formula>"HÁBIL"</formula>
    </cfRule>
  </conditionalFormatting>
  <conditionalFormatting sqref="AD464">
    <cfRule type="containsBlanks" dxfId="710" priority="711">
      <formula>LEN(TRIM(AD464))=0</formula>
    </cfRule>
  </conditionalFormatting>
  <conditionalFormatting sqref="AD464">
    <cfRule type="cellIs" dxfId="709" priority="710" operator="equal">
      <formula>"RECHAZADO"</formula>
    </cfRule>
  </conditionalFormatting>
  <conditionalFormatting sqref="N475:P475">
    <cfRule type="cellIs" dxfId="708" priority="708" stopIfTrue="1" operator="equal">
      <formula>"NO ADMISIBLE"</formula>
    </cfRule>
  </conditionalFormatting>
  <conditionalFormatting sqref="Q475:Q476">
    <cfRule type="cellIs" dxfId="707" priority="707" stopIfTrue="1" operator="equal">
      <formula>"NO ADMISIBLE"</formula>
    </cfRule>
  </conditionalFormatting>
  <conditionalFormatting sqref="S475:S476">
    <cfRule type="cellIs" dxfId="706" priority="706" stopIfTrue="1" operator="equal">
      <formula>"NO ADMISIBLE"</formula>
    </cfRule>
  </conditionalFormatting>
  <conditionalFormatting sqref="U475:U476">
    <cfRule type="cellIs" dxfId="705" priority="705" stopIfTrue="1" operator="equal">
      <formula>"NO ADMISIBLE"</formula>
    </cfRule>
  </conditionalFormatting>
  <conditionalFormatting sqref="W475:W476">
    <cfRule type="cellIs" dxfId="704" priority="704" stopIfTrue="1" operator="equal">
      <formula>"NO ADMISIBLE"</formula>
    </cfRule>
  </conditionalFormatting>
  <conditionalFormatting sqref="Z475:Z476">
    <cfRule type="cellIs" dxfId="703" priority="703" stopIfTrue="1" operator="equal">
      <formula>"NO ADMISIBLE"</formula>
    </cfRule>
  </conditionalFormatting>
  <conditionalFormatting sqref="AB475:AB476">
    <cfRule type="cellIs" dxfId="702" priority="702" stopIfTrue="1" operator="equal">
      <formula>"NO ADMISIBLE"</formula>
    </cfRule>
  </conditionalFormatting>
  <conditionalFormatting sqref="K476:K485 D475:D485">
    <cfRule type="cellIs" dxfId="701" priority="701" stopIfTrue="1" operator="equal">
      <formula>"NO ADMISIBLE"</formula>
    </cfRule>
  </conditionalFormatting>
  <conditionalFormatting sqref="AE475">
    <cfRule type="cellIs" dxfId="700" priority="698" operator="equal">
      <formula>"NO HÁBIL"</formula>
    </cfRule>
    <cfRule type="cellIs" dxfId="699" priority="699" stopIfTrue="1" operator="equal">
      <formula>"NO ADMISIBLE"</formula>
    </cfRule>
    <cfRule type="cellIs" dxfId="698" priority="700" stopIfTrue="1" operator="equal">
      <formula>"HÁBIL"</formula>
    </cfRule>
  </conditionalFormatting>
  <conditionalFormatting sqref="AE475">
    <cfRule type="containsBlanks" dxfId="697" priority="697">
      <formula>LEN(TRIM(AE475))=0</formula>
    </cfRule>
  </conditionalFormatting>
  <conditionalFormatting sqref="AE475">
    <cfRule type="cellIs" dxfId="696" priority="696" operator="equal">
      <formula>"RECHAZADO"</formula>
    </cfRule>
  </conditionalFormatting>
  <conditionalFormatting sqref="C475">
    <cfRule type="cellIs" dxfId="695" priority="695" stopIfTrue="1" operator="equal">
      <formula>"NO ADMISIBLE"</formula>
    </cfRule>
  </conditionalFormatting>
  <conditionalFormatting sqref="E475">
    <cfRule type="containsBlanks" dxfId="694" priority="694">
      <formula>LEN(TRIM(E475))=0</formula>
    </cfRule>
    <cfRule type="cellIs" dxfId="693" priority="709" operator="notEqual">
      <formula>1</formula>
    </cfRule>
  </conditionalFormatting>
  <conditionalFormatting sqref="N476">
    <cfRule type="cellIs" dxfId="692" priority="693" stopIfTrue="1" operator="equal">
      <formula>"NO ADMISIBLE"</formula>
    </cfRule>
  </conditionalFormatting>
  <conditionalFormatting sqref="P476">
    <cfRule type="cellIs" dxfId="691" priority="691" operator="equal">
      <formula>"NO"</formula>
    </cfRule>
    <cfRule type="cellIs" dxfId="690" priority="692" operator="equal">
      <formula>"SI"</formula>
    </cfRule>
  </conditionalFormatting>
  <conditionalFormatting sqref="Y475">
    <cfRule type="cellIs" dxfId="689" priority="690" stopIfTrue="1" operator="equal">
      <formula>"NO ADMISIBLE"</formula>
    </cfRule>
  </conditionalFormatting>
  <conditionalFormatting sqref="Y475">
    <cfRule type="cellIs" dxfId="688" priority="687" operator="equal">
      <formula>"NO HÁBIL"</formula>
    </cfRule>
    <cfRule type="cellIs" dxfId="687" priority="688" stopIfTrue="1" operator="equal">
      <formula>"NO ADMISIBLE"</formula>
    </cfRule>
    <cfRule type="cellIs" dxfId="686" priority="689" stopIfTrue="1" operator="equal">
      <formula>"HÁBIL"</formula>
    </cfRule>
  </conditionalFormatting>
  <conditionalFormatting sqref="Y475">
    <cfRule type="containsBlanks" dxfId="685" priority="686">
      <formula>LEN(TRIM(Y475))=0</formula>
    </cfRule>
  </conditionalFormatting>
  <conditionalFormatting sqref="Y475">
    <cfRule type="cellIs" dxfId="684" priority="685" operator="equal">
      <formula>"RECHAZADO"</formula>
    </cfRule>
  </conditionalFormatting>
  <conditionalFormatting sqref="R475">
    <cfRule type="cellIs" dxfId="683" priority="684" stopIfTrue="1" operator="equal">
      <formula>"NO ADMISIBLE"</formula>
    </cfRule>
  </conditionalFormatting>
  <conditionalFormatting sqref="R475">
    <cfRule type="cellIs" dxfId="682" priority="681" operator="equal">
      <formula>"NO HÁBIL"</formula>
    </cfRule>
    <cfRule type="cellIs" dxfId="681" priority="682" stopIfTrue="1" operator="equal">
      <formula>"NO ADMISIBLE"</formula>
    </cfRule>
    <cfRule type="cellIs" dxfId="680" priority="683" stopIfTrue="1" operator="equal">
      <formula>"HÁBIL"</formula>
    </cfRule>
  </conditionalFormatting>
  <conditionalFormatting sqref="R475">
    <cfRule type="containsBlanks" dxfId="679" priority="680">
      <formula>LEN(TRIM(R475))=0</formula>
    </cfRule>
  </conditionalFormatting>
  <conditionalFormatting sqref="R475">
    <cfRule type="cellIs" dxfId="678" priority="679" operator="equal">
      <formula>"RECHAZADO"</formula>
    </cfRule>
  </conditionalFormatting>
  <conditionalFormatting sqref="T475">
    <cfRule type="cellIs" dxfId="677" priority="678" stopIfTrue="1" operator="equal">
      <formula>"NO ADMISIBLE"</formula>
    </cfRule>
  </conditionalFormatting>
  <conditionalFormatting sqref="T475">
    <cfRule type="cellIs" dxfId="676" priority="675" operator="equal">
      <formula>"NO HÁBIL"</formula>
    </cfRule>
    <cfRule type="cellIs" dxfId="675" priority="676" stopIfTrue="1" operator="equal">
      <formula>"NO ADMISIBLE"</formula>
    </cfRule>
    <cfRule type="cellIs" dxfId="674" priority="677" stopIfTrue="1" operator="equal">
      <formula>"HÁBIL"</formula>
    </cfRule>
  </conditionalFormatting>
  <conditionalFormatting sqref="T475">
    <cfRule type="containsBlanks" dxfId="673" priority="674">
      <formula>LEN(TRIM(T475))=0</formula>
    </cfRule>
  </conditionalFormatting>
  <conditionalFormatting sqref="T475">
    <cfRule type="cellIs" dxfId="672" priority="673" operator="equal">
      <formula>"RECHAZADO"</formula>
    </cfRule>
  </conditionalFormatting>
  <conditionalFormatting sqref="V475">
    <cfRule type="cellIs" dxfId="671" priority="672" stopIfTrue="1" operator="equal">
      <formula>"NO ADMISIBLE"</formula>
    </cfRule>
  </conditionalFormatting>
  <conditionalFormatting sqref="V475">
    <cfRule type="cellIs" dxfId="670" priority="669" operator="equal">
      <formula>"NO HÁBIL"</formula>
    </cfRule>
    <cfRule type="cellIs" dxfId="669" priority="670" stopIfTrue="1" operator="equal">
      <formula>"NO ADMISIBLE"</formula>
    </cfRule>
    <cfRule type="cellIs" dxfId="668" priority="671" stopIfTrue="1" operator="equal">
      <formula>"HÁBIL"</formula>
    </cfRule>
  </conditionalFormatting>
  <conditionalFormatting sqref="V475">
    <cfRule type="containsBlanks" dxfId="667" priority="668">
      <formula>LEN(TRIM(V475))=0</formula>
    </cfRule>
  </conditionalFormatting>
  <conditionalFormatting sqref="V475">
    <cfRule type="cellIs" dxfId="666" priority="667" operator="equal">
      <formula>"RECHAZADO"</formula>
    </cfRule>
  </conditionalFormatting>
  <conditionalFormatting sqref="X475">
    <cfRule type="cellIs" dxfId="665" priority="666" stopIfTrue="1" operator="equal">
      <formula>"NO ADMISIBLE"</formula>
    </cfRule>
  </conditionalFormatting>
  <conditionalFormatting sqref="X475">
    <cfRule type="cellIs" dxfId="664" priority="663" operator="equal">
      <formula>"NO HÁBIL"</formula>
    </cfRule>
    <cfRule type="cellIs" dxfId="663" priority="664" stopIfTrue="1" operator="equal">
      <formula>"NO ADMISIBLE"</formula>
    </cfRule>
    <cfRule type="cellIs" dxfId="662" priority="665" stopIfTrue="1" operator="equal">
      <formula>"HÁBIL"</formula>
    </cfRule>
  </conditionalFormatting>
  <conditionalFormatting sqref="X475">
    <cfRule type="containsBlanks" dxfId="661" priority="662">
      <formula>LEN(TRIM(X475))=0</formula>
    </cfRule>
  </conditionalFormatting>
  <conditionalFormatting sqref="X475">
    <cfRule type="cellIs" dxfId="660" priority="661" operator="equal">
      <formula>"RECHAZADO"</formula>
    </cfRule>
  </conditionalFormatting>
  <conditionalFormatting sqref="AA475">
    <cfRule type="cellIs" dxfId="659" priority="660" stopIfTrue="1" operator="equal">
      <formula>"NO ADMISIBLE"</formula>
    </cfRule>
  </conditionalFormatting>
  <conditionalFormatting sqref="AA475">
    <cfRule type="cellIs" dxfId="658" priority="657" operator="equal">
      <formula>"NO HÁBIL"</formula>
    </cfRule>
    <cfRule type="cellIs" dxfId="657" priority="658" stopIfTrue="1" operator="equal">
      <formula>"NO ADMISIBLE"</formula>
    </cfRule>
    <cfRule type="cellIs" dxfId="656" priority="659" stopIfTrue="1" operator="equal">
      <formula>"HÁBIL"</formula>
    </cfRule>
  </conditionalFormatting>
  <conditionalFormatting sqref="AA475">
    <cfRule type="containsBlanks" dxfId="655" priority="656">
      <formula>LEN(TRIM(AA475))=0</formula>
    </cfRule>
  </conditionalFormatting>
  <conditionalFormatting sqref="AA475">
    <cfRule type="cellIs" dxfId="654" priority="655" operator="equal">
      <formula>"RECHAZADO"</formula>
    </cfRule>
  </conditionalFormatting>
  <conditionalFormatting sqref="AC475">
    <cfRule type="cellIs" dxfId="653" priority="654" stopIfTrue="1" operator="equal">
      <formula>"NO ADMISIBLE"</formula>
    </cfRule>
  </conditionalFormatting>
  <conditionalFormatting sqref="AC475">
    <cfRule type="cellIs" dxfId="652" priority="651" operator="equal">
      <formula>"NO HÁBIL"</formula>
    </cfRule>
    <cfRule type="cellIs" dxfId="651" priority="652" stopIfTrue="1" operator="equal">
      <formula>"NO ADMISIBLE"</formula>
    </cfRule>
    <cfRule type="cellIs" dxfId="650" priority="653" stopIfTrue="1" operator="equal">
      <formula>"HÁBIL"</formula>
    </cfRule>
  </conditionalFormatting>
  <conditionalFormatting sqref="AC475">
    <cfRule type="containsBlanks" dxfId="649" priority="650">
      <formula>LEN(TRIM(AC475))=0</formula>
    </cfRule>
  </conditionalFormatting>
  <conditionalFormatting sqref="AC475">
    <cfRule type="cellIs" dxfId="648" priority="649" operator="equal">
      <formula>"RECHAZADO"</formula>
    </cfRule>
  </conditionalFormatting>
  <conditionalFormatting sqref="AD475">
    <cfRule type="cellIs" dxfId="647" priority="648" stopIfTrue="1" operator="equal">
      <formula>"NO ADMISIBLE"</formula>
    </cfRule>
  </conditionalFormatting>
  <conditionalFormatting sqref="AD475">
    <cfRule type="cellIs" dxfId="646" priority="645" operator="equal">
      <formula>"NO HÁBIL"</formula>
    </cfRule>
    <cfRule type="cellIs" dxfId="645" priority="646" stopIfTrue="1" operator="equal">
      <formula>"NO ADMISIBLE"</formula>
    </cfRule>
    <cfRule type="cellIs" dxfId="644" priority="647" stopIfTrue="1" operator="equal">
      <formula>"HÁBIL"</formula>
    </cfRule>
  </conditionalFormatting>
  <conditionalFormatting sqref="AD475">
    <cfRule type="containsBlanks" dxfId="643" priority="644">
      <formula>LEN(TRIM(AD475))=0</formula>
    </cfRule>
  </conditionalFormatting>
  <conditionalFormatting sqref="AD475">
    <cfRule type="cellIs" dxfId="642" priority="643" operator="equal">
      <formula>"RECHAZADO"</formula>
    </cfRule>
  </conditionalFormatting>
  <conditionalFormatting sqref="N486:P486">
    <cfRule type="cellIs" dxfId="641" priority="641" stopIfTrue="1" operator="equal">
      <formula>"NO ADMISIBLE"</formula>
    </cfRule>
  </conditionalFormatting>
  <conditionalFormatting sqref="Q486:Q487">
    <cfRule type="cellIs" dxfId="640" priority="640" stopIfTrue="1" operator="equal">
      <formula>"NO ADMISIBLE"</formula>
    </cfRule>
  </conditionalFormatting>
  <conditionalFormatting sqref="S486:S487">
    <cfRule type="cellIs" dxfId="639" priority="639" stopIfTrue="1" operator="equal">
      <formula>"NO ADMISIBLE"</formula>
    </cfRule>
  </conditionalFormatting>
  <conditionalFormatting sqref="U486:U487">
    <cfRule type="cellIs" dxfId="638" priority="638" stopIfTrue="1" operator="equal">
      <formula>"NO ADMISIBLE"</formula>
    </cfRule>
  </conditionalFormatting>
  <conditionalFormatting sqref="W486:W487">
    <cfRule type="cellIs" dxfId="637" priority="637" stopIfTrue="1" operator="equal">
      <formula>"NO ADMISIBLE"</formula>
    </cfRule>
  </conditionalFormatting>
  <conditionalFormatting sqref="Z486:Z487">
    <cfRule type="cellIs" dxfId="636" priority="636" stopIfTrue="1" operator="equal">
      <formula>"NO ADMISIBLE"</formula>
    </cfRule>
  </conditionalFormatting>
  <conditionalFormatting sqref="AB486:AB487">
    <cfRule type="cellIs" dxfId="635" priority="635" stopIfTrue="1" operator="equal">
      <formula>"NO ADMISIBLE"</formula>
    </cfRule>
  </conditionalFormatting>
  <conditionalFormatting sqref="K487:K496 D486:D496">
    <cfRule type="cellIs" dxfId="634" priority="634" stopIfTrue="1" operator="equal">
      <formula>"NO ADMISIBLE"</formula>
    </cfRule>
  </conditionalFormatting>
  <conditionalFormatting sqref="AE486">
    <cfRule type="cellIs" dxfId="633" priority="631" operator="equal">
      <formula>"NO HÁBIL"</formula>
    </cfRule>
    <cfRule type="cellIs" dxfId="632" priority="632" stopIfTrue="1" operator="equal">
      <formula>"NO ADMISIBLE"</formula>
    </cfRule>
    <cfRule type="cellIs" dxfId="631" priority="633" stopIfTrue="1" operator="equal">
      <formula>"HÁBIL"</formula>
    </cfRule>
  </conditionalFormatting>
  <conditionalFormatting sqref="AE486">
    <cfRule type="containsBlanks" dxfId="630" priority="630">
      <formula>LEN(TRIM(AE486))=0</formula>
    </cfRule>
  </conditionalFormatting>
  <conditionalFormatting sqref="AE486">
    <cfRule type="cellIs" dxfId="629" priority="629" operator="equal">
      <formula>"RECHAZADO"</formula>
    </cfRule>
  </conditionalFormatting>
  <conditionalFormatting sqref="C486">
    <cfRule type="cellIs" dxfId="628" priority="628" stopIfTrue="1" operator="equal">
      <formula>"NO ADMISIBLE"</formula>
    </cfRule>
  </conditionalFormatting>
  <conditionalFormatting sqref="E486">
    <cfRule type="containsBlanks" dxfId="627" priority="627">
      <formula>LEN(TRIM(E486))=0</formula>
    </cfRule>
    <cfRule type="cellIs" dxfId="626" priority="642" operator="notEqual">
      <formula>1</formula>
    </cfRule>
  </conditionalFormatting>
  <conditionalFormatting sqref="N487">
    <cfRule type="cellIs" dxfId="625" priority="626" stopIfTrue="1" operator="equal">
      <formula>"NO ADMISIBLE"</formula>
    </cfRule>
  </conditionalFormatting>
  <conditionalFormatting sqref="P487">
    <cfRule type="cellIs" dxfId="624" priority="624" operator="equal">
      <formula>"NO"</formula>
    </cfRule>
    <cfRule type="cellIs" dxfId="623" priority="625" operator="equal">
      <formula>"SI"</formula>
    </cfRule>
  </conditionalFormatting>
  <conditionalFormatting sqref="Y486">
    <cfRule type="cellIs" dxfId="622" priority="623" stopIfTrue="1" operator="equal">
      <formula>"NO ADMISIBLE"</formula>
    </cfRule>
  </conditionalFormatting>
  <conditionalFormatting sqref="Y486">
    <cfRule type="cellIs" dxfId="621" priority="620" operator="equal">
      <formula>"NO HÁBIL"</formula>
    </cfRule>
    <cfRule type="cellIs" dxfId="620" priority="621" stopIfTrue="1" operator="equal">
      <formula>"NO ADMISIBLE"</formula>
    </cfRule>
    <cfRule type="cellIs" dxfId="619" priority="622" stopIfTrue="1" operator="equal">
      <formula>"HÁBIL"</formula>
    </cfRule>
  </conditionalFormatting>
  <conditionalFormatting sqref="Y486">
    <cfRule type="containsBlanks" dxfId="618" priority="619">
      <formula>LEN(TRIM(Y486))=0</formula>
    </cfRule>
  </conditionalFormatting>
  <conditionalFormatting sqref="Y486">
    <cfRule type="cellIs" dxfId="617" priority="618" operator="equal">
      <formula>"RECHAZADO"</formula>
    </cfRule>
  </conditionalFormatting>
  <conditionalFormatting sqref="R486">
    <cfRule type="cellIs" dxfId="616" priority="617" stopIfTrue="1" operator="equal">
      <formula>"NO ADMISIBLE"</formula>
    </cfRule>
  </conditionalFormatting>
  <conditionalFormatting sqref="R486">
    <cfRule type="cellIs" dxfId="615" priority="614" operator="equal">
      <formula>"NO HÁBIL"</formula>
    </cfRule>
    <cfRule type="cellIs" dxfId="614" priority="615" stopIfTrue="1" operator="equal">
      <formula>"NO ADMISIBLE"</formula>
    </cfRule>
    <cfRule type="cellIs" dxfId="613" priority="616" stopIfTrue="1" operator="equal">
      <formula>"HÁBIL"</formula>
    </cfRule>
  </conditionalFormatting>
  <conditionalFormatting sqref="R486">
    <cfRule type="containsBlanks" dxfId="612" priority="613">
      <formula>LEN(TRIM(R486))=0</formula>
    </cfRule>
  </conditionalFormatting>
  <conditionalFormatting sqref="R486">
    <cfRule type="cellIs" dxfId="611" priority="612" operator="equal">
      <formula>"RECHAZADO"</formula>
    </cfRule>
  </conditionalFormatting>
  <conditionalFormatting sqref="T486">
    <cfRule type="cellIs" dxfId="610" priority="611" stopIfTrue="1" operator="equal">
      <formula>"NO ADMISIBLE"</formula>
    </cfRule>
  </conditionalFormatting>
  <conditionalFormatting sqref="T486">
    <cfRule type="cellIs" dxfId="609" priority="608" operator="equal">
      <formula>"NO HÁBIL"</formula>
    </cfRule>
    <cfRule type="cellIs" dxfId="608" priority="609" stopIfTrue="1" operator="equal">
      <formula>"NO ADMISIBLE"</formula>
    </cfRule>
    <cfRule type="cellIs" dxfId="607" priority="610" stopIfTrue="1" operator="equal">
      <formula>"HÁBIL"</formula>
    </cfRule>
  </conditionalFormatting>
  <conditionalFormatting sqref="T486">
    <cfRule type="containsBlanks" dxfId="606" priority="607">
      <formula>LEN(TRIM(T486))=0</formula>
    </cfRule>
  </conditionalFormatting>
  <conditionalFormatting sqref="T486">
    <cfRule type="cellIs" dxfId="605" priority="606" operator="equal">
      <formula>"RECHAZADO"</formula>
    </cfRule>
  </conditionalFormatting>
  <conditionalFormatting sqref="V486">
    <cfRule type="cellIs" dxfId="604" priority="605" stopIfTrue="1" operator="equal">
      <formula>"NO ADMISIBLE"</formula>
    </cfRule>
  </conditionalFormatting>
  <conditionalFormatting sqref="V486">
    <cfRule type="cellIs" dxfId="603" priority="602" operator="equal">
      <formula>"NO HÁBIL"</formula>
    </cfRule>
    <cfRule type="cellIs" dxfId="602" priority="603" stopIfTrue="1" operator="equal">
      <formula>"NO ADMISIBLE"</formula>
    </cfRule>
    <cfRule type="cellIs" dxfId="601" priority="604" stopIfTrue="1" operator="equal">
      <formula>"HÁBIL"</formula>
    </cfRule>
  </conditionalFormatting>
  <conditionalFormatting sqref="V486">
    <cfRule type="containsBlanks" dxfId="600" priority="601">
      <formula>LEN(TRIM(V486))=0</formula>
    </cfRule>
  </conditionalFormatting>
  <conditionalFormatting sqref="V486">
    <cfRule type="cellIs" dxfId="599" priority="600" operator="equal">
      <formula>"RECHAZADO"</formula>
    </cfRule>
  </conditionalFormatting>
  <conditionalFormatting sqref="X486">
    <cfRule type="cellIs" dxfId="598" priority="599" stopIfTrue="1" operator="equal">
      <formula>"NO ADMISIBLE"</formula>
    </cfRule>
  </conditionalFormatting>
  <conditionalFormatting sqref="X486">
    <cfRule type="cellIs" dxfId="597" priority="596" operator="equal">
      <formula>"NO HÁBIL"</formula>
    </cfRule>
    <cfRule type="cellIs" dxfId="596" priority="597" stopIfTrue="1" operator="equal">
      <formula>"NO ADMISIBLE"</formula>
    </cfRule>
    <cfRule type="cellIs" dxfId="595" priority="598" stopIfTrue="1" operator="equal">
      <formula>"HÁBIL"</formula>
    </cfRule>
  </conditionalFormatting>
  <conditionalFormatting sqref="X486">
    <cfRule type="containsBlanks" dxfId="594" priority="595">
      <formula>LEN(TRIM(X486))=0</formula>
    </cfRule>
  </conditionalFormatting>
  <conditionalFormatting sqref="X486">
    <cfRule type="cellIs" dxfId="593" priority="594" operator="equal">
      <formula>"RECHAZADO"</formula>
    </cfRule>
  </conditionalFormatting>
  <conditionalFormatting sqref="AA486">
    <cfRule type="cellIs" dxfId="592" priority="593" stopIfTrue="1" operator="equal">
      <formula>"NO ADMISIBLE"</formula>
    </cfRule>
  </conditionalFormatting>
  <conditionalFormatting sqref="AA486">
    <cfRule type="cellIs" dxfId="591" priority="590" operator="equal">
      <formula>"NO HÁBIL"</formula>
    </cfRule>
    <cfRule type="cellIs" dxfId="590" priority="591" stopIfTrue="1" operator="equal">
      <formula>"NO ADMISIBLE"</formula>
    </cfRule>
    <cfRule type="cellIs" dxfId="589" priority="592" stopIfTrue="1" operator="equal">
      <formula>"HÁBIL"</formula>
    </cfRule>
  </conditionalFormatting>
  <conditionalFormatting sqref="AA486">
    <cfRule type="containsBlanks" dxfId="588" priority="589">
      <formula>LEN(TRIM(AA486))=0</formula>
    </cfRule>
  </conditionalFormatting>
  <conditionalFormatting sqref="AA486">
    <cfRule type="cellIs" dxfId="587" priority="588" operator="equal">
      <formula>"RECHAZADO"</formula>
    </cfRule>
  </conditionalFormatting>
  <conditionalFormatting sqref="AC486">
    <cfRule type="cellIs" dxfId="586" priority="587" stopIfTrue="1" operator="equal">
      <formula>"NO ADMISIBLE"</formula>
    </cfRule>
  </conditionalFormatting>
  <conditionalFormatting sqref="AC486">
    <cfRule type="cellIs" dxfId="585" priority="584" operator="equal">
      <formula>"NO HÁBIL"</formula>
    </cfRule>
    <cfRule type="cellIs" dxfId="584" priority="585" stopIfTrue="1" operator="equal">
      <formula>"NO ADMISIBLE"</formula>
    </cfRule>
    <cfRule type="cellIs" dxfId="583" priority="586" stopIfTrue="1" operator="equal">
      <formula>"HÁBIL"</formula>
    </cfRule>
  </conditionalFormatting>
  <conditionalFormatting sqref="AC486">
    <cfRule type="containsBlanks" dxfId="582" priority="583">
      <formula>LEN(TRIM(AC486))=0</formula>
    </cfRule>
  </conditionalFormatting>
  <conditionalFormatting sqref="AC486">
    <cfRule type="cellIs" dxfId="581" priority="582" operator="equal">
      <formula>"RECHAZADO"</formula>
    </cfRule>
  </conditionalFormatting>
  <conditionalFormatting sqref="AD486">
    <cfRule type="cellIs" dxfId="580" priority="581" stopIfTrue="1" operator="equal">
      <formula>"NO ADMISIBLE"</formula>
    </cfRule>
  </conditionalFormatting>
  <conditionalFormatting sqref="AD486">
    <cfRule type="cellIs" dxfId="579" priority="578" operator="equal">
      <formula>"NO HÁBIL"</formula>
    </cfRule>
    <cfRule type="cellIs" dxfId="578" priority="579" stopIfTrue="1" operator="equal">
      <formula>"NO ADMISIBLE"</formula>
    </cfRule>
    <cfRule type="cellIs" dxfId="577" priority="580" stopIfTrue="1" operator="equal">
      <formula>"HÁBIL"</formula>
    </cfRule>
  </conditionalFormatting>
  <conditionalFormatting sqref="AD486">
    <cfRule type="containsBlanks" dxfId="576" priority="577">
      <formula>LEN(TRIM(AD486))=0</formula>
    </cfRule>
  </conditionalFormatting>
  <conditionalFormatting sqref="AD486">
    <cfRule type="cellIs" dxfId="575" priority="576" operator="equal">
      <formula>"RECHAZADO"</formula>
    </cfRule>
  </conditionalFormatting>
  <conditionalFormatting sqref="N497:P497">
    <cfRule type="cellIs" dxfId="574" priority="574" stopIfTrue="1" operator="equal">
      <formula>"NO ADMISIBLE"</formula>
    </cfRule>
  </conditionalFormatting>
  <conditionalFormatting sqref="Q497:Q498">
    <cfRule type="cellIs" dxfId="573" priority="573" stopIfTrue="1" operator="equal">
      <formula>"NO ADMISIBLE"</formula>
    </cfRule>
  </conditionalFormatting>
  <conditionalFormatting sqref="S497:S498">
    <cfRule type="cellIs" dxfId="572" priority="572" stopIfTrue="1" operator="equal">
      <formula>"NO ADMISIBLE"</formula>
    </cfRule>
  </conditionalFormatting>
  <conditionalFormatting sqref="U497:U498">
    <cfRule type="cellIs" dxfId="571" priority="571" stopIfTrue="1" operator="equal">
      <formula>"NO ADMISIBLE"</formula>
    </cfRule>
  </conditionalFormatting>
  <conditionalFormatting sqref="W497:W498">
    <cfRule type="cellIs" dxfId="570" priority="570" stopIfTrue="1" operator="equal">
      <formula>"NO ADMISIBLE"</formula>
    </cfRule>
  </conditionalFormatting>
  <conditionalFormatting sqref="Z497:Z498">
    <cfRule type="cellIs" dxfId="569" priority="569" stopIfTrue="1" operator="equal">
      <formula>"NO ADMISIBLE"</formula>
    </cfRule>
  </conditionalFormatting>
  <conditionalFormatting sqref="AB497:AB498">
    <cfRule type="cellIs" dxfId="568" priority="568" stopIfTrue="1" operator="equal">
      <formula>"NO ADMISIBLE"</formula>
    </cfRule>
  </conditionalFormatting>
  <conditionalFormatting sqref="K498:K507 D497:D507">
    <cfRule type="cellIs" dxfId="567" priority="567" stopIfTrue="1" operator="equal">
      <formula>"NO ADMISIBLE"</formula>
    </cfRule>
  </conditionalFormatting>
  <conditionalFormatting sqref="AE497">
    <cfRule type="cellIs" dxfId="566" priority="564" operator="equal">
      <formula>"NO HÁBIL"</formula>
    </cfRule>
    <cfRule type="cellIs" dxfId="565" priority="565" stopIfTrue="1" operator="equal">
      <formula>"NO ADMISIBLE"</formula>
    </cfRule>
    <cfRule type="cellIs" dxfId="564" priority="566" stopIfTrue="1" operator="equal">
      <formula>"HÁBIL"</formula>
    </cfRule>
  </conditionalFormatting>
  <conditionalFormatting sqref="AE497">
    <cfRule type="containsBlanks" dxfId="563" priority="563">
      <formula>LEN(TRIM(AE497))=0</formula>
    </cfRule>
  </conditionalFormatting>
  <conditionalFormatting sqref="AE497">
    <cfRule type="cellIs" dxfId="562" priority="562" operator="equal">
      <formula>"RECHAZADO"</formula>
    </cfRule>
  </conditionalFormatting>
  <conditionalFormatting sqref="C497">
    <cfRule type="cellIs" dxfId="561" priority="561" stopIfTrue="1" operator="equal">
      <formula>"NO ADMISIBLE"</formula>
    </cfRule>
  </conditionalFormatting>
  <conditionalFormatting sqref="E497">
    <cfRule type="containsBlanks" dxfId="560" priority="560">
      <formula>LEN(TRIM(E497))=0</formula>
    </cfRule>
    <cfRule type="cellIs" dxfId="559" priority="575" operator="notEqual">
      <formula>1</formula>
    </cfRule>
  </conditionalFormatting>
  <conditionalFormatting sqref="N498">
    <cfRule type="cellIs" dxfId="558" priority="559" stopIfTrue="1" operator="equal">
      <formula>"NO ADMISIBLE"</formula>
    </cfRule>
  </conditionalFormatting>
  <conditionalFormatting sqref="P498">
    <cfRule type="cellIs" dxfId="557" priority="557" operator="equal">
      <formula>"NO"</formula>
    </cfRule>
    <cfRule type="cellIs" dxfId="556" priority="558" operator="equal">
      <formula>"SI"</formula>
    </cfRule>
  </conditionalFormatting>
  <conditionalFormatting sqref="Y497">
    <cfRule type="cellIs" dxfId="555" priority="556" stopIfTrue="1" operator="equal">
      <formula>"NO ADMISIBLE"</formula>
    </cfRule>
  </conditionalFormatting>
  <conditionalFormatting sqref="Y497">
    <cfRule type="cellIs" dxfId="554" priority="553" operator="equal">
      <formula>"NO HÁBIL"</formula>
    </cfRule>
    <cfRule type="cellIs" dxfId="553" priority="554" stopIfTrue="1" operator="equal">
      <formula>"NO ADMISIBLE"</formula>
    </cfRule>
    <cfRule type="cellIs" dxfId="552" priority="555" stopIfTrue="1" operator="equal">
      <formula>"HÁBIL"</formula>
    </cfRule>
  </conditionalFormatting>
  <conditionalFormatting sqref="Y497">
    <cfRule type="containsBlanks" dxfId="551" priority="552">
      <formula>LEN(TRIM(Y497))=0</formula>
    </cfRule>
  </conditionalFormatting>
  <conditionalFormatting sqref="Y497">
    <cfRule type="cellIs" dxfId="550" priority="551" operator="equal">
      <formula>"RECHAZADO"</formula>
    </cfRule>
  </conditionalFormatting>
  <conditionalFormatting sqref="R497">
    <cfRule type="cellIs" dxfId="549" priority="550" stopIfTrue="1" operator="equal">
      <formula>"NO ADMISIBLE"</formula>
    </cfRule>
  </conditionalFormatting>
  <conditionalFormatting sqref="R497">
    <cfRule type="cellIs" dxfId="548" priority="547" operator="equal">
      <formula>"NO HÁBIL"</formula>
    </cfRule>
    <cfRule type="cellIs" dxfId="547" priority="548" stopIfTrue="1" operator="equal">
      <formula>"NO ADMISIBLE"</formula>
    </cfRule>
    <cfRule type="cellIs" dxfId="546" priority="549" stopIfTrue="1" operator="equal">
      <formula>"HÁBIL"</formula>
    </cfRule>
  </conditionalFormatting>
  <conditionalFormatting sqref="R497">
    <cfRule type="containsBlanks" dxfId="545" priority="546">
      <formula>LEN(TRIM(R497))=0</formula>
    </cfRule>
  </conditionalFormatting>
  <conditionalFormatting sqref="R497">
    <cfRule type="cellIs" dxfId="544" priority="545" operator="equal">
      <formula>"RECHAZADO"</formula>
    </cfRule>
  </conditionalFormatting>
  <conditionalFormatting sqref="T497">
    <cfRule type="cellIs" dxfId="543" priority="544" stopIfTrue="1" operator="equal">
      <formula>"NO ADMISIBLE"</formula>
    </cfRule>
  </conditionalFormatting>
  <conditionalFormatting sqref="T497">
    <cfRule type="cellIs" dxfId="542" priority="541" operator="equal">
      <formula>"NO HÁBIL"</formula>
    </cfRule>
    <cfRule type="cellIs" dxfId="541" priority="542" stopIfTrue="1" operator="equal">
      <formula>"NO ADMISIBLE"</formula>
    </cfRule>
    <cfRule type="cellIs" dxfId="540" priority="543" stopIfTrue="1" operator="equal">
      <formula>"HÁBIL"</formula>
    </cfRule>
  </conditionalFormatting>
  <conditionalFormatting sqref="T497">
    <cfRule type="containsBlanks" dxfId="539" priority="540">
      <formula>LEN(TRIM(T497))=0</formula>
    </cfRule>
  </conditionalFormatting>
  <conditionalFormatting sqref="T497">
    <cfRule type="cellIs" dxfId="538" priority="539" operator="equal">
      <formula>"RECHAZADO"</formula>
    </cfRule>
  </conditionalFormatting>
  <conditionalFormatting sqref="V497">
    <cfRule type="cellIs" dxfId="537" priority="538" stopIfTrue="1" operator="equal">
      <formula>"NO ADMISIBLE"</formula>
    </cfRule>
  </conditionalFormatting>
  <conditionalFormatting sqref="V497">
    <cfRule type="cellIs" dxfId="536" priority="535" operator="equal">
      <formula>"NO HÁBIL"</formula>
    </cfRule>
    <cfRule type="cellIs" dxfId="535" priority="536" stopIfTrue="1" operator="equal">
      <formula>"NO ADMISIBLE"</formula>
    </cfRule>
    <cfRule type="cellIs" dxfId="534" priority="537" stopIfTrue="1" operator="equal">
      <formula>"HÁBIL"</formula>
    </cfRule>
  </conditionalFormatting>
  <conditionalFormatting sqref="V497">
    <cfRule type="containsBlanks" dxfId="533" priority="534">
      <formula>LEN(TRIM(V497))=0</formula>
    </cfRule>
  </conditionalFormatting>
  <conditionalFormatting sqref="V497">
    <cfRule type="cellIs" dxfId="532" priority="533" operator="equal">
      <formula>"RECHAZADO"</formula>
    </cfRule>
  </conditionalFormatting>
  <conditionalFormatting sqref="X497">
    <cfRule type="cellIs" dxfId="531" priority="532" stopIfTrue="1" operator="equal">
      <formula>"NO ADMISIBLE"</formula>
    </cfRule>
  </conditionalFormatting>
  <conditionalFormatting sqref="X497">
    <cfRule type="cellIs" dxfId="530" priority="529" operator="equal">
      <formula>"NO HÁBIL"</formula>
    </cfRule>
    <cfRule type="cellIs" dxfId="529" priority="530" stopIfTrue="1" operator="equal">
      <formula>"NO ADMISIBLE"</formula>
    </cfRule>
    <cfRule type="cellIs" dxfId="528" priority="531" stopIfTrue="1" operator="equal">
      <formula>"HÁBIL"</formula>
    </cfRule>
  </conditionalFormatting>
  <conditionalFormatting sqref="X497">
    <cfRule type="containsBlanks" dxfId="527" priority="528">
      <formula>LEN(TRIM(X497))=0</formula>
    </cfRule>
  </conditionalFormatting>
  <conditionalFormatting sqref="X497">
    <cfRule type="cellIs" dxfId="526" priority="527" operator="equal">
      <formula>"RECHAZADO"</formula>
    </cfRule>
  </conditionalFormatting>
  <conditionalFormatting sqref="AA497">
    <cfRule type="cellIs" dxfId="525" priority="526" stopIfTrue="1" operator="equal">
      <formula>"NO ADMISIBLE"</formula>
    </cfRule>
  </conditionalFormatting>
  <conditionalFormatting sqref="AA497">
    <cfRule type="cellIs" dxfId="524" priority="523" operator="equal">
      <formula>"NO HÁBIL"</formula>
    </cfRule>
    <cfRule type="cellIs" dxfId="523" priority="524" stopIfTrue="1" operator="equal">
      <formula>"NO ADMISIBLE"</formula>
    </cfRule>
    <cfRule type="cellIs" dxfId="522" priority="525" stopIfTrue="1" operator="equal">
      <formula>"HÁBIL"</formula>
    </cfRule>
  </conditionalFormatting>
  <conditionalFormatting sqref="AA497">
    <cfRule type="containsBlanks" dxfId="521" priority="522">
      <formula>LEN(TRIM(AA497))=0</formula>
    </cfRule>
  </conditionalFormatting>
  <conditionalFormatting sqref="AA497">
    <cfRule type="cellIs" dxfId="520" priority="521" operator="equal">
      <formula>"RECHAZADO"</formula>
    </cfRule>
  </conditionalFormatting>
  <conditionalFormatting sqref="AC497">
    <cfRule type="cellIs" dxfId="519" priority="520" stopIfTrue="1" operator="equal">
      <formula>"NO ADMISIBLE"</formula>
    </cfRule>
  </conditionalFormatting>
  <conditionalFormatting sqref="AC497">
    <cfRule type="cellIs" dxfId="518" priority="517" operator="equal">
      <formula>"NO HÁBIL"</formula>
    </cfRule>
    <cfRule type="cellIs" dxfId="517" priority="518" stopIfTrue="1" operator="equal">
      <formula>"NO ADMISIBLE"</formula>
    </cfRule>
    <cfRule type="cellIs" dxfId="516" priority="519" stopIfTrue="1" operator="equal">
      <formula>"HÁBIL"</formula>
    </cfRule>
  </conditionalFormatting>
  <conditionalFormatting sqref="AC497">
    <cfRule type="containsBlanks" dxfId="515" priority="516">
      <formula>LEN(TRIM(AC497))=0</formula>
    </cfRule>
  </conditionalFormatting>
  <conditionalFormatting sqref="AC497">
    <cfRule type="cellIs" dxfId="514" priority="515" operator="equal">
      <formula>"RECHAZADO"</formula>
    </cfRule>
  </conditionalFormatting>
  <conditionalFormatting sqref="AD497">
    <cfRule type="cellIs" dxfId="513" priority="514" stopIfTrue="1" operator="equal">
      <formula>"NO ADMISIBLE"</formula>
    </cfRule>
  </conditionalFormatting>
  <conditionalFormatting sqref="AD497">
    <cfRule type="cellIs" dxfId="512" priority="511" operator="equal">
      <formula>"NO HÁBIL"</formula>
    </cfRule>
    <cfRule type="cellIs" dxfId="511" priority="512" stopIfTrue="1" operator="equal">
      <formula>"NO ADMISIBLE"</formula>
    </cfRule>
    <cfRule type="cellIs" dxfId="510" priority="513" stopIfTrue="1" operator="equal">
      <formula>"HÁBIL"</formula>
    </cfRule>
  </conditionalFormatting>
  <conditionalFormatting sqref="AD497">
    <cfRule type="containsBlanks" dxfId="509" priority="510">
      <formula>LEN(TRIM(AD497))=0</formula>
    </cfRule>
  </conditionalFormatting>
  <conditionalFormatting sqref="AD497">
    <cfRule type="cellIs" dxfId="508" priority="509" operator="equal">
      <formula>"RECHAZADO"</formula>
    </cfRule>
  </conditionalFormatting>
  <conditionalFormatting sqref="N508:P508">
    <cfRule type="cellIs" dxfId="507" priority="507" stopIfTrue="1" operator="equal">
      <formula>"NO ADMISIBLE"</formula>
    </cfRule>
  </conditionalFormatting>
  <conditionalFormatting sqref="Q508:Q509">
    <cfRule type="cellIs" dxfId="506" priority="506" stopIfTrue="1" operator="equal">
      <formula>"NO ADMISIBLE"</formula>
    </cfRule>
  </conditionalFormatting>
  <conditionalFormatting sqref="S508:S509">
    <cfRule type="cellIs" dxfId="505" priority="505" stopIfTrue="1" operator="equal">
      <formula>"NO ADMISIBLE"</formula>
    </cfRule>
  </conditionalFormatting>
  <conditionalFormatting sqref="U508:U509">
    <cfRule type="cellIs" dxfId="504" priority="504" stopIfTrue="1" operator="equal">
      <formula>"NO ADMISIBLE"</formula>
    </cfRule>
  </conditionalFormatting>
  <conditionalFormatting sqref="W508:W509">
    <cfRule type="cellIs" dxfId="503" priority="503" stopIfTrue="1" operator="equal">
      <formula>"NO ADMISIBLE"</formula>
    </cfRule>
  </conditionalFormatting>
  <conditionalFormatting sqref="Z508:Z509">
    <cfRule type="cellIs" dxfId="502" priority="502" stopIfTrue="1" operator="equal">
      <formula>"NO ADMISIBLE"</formula>
    </cfRule>
  </conditionalFormatting>
  <conditionalFormatting sqref="AB508:AB509">
    <cfRule type="cellIs" dxfId="501" priority="501" stopIfTrue="1" operator="equal">
      <formula>"NO ADMISIBLE"</formula>
    </cfRule>
  </conditionalFormatting>
  <conditionalFormatting sqref="K509:K518 D508:D518">
    <cfRule type="cellIs" dxfId="500" priority="500" stopIfTrue="1" operator="equal">
      <formula>"NO ADMISIBLE"</formula>
    </cfRule>
  </conditionalFormatting>
  <conditionalFormatting sqref="AE508">
    <cfRule type="cellIs" dxfId="499" priority="497" operator="equal">
      <formula>"NO HÁBIL"</formula>
    </cfRule>
    <cfRule type="cellIs" dxfId="498" priority="498" stopIfTrue="1" operator="equal">
      <formula>"NO ADMISIBLE"</formula>
    </cfRule>
    <cfRule type="cellIs" dxfId="497" priority="499" stopIfTrue="1" operator="equal">
      <formula>"HÁBIL"</formula>
    </cfRule>
  </conditionalFormatting>
  <conditionalFormatting sqref="AE508">
    <cfRule type="containsBlanks" dxfId="496" priority="496">
      <formula>LEN(TRIM(AE508))=0</formula>
    </cfRule>
  </conditionalFormatting>
  <conditionalFormatting sqref="AE508">
    <cfRule type="cellIs" dxfId="495" priority="495" operator="equal">
      <formula>"RECHAZADO"</formula>
    </cfRule>
  </conditionalFormatting>
  <conditionalFormatting sqref="C508">
    <cfRule type="cellIs" dxfId="494" priority="494" stopIfTrue="1" operator="equal">
      <formula>"NO ADMISIBLE"</formula>
    </cfRule>
  </conditionalFormatting>
  <conditionalFormatting sqref="E508">
    <cfRule type="containsBlanks" dxfId="493" priority="493">
      <formula>LEN(TRIM(E508))=0</formula>
    </cfRule>
    <cfRule type="cellIs" dxfId="492" priority="508" operator="notEqual">
      <formula>1</formula>
    </cfRule>
  </conditionalFormatting>
  <conditionalFormatting sqref="N509">
    <cfRule type="cellIs" dxfId="491" priority="492" stopIfTrue="1" operator="equal">
      <formula>"NO ADMISIBLE"</formula>
    </cfRule>
  </conditionalFormatting>
  <conditionalFormatting sqref="P509">
    <cfRule type="cellIs" dxfId="490" priority="490" operator="equal">
      <formula>"NO"</formula>
    </cfRule>
    <cfRule type="cellIs" dxfId="489" priority="491" operator="equal">
      <formula>"SI"</formula>
    </cfRule>
  </conditionalFormatting>
  <conditionalFormatting sqref="Y508">
    <cfRule type="cellIs" dxfId="488" priority="489" stopIfTrue="1" operator="equal">
      <formula>"NO ADMISIBLE"</formula>
    </cfRule>
  </conditionalFormatting>
  <conditionalFormatting sqref="Y508">
    <cfRule type="cellIs" dxfId="487" priority="486" operator="equal">
      <formula>"NO HÁBIL"</formula>
    </cfRule>
    <cfRule type="cellIs" dxfId="486" priority="487" stopIfTrue="1" operator="equal">
      <formula>"NO ADMISIBLE"</formula>
    </cfRule>
    <cfRule type="cellIs" dxfId="485" priority="488" stopIfTrue="1" operator="equal">
      <formula>"HÁBIL"</formula>
    </cfRule>
  </conditionalFormatting>
  <conditionalFormatting sqref="Y508">
    <cfRule type="containsBlanks" dxfId="484" priority="485">
      <formula>LEN(TRIM(Y508))=0</formula>
    </cfRule>
  </conditionalFormatting>
  <conditionalFormatting sqref="Y508">
    <cfRule type="cellIs" dxfId="483" priority="484" operator="equal">
      <formula>"RECHAZADO"</formula>
    </cfRule>
  </conditionalFormatting>
  <conditionalFormatting sqref="R508">
    <cfRule type="cellIs" dxfId="482" priority="483" stopIfTrue="1" operator="equal">
      <formula>"NO ADMISIBLE"</formula>
    </cfRule>
  </conditionalFormatting>
  <conditionalFormatting sqref="R508">
    <cfRule type="cellIs" dxfId="481" priority="480" operator="equal">
      <formula>"NO HÁBIL"</formula>
    </cfRule>
    <cfRule type="cellIs" dxfId="480" priority="481" stopIfTrue="1" operator="equal">
      <formula>"NO ADMISIBLE"</formula>
    </cfRule>
    <cfRule type="cellIs" dxfId="479" priority="482" stopIfTrue="1" operator="equal">
      <formula>"HÁBIL"</formula>
    </cfRule>
  </conditionalFormatting>
  <conditionalFormatting sqref="R508">
    <cfRule type="containsBlanks" dxfId="478" priority="479">
      <formula>LEN(TRIM(R508))=0</formula>
    </cfRule>
  </conditionalFormatting>
  <conditionalFormatting sqref="R508">
    <cfRule type="cellIs" dxfId="477" priority="478" operator="equal">
      <formula>"RECHAZADO"</formula>
    </cfRule>
  </conditionalFormatting>
  <conditionalFormatting sqref="T508">
    <cfRule type="cellIs" dxfId="476" priority="477" stopIfTrue="1" operator="equal">
      <formula>"NO ADMISIBLE"</formula>
    </cfRule>
  </conditionalFormatting>
  <conditionalFormatting sqref="T508">
    <cfRule type="cellIs" dxfId="475" priority="474" operator="equal">
      <formula>"NO HÁBIL"</formula>
    </cfRule>
    <cfRule type="cellIs" dxfId="474" priority="475" stopIfTrue="1" operator="equal">
      <formula>"NO ADMISIBLE"</formula>
    </cfRule>
    <cfRule type="cellIs" dxfId="473" priority="476" stopIfTrue="1" operator="equal">
      <formula>"HÁBIL"</formula>
    </cfRule>
  </conditionalFormatting>
  <conditionalFormatting sqref="T508">
    <cfRule type="containsBlanks" dxfId="472" priority="473">
      <formula>LEN(TRIM(T508))=0</formula>
    </cfRule>
  </conditionalFormatting>
  <conditionalFormatting sqref="T508">
    <cfRule type="cellIs" dxfId="471" priority="472" operator="equal">
      <formula>"RECHAZADO"</formula>
    </cfRule>
  </conditionalFormatting>
  <conditionalFormatting sqref="V508">
    <cfRule type="cellIs" dxfId="470" priority="471" stopIfTrue="1" operator="equal">
      <formula>"NO ADMISIBLE"</formula>
    </cfRule>
  </conditionalFormatting>
  <conditionalFormatting sqref="V508">
    <cfRule type="cellIs" dxfId="469" priority="468" operator="equal">
      <formula>"NO HÁBIL"</formula>
    </cfRule>
    <cfRule type="cellIs" dxfId="468" priority="469" stopIfTrue="1" operator="equal">
      <formula>"NO ADMISIBLE"</formula>
    </cfRule>
    <cfRule type="cellIs" dxfId="467" priority="470" stopIfTrue="1" operator="equal">
      <formula>"HÁBIL"</formula>
    </cfRule>
  </conditionalFormatting>
  <conditionalFormatting sqref="V508">
    <cfRule type="containsBlanks" dxfId="466" priority="467">
      <formula>LEN(TRIM(V508))=0</formula>
    </cfRule>
  </conditionalFormatting>
  <conditionalFormatting sqref="V508">
    <cfRule type="cellIs" dxfId="465" priority="466" operator="equal">
      <formula>"RECHAZADO"</formula>
    </cfRule>
  </conditionalFormatting>
  <conditionalFormatting sqref="X508">
    <cfRule type="cellIs" dxfId="464" priority="465" stopIfTrue="1" operator="equal">
      <formula>"NO ADMISIBLE"</formula>
    </cfRule>
  </conditionalFormatting>
  <conditionalFormatting sqref="X508">
    <cfRule type="cellIs" dxfId="463" priority="462" operator="equal">
      <formula>"NO HÁBIL"</formula>
    </cfRule>
    <cfRule type="cellIs" dxfId="462" priority="463" stopIfTrue="1" operator="equal">
      <formula>"NO ADMISIBLE"</formula>
    </cfRule>
    <cfRule type="cellIs" dxfId="461" priority="464" stopIfTrue="1" operator="equal">
      <formula>"HÁBIL"</formula>
    </cfRule>
  </conditionalFormatting>
  <conditionalFormatting sqref="X508">
    <cfRule type="containsBlanks" dxfId="460" priority="461">
      <formula>LEN(TRIM(X508))=0</formula>
    </cfRule>
  </conditionalFormatting>
  <conditionalFormatting sqref="X508">
    <cfRule type="cellIs" dxfId="459" priority="460" operator="equal">
      <formula>"RECHAZADO"</formula>
    </cfRule>
  </conditionalFormatting>
  <conditionalFormatting sqref="AA508">
    <cfRule type="cellIs" dxfId="458" priority="459" stopIfTrue="1" operator="equal">
      <formula>"NO ADMISIBLE"</formula>
    </cfRule>
  </conditionalFormatting>
  <conditionalFormatting sqref="AA508">
    <cfRule type="cellIs" dxfId="457" priority="456" operator="equal">
      <formula>"NO HÁBIL"</formula>
    </cfRule>
    <cfRule type="cellIs" dxfId="456" priority="457" stopIfTrue="1" operator="equal">
      <formula>"NO ADMISIBLE"</formula>
    </cfRule>
    <cfRule type="cellIs" dxfId="455" priority="458" stopIfTrue="1" operator="equal">
      <formula>"HÁBIL"</formula>
    </cfRule>
  </conditionalFormatting>
  <conditionalFormatting sqref="AA508">
    <cfRule type="containsBlanks" dxfId="454" priority="455">
      <formula>LEN(TRIM(AA508))=0</formula>
    </cfRule>
  </conditionalFormatting>
  <conditionalFormatting sqref="AA508">
    <cfRule type="cellIs" dxfId="453" priority="454" operator="equal">
      <formula>"RECHAZADO"</formula>
    </cfRule>
  </conditionalFormatting>
  <conditionalFormatting sqref="AC508">
    <cfRule type="cellIs" dxfId="452" priority="453" stopIfTrue="1" operator="equal">
      <formula>"NO ADMISIBLE"</formula>
    </cfRule>
  </conditionalFormatting>
  <conditionalFormatting sqref="AC508">
    <cfRule type="cellIs" dxfId="451" priority="450" operator="equal">
      <formula>"NO HÁBIL"</formula>
    </cfRule>
    <cfRule type="cellIs" dxfId="450" priority="451" stopIfTrue="1" operator="equal">
      <formula>"NO ADMISIBLE"</formula>
    </cfRule>
    <cfRule type="cellIs" dxfId="449" priority="452" stopIfTrue="1" operator="equal">
      <formula>"HÁBIL"</formula>
    </cfRule>
  </conditionalFormatting>
  <conditionalFormatting sqref="AC508">
    <cfRule type="containsBlanks" dxfId="448" priority="449">
      <formula>LEN(TRIM(AC508))=0</formula>
    </cfRule>
  </conditionalFormatting>
  <conditionalFormatting sqref="AC508">
    <cfRule type="cellIs" dxfId="447" priority="448" operator="equal">
      <formula>"RECHAZADO"</formula>
    </cfRule>
  </conditionalFormatting>
  <conditionalFormatting sqref="AD508">
    <cfRule type="cellIs" dxfId="446" priority="447" stopIfTrue="1" operator="equal">
      <formula>"NO ADMISIBLE"</formula>
    </cfRule>
  </conditionalFormatting>
  <conditionalFormatting sqref="AD508">
    <cfRule type="cellIs" dxfId="445" priority="444" operator="equal">
      <formula>"NO HÁBIL"</formula>
    </cfRule>
    <cfRule type="cellIs" dxfId="444" priority="445" stopIfTrue="1" operator="equal">
      <formula>"NO ADMISIBLE"</formula>
    </cfRule>
    <cfRule type="cellIs" dxfId="443" priority="446" stopIfTrue="1" operator="equal">
      <formula>"HÁBIL"</formula>
    </cfRule>
  </conditionalFormatting>
  <conditionalFormatting sqref="AD508">
    <cfRule type="containsBlanks" dxfId="442" priority="443">
      <formula>LEN(TRIM(AD508))=0</formula>
    </cfRule>
  </conditionalFormatting>
  <conditionalFormatting sqref="AD508">
    <cfRule type="cellIs" dxfId="441" priority="442" operator="equal">
      <formula>"RECHAZADO"</formula>
    </cfRule>
  </conditionalFormatting>
  <conditionalFormatting sqref="N519:P519">
    <cfRule type="cellIs" dxfId="440" priority="440" stopIfTrue="1" operator="equal">
      <formula>"NO ADMISIBLE"</formula>
    </cfRule>
  </conditionalFormatting>
  <conditionalFormatting sqref="Q519:Q520">
    <cfRule type="cellIs" dxfId="439" priority="439" stopIfTrue="1" operator="equal">
      <formula>"NO ADMISIBLE"</formula>
    </cfRule>
  </conditionalFormatting>
  <conditionalFormatting sqref="S519:S520">
    <cfRule type="cellIs" dxfId="438" priority="438" stopIfTrue="1" operator="equal">
      <formula>"NO ADMISIBLE"</formula>
    </cfRule>
  </conditionalFormatting>
  <conditionalFormatting sqref="U519:U520">
    <cfRule type="cellIs" dxfId="437" priority="437" stopIfTrue="1" operator="equal">
      <formula>"NO ADMISIBLE"</formula>
    </cfRule>
  </conditionalFormatting>
  <conditionalFormatting sqref="W519:W520">
    <cfRule type="cellIs" dxfId="436" priority="436" stopIfTrue="1" operator="equal">
      <formula>"NO ADMISIBLE"</formula>
    </cfRule>
  </conditionalFormatting>
  <conditionalFormatting sqref="Z519:Z520">
    <cfRule type="cellIs" dxfId="435" priority="435" stopIfTrue="1" operator="equal">
      <formula>"NO ADMISIBLE"</formula>
    </cfRule>
  </conditionalFormatting>
  <conditionalFormatting sqref="AB519:AB520">
    <cfRule type="cellIs" dxfId="434" priority="434" stopIfTrue="1" operator="equal">
      <formula>"NO ADMISIBLE"</formula>
    </cfRule>
  </conditionalFormatting>
  <conditionalFormatting sqref="K520:K529 D519:D529">
    <cfRule type="cellIs" dxfId="433" priority="433" stopIfTrue="1" operator="equal">
      <formula>"NO ADMISIBLE"</formula>
    </cfRule>
  </conditionalFormatting>
  <conditionalFormatting sqref="AE519">
    <cfRule type="cellIs" dxfId="432" priority="430" operator="equal">
      <formula>"NO HÁBIL"</formula>
    </cfRule>
    <cfRule type="cellIs" dxfId="431" priority="431" stopIfTrue="1" operator="equal">
      <formula>"NO ADMISIBLE"</formula>
    </cfRule>
    <cfRule type="cellIs" dxfId="430" priority="432" stopIfTrue="1" operator="equal">
      <formula>"HÁBIL"</formula>
    </cfRule>
  </conditionalFormatting>
  <conditionalFormatting sqref="AE519">
    <cfRule type="containsBlanks" dxfId="429" priority="429">
      <formula>LEN(TRIM(AE519))=0</formula>
    </cfRule>
  </conditionalFormatting>
  <conditionalFormatting sqref="AE519">
    <cfRule type="cellIs" dxfId="428" priority="428" operator="equal">
      <formula>"RECHAZADO"</formula>
    </cfRule>
  </conditionalFormatting>
  <conditionalFormatting sqref="C519">
    <cfRule type="cellIs" dxfId="427" priority="427" stopIfTrue="1" operator="equal">
      <formula>"NO ADMISIBLE"</formula>
    </cfRule>
  </conditionalFormatting>
  <conditionalFormatting sqref="E519">
    <cfRule type="containsBlanks" dxfId="426" priority="426">
      <formula>LEN(TRIM(E519))=0</formula>
    </cfRule>
    <cfRule type="cellIs" dxfId="425" priority="441" operator="notEqual">
      <formula>1</formula>
    </cfRule>
  </conditionalFormatting>
  <conditionalFormatting sqref="N520">
    <cfRule type="cellIs" dxfId="424" priority="425" stopIfTrue="1" operator="equal">
      <formula>"NO ADMISIBLE"</formula>
    </cfRule>
  </conditionalFormatting>
  <conditionalFormatting sqref="P520">
    <cfRule type="cellIs" dxfId="423" priority="423" operator="equal">
      <formula>"NO"</formula>
    </cfRule>
    <cfRule type="cellIs" dxfId="422" priority="424" operator="equal">
      <formula>"SI"</formula>
    </cfRule>
  </conditionalFormatting>
  <conditionalFormatting sqref="Y519">
    <cfRule type="cellIs" dxfId="421" priority="422" stopIfTrue="1" operator="equal">
      <formula>"NO ADMISIBLE"</formula>
    </cfRule>
  </conditionalFormatting>
  <conditionalFormatting sqref="Y519">
    <cfRule type="cellIs" dxfId="420" priority="419" operator="equal">
      <formula>"NO HÁBIL"</formula>
    </cfRule>
    <cfRule type="cellIs" dxfId="419" priority="420" stopIfTrue="1" operator="equal">
      <formula>"NO ADMISIBLE"</formula>
    </cfRule>
    <cfRule type="cellIs" dxfId="418" priority="421" stopIfTrue="1" operator="equal">
      <formula>"HÁBIL"</formula>
    </cfRule>
  </conditionalFormatting>
  <conditionalFormatting sqref="Y519">
    <cfRule type="containsBlanks" dxfId="417" priority="418">
      <formula>LEN(TRIM(Y519))=0</formula>
    </cfRule>
  </conditionalFormatting>
  <conditionalFormatting sqref="Y519">
    <cfRule type="cellIs" dxfId="416" priority="417" operator="equal">
      <formula>"RECHAZADO"</formula>
    </cfRule>
  </conditionalFormatting>
  <conditionalFormatting sqref="R519">
    <cfRule type="cellIs" dxfId="415" priority="416" stopIfTrue="1" operator="equal">
      <formula>"NO ADMISIBLE"</formula>
    </cfRule>
  </conditionalFormatting>
  <conditionalFormatting sqref="R519">
    <cfRule type="cellIs" dxfId="414" priority="413" operator="equal">
      <formula>"NO HÁBIL"</formula>
    </cfRule>
    <cfRule type="cellIs" dxfId="413" priority="414" stopIfTrue="1" operator="equal">
      <formula>"NO ADMISIBLE"</formula>
    </cfRule>
    <cfRule type="cellIs" dxfId="412" priority="415" stopIfTrue="1" operator="equal">
      <formula>"HÁBIL"</formula>
    </cfRule>
  </conditionalFormatting>
  <conditionalFormatting sqref="R519">
    <cfRule type="containsBlanks" dxfId="411" priority="412">
      <formula>LEN(TRIM(R519))=0</formula>
    </cfRule>
  </conditionalFormatting>
  <conditionalFormatting sqref="R519">
    <cfRule type="cellIs" dxfId="410" priority="411" operator="equal">
      <formula>"RECHAZADO"</formula>
    </cfRule>
  </conditionalFormatting>
  <conditionalFormatting sqref="T519">
    <cfRule type="cellIs" dxfId="409" priority="410" stopIfTrue="1" operator="equal">
      <formula>"NO ADMISIBLE"</formula>
    </cfRule>
  </conditionalFormatting>
  <conditionalFormatting sqref="T519">
    <cfRule type="cellIs" dxfId="408" priority="407" operator="equal">
      <formula>"NO HÁBIL"</formula>
    </cfRule>
    <cfRule type="cellIs" dxfId="407" priority="408" stopIfTrue="1" operator="equal">
      <formula>"NO ADMISIBLE"</formula>
    </cfRule>
    <cfRule type="cellIs" dxfId="406" priority="409" stopIfTrue="1" operator="equal">
      <formula>"HÁBIL"</formula>
    </cfRule>
  </conditionalFormatting>
  <conditionalFormatting sqref="T519">
    <cfRule type="containsBlanks" dxfId="405" priority="406">
      <formula>LEN(TRIM(T519))=0</formula>
    </cfRule>
  </conditionalFormatting>
  <conditionalFormatting sqref="T519">
    <cfRule type="cellIs" dxfId="404" priority="405" operator="equal">
      <formula>"RECHAZADO"</formula>
    </cfRule>
  </conditionalFormatting>
  <conditionalFormatting sqref="V519">
    <cfRule type="cellIs" dxfId="403" priority="404" stopIfTrue="1" operator="equal">
      <formula>"NO ADMISIBLE"</formula>
    </cfRule>
  </conditionalFormatting>
  <conditionalFormatting sqref="V519">
    <cfRule type="cellIs" dxfId="402" priority="401" operator="equal">
      <formula>"NO HÁBIL"</formula>
    </cfRule>
    <cfRule type="cellIs" dxfId="401" priority="402" stopIfTrue="1" operator="equal">
      <formula>"NO ADMISIBLE"</formula>
    </cfRule>
    <cfRule type="cellIs" dxfId="400" priority="403" stopIfTrue="1" operator="equal">
      <formula>"HÁBIL"</formula>
    </cfRule>
  </conditionalFormatting>
  <conditionalFormatting sqref="V519">
    <cfRule type="containsBlanks" dxfId="399" priority="400">
      <formula>LEN(TRIM(V519))=0</formula>
    </cfRule>
  </conditionalFormatting>
  <conditionalFormatting sqref="V519">
    <cfRule type="cellIs" dxfId="398" priority="399" operator="equal">
      <formula>"RECHAZADO"</formula>
    </cfRule>
  </conditionalFormatting>
  <conditionalFormatting sqref="X519">
    <cfRule type="cellIs" dxfId="397" priority="398" stopIfTrue="1" operator="equal">
      <formula>"NO ADMISIBLE"</formula>
    </cfRule>
  </conditionalFormatting>
  <conditionalFormatting sqref="X519">
    <cfRule type="cellIs" dxfId="396" priority="395" operator="equal">
      <formula>"NO HÁBIL"</formula>
    </cfRule>
    <cfRule type="cellIs" dxfId="395" priority="396" stopIfTrue="1" operator="equal">
      <formula>"NO ADMISIBLE"</formula>
    </cfRule>
    <cfRule type="cellIs" dxfId="394" priority="397" stopIfTrue="1" operator="equal">
      <formula>"HÁBIL"</formula>
    </cfRule>
  </conditionalFormatting>
  <conditionalFormatting sqref="X519">
    <cfRule type="containsBlanks" dxfId="393" priority="394">
      <formula>LEN(TRIM(X519))=0</formula>
    </cfRule>
  </conditionalFormatting>
  <conditionalFormatting sqref="X519">
    <cfRule type="cellIs" dxfId="392" priority="393" operator="equal">
      <formula>"RECHAZADO"</formula>
    </cfRule>
  </conditionalFormatting>
  <conditionalFormatting sqref="AA519">
    <cfRule type="cellIs" dxfId="391" priority="392" stopIfTrue="1" operator="equal">
      <formula>"NO ADMISIBLE"</formula>
    </cfRule>
  </conditionalFormatting>
  <conditionalFormatting sqref="AA519">
    <cfRule type="cellIs" dxfId="390" priority="389" operator="equal">
      <formula>"NO HÁBIL"</formula>
    </cfRule>
    <cfRule type="cellIs" dxfId="389" priority="390" stopIfTrue="1" operator="equal">
      <formula>"NO ADMISIBLE"</formula>
    </cfRule>
    <cfRule type="cellIs" dxfId="388" priority="391" stopIfTrue="1" operator="equal">
      <formula>"HÁBIL"</formula>
    </cfRule>
  </conditionalFormatting>
  <conditionalFormatting sqref="AA519">
    <cfRule type="containsBlanks" dxfId="387" priority="388">
      <formula>LEN(TRIM(AA519))=0</formula>
    </cfRule>
  </conditionalFormatting>
  <conditionalFormatting sqref="AA519">
    <cfRule type="cellIs" dxfId="386" priority="387" operator="equal">
      <formula>"RECHAZADO"</formula>
    </cfRule>
  </conditionalFormatting>
  <conditionalFormatting sqref="AC519">
    <cfRule type="cellIs" dxfId="385" priority="386" stopIfTrue="1" operator="equal">
      <formula>"NO ADMISIBLE"</formula>
    </cfRule>
  </conditionalFormatting>
  <conditionalFormatting sqref="AC519">
    <cfRule type="cellIs" dxfId="384" priority="383" operator="equal">
      <formula>"NO HÁBIL"</formula>
    </cfRule>
    <cfRule type="cellIs" dxfId="383" priority="384" stopIfTrue="1" operator="equal">
      <formula>"NO ADMISIBLE"</formula>
    </cfRule>
    <cfRule type="cellIs" dxfId="382" priority="385" stopIfTrue="1" operator="equal">
      <formula>"HÁBIL"</formula>
    </cfRule>
  </conditionalFormatting>
  <conditionalFormatting sqref="AC519">
    <cfRule type="containsBlanks" dxfId="381" priority="382">
      <formula>LEN(TRIM(AC519))=0</formula>
    </cfRule>
  </conditionalFormatting>
  <conditionalFormatting sqref="AC519">
    <cfRule type="cellIs" dxfId="380" priority="381" operator="equal">
      <formula>"RECHAZADO"</formula>
    </cfRule>
  </conditionalFormatting>
  <conditionalFormatting sqref="AD519">
    <cfRule type="cellIs" dxfId="379" priority="380" stopIfTrue="1" operator="equal">
      <formula>"NO ADMISIBLE"</formula>
    </cfRule>
  </conditionalFormatting>
  <conditionalFormatting sqref="AD519">
    <cfRule type="cellIs" dxfId="378" priority="377" operator="equal">
      <formula>"NO HÁBIL"</formula>
    </cfRule>
    <cfRule type="cellIs" dxfId="377" priority="378" stopIfTrue="1" operator="equal">
      <formula>"NO ADMISIBLE"</formula>
    </cfRule>
    <cfRule type="cellIs" dxfId="376" priority="379" stopIfTrue="1" operator="equal">
      <formula>"HÁBIL"</formula>
    </cfRule>
  </conditionalFormatting>
  <conditionalFormatting sqref="AD519">
    <cfRule type="containsBlanks" dxfId="375" priority="376">
      <formula>LEN(TRIM(AD519))=0</formula>
    </cfRule>
  </conditionalFormatting>
  <conditionalFormatting sqref="AD519">
    <cfRule type="cellIs" dxfId="374" priority="375" operator="equal">
      <formula>"RECHAZADO"</formula>
    </cfRule>
  </conditionalFormatting>
  <conditionalFormatting sqref="N530:P530">
    <cfRule type="cellIs" dxfId="373" priority="373" stopIfTrue="1" operator="equal">
      <formula>"NO ADMISIBLE"</formula>
    </cfRule>
  </conditionalFormatting>
  <conditionalFormatting sqref="Q530:Q531">
    <cfRule type="cellIs" dxfId="372" priority="372" stopIfTrue="1" operator="equal">
      <formula>"NO ADMISIBLE"</formula>
    </cfRule>
  </conditionalFormatting>
  <conditionalFormatting sqref="S530:S531">
    <cfRule type="cellIs" dxfId="371" priority="371" stopIfTrue="1" operator="equal">
      <formula>"NO ADMISIBLE"</formula>
    </cfRule>
  </conditionalFormatting>
  <conditionalFormatting sqref="U530:U531">
    <cfRule type="cellIs" dxfId="370" priority="370" stopIfTrue="1" operator="equal">
      <formula>"NO ADMISIBLE"</formula>
    </cfRule>
  </conditionalFormatting>
  <conditionalFormatting sqref="W530:W531">
    <cfRule type="cellIs" dxfId="369" priority="369" stopIfTrue="1" operator="equal">
      <formula>"NO ADMISIBLE"</formula>
    </cfRule>
  </conditionalFormatting>
  <conditionalFormatting sqref="Z530:Z531">
    <cfRule type="cellIs" dxfId="368" priority="368" stopIfTrue="1" operator="equal">
      <formula>"NO ADMISIBLE"</formula>
    </cfRule>
  </conditionalFormatting>
  <conditionalFormatting sqref="AB530:AB531">
    <cfRule type="cellIs" dxfId="367" priority="367" stopIfTrue="1" operator="equal">
      <formula>"NO ADMISIBLE"</formula>
    </cfRule>
  </conditionalFormatting>
  <conditionalFormatting sqref="K531:K540 D530:D540">
    <cfRule type="cellIs" dxfId="366" priority="366" stopIfTrue="1" operator="equal">
      <formula>"NO ADMISIBLE"</formula>
    </cfRule>
  </conditionalFormatting>
  <conditionalFormatting sqref="AE530">
    <cfRule type="cellIs" dxfId="365" priority="363" operator="equal">
      <formula>"NO HÁBIL"</formula>
    </cfRule>
    <cfRule type="cellIs" dxfId="364" priority="364" stopIfTrue="1" operator="equal">
      <formula>"NO ADMISIBLE"</formula>
    </cfRule>
    <cfRule type="cellIs" dxfId="363" priority="365" stopIfTrue="1" operator="equal">
      <formula>"HÁBIL"</formula>
    </cfRule>
  </conditionalFormatting>
  <conditionalFormatting sqref="AE530">
    <cfRule type="containsBlanks" dxfId="362" priority="362">
      <formula>LEN(TRIM(AE530))=0</formula>
    </cfRule>
  </conditionalFormatting>
  <conditionalFormatting sqref="AE530">
    <cfRule type="cellIs" dxfId="361" priority="361" operator="equal">
      <formula>"RECHAZADO"</formula>
    </cfRule>
  </conditionalFormatting>
  <conditionalFormatting sqref="C530">
    <cfRule type="cellIs" dxfId="360" priority="360" stopIfTrue="1" operator="equal">
      <formula>"NO ADMISIBLE"</formula>
    </cfRule>
  </conditionalFormatting>
  <conditionalFormatting sqref="E530">
    <cfRule type="containsBlanks" dxfId="359" priority="359">
      <formula>LEN(TRIM(E530))=0</formula>
    </cfRule>
    <cfRule type="cellIs" dxfId="358" priority="374" operator="notEqual">
      <formula>1</formula>
    </cfRule>
  </conditionalFormatting>
  <conditionalFormatting sqref="N531">
    <cfRule type="cellIs" dxfId="357" priority="358" stopIfTrue="1" operator="equal">
      <formula>"NO ADMISIBLE"</formula>
    </cfRule>
  </conditionalFormatting>
  <conditionalFormatting sqref="P531">
    <cfRule type="cellIs" dxfId="356" priority="356" operator="equal">
      <formula>"NO"</formula>
    </cfRule>
    <cfRule type="cellIs" dxfId="355" priority="357" operator="equal">
      <formula>"SI"</formula>
    </cfRule>
  </conditionalFormatting>
  <conditionalFormatting sqref="Y530">
    <cfRule type="cellIs" dxfId="354" priority="355" stopIfTrue="1" operator="equal">
      <formula>"NO ADMISIBLE"</formula>
    </cfRule>
  </conditionalFormatting>
  <conditionalFormatting sqref="Y530">
    <cfRule type="cellIs" dxfId="353" priority="352" operator="equal">
      <formula>"NO HÁBIL"</formula>
    </cfRule>
    <cfRule type="cellIs" dxfId="352" priority="353" stopIfTrue="1" operator="equal">
      <formula>"NO ADMISIBLE"</formula>
    </cfRule>
    <cfRule type="cellIs" dxfId="351" priority="354" stopIfTrue="1" operator="equal">
      <formula>"HÁBIL"</formula>
    </cfRule>
  </conditionalFormatting>
  <conditionalFormatting sqref="Y530">
    <cfRule type="containsBlanks" dxfId="350" priority="351">
      <formula>LEN(TRIM(Y530))=0</formula>
    </cfRule>
  </conditionalFormatting>
  <conditionalFormatting sqref="Y530">
    <cfRule type="cellIs" dxfId="349" priority="350" operator="equal">
      <formula>"RECHAZADO"</formula>
    </cfRule>
  </conditionalFormatting>
  <conditionalFormatting sqref="R530">
    <cfRule type="cellIs" dxfId="348" priority="349" stopIfTrue="1" operator="equal">
      <formula>"NO ADMISIBLE"</formula>
    </cfRule>
  </conditionalFormatting>
  <conditionalFormatting sqref="R530">
    <cfRule type="cellIs" dxfId="347" priority="346" operator="equal">
      <formula>"NO HÁBIL"</formula>
    </cfRule>
    <cfRule type="cellIs" dxfId="346" priority="347" stopIfTrue="1" operator="equal">
      <formula>"NO ADMISIBLE"</formula>
    </cfRule>
    <cfRule type="cellIs" dxfId="345" priority="348" stopIfTrue="1" operator="equal">
      <formula>"HÁBIL"</formula>
    </cfRule>
  </conditionalFormatting>
  <conditionalFormatting sqref="R530">
    <cfRule type="containsBlanks" dxfId="344" priority="345">
      <formula>LEN(TRIM(R530))=0</formula>
    </cfRule>
  </conditionalFormatting>
  <conditionalFormatting sqref="R530">
    <cfRule type="cellIs" dxfId="343" priority="344" operator="equal">
      <formula>"RECHAZADO"</formula>
    </cfRule>
  </conditionalFormatting>
  <conditionalFormatting sqref="T530">
    <cfRule type="cellIs" dxfId="342" priority="343" stopIfTrue="1" operator="equal">
      <formula>"NO ADMISIBLE"</formula>
    </cfRule>
  </conditionalFormatting>
  <conditionalFormatting sqref="T530">
    <cfRule type="cellIs" dxfId="341" priority="340" operator="equal">
      <formula>"NO HÁBIL"</formula>
    </cfRule>
    <cfRule type="cellIs" dxfId="340" priority="341" stopIfTrue="1" operator="equal">
      <formula>"NO ADMISIBLE"</formula>
    </cfRule>
    <cfRule type="cellIs" dxfId="339" priority="342" stopIfTrue="1" operator="equal">
      <formula>"HÁBIL"</formula>
    </cfRule>
  </conditionalFormatting>
  <conditionalFormatting sqref="T530">
    <cfRule type="containsBlanks" dxfId="338" priority="339">
      <formula>LEN(TRIM(T530))=0</formula>
    </cfRule>
  </conditionalFormatting>
  <conditionalFormatting sqref="T530">
    <cfRule type="cellIs" dxfId="337" priority="338" operator="equal">
      <formula>"RECHAZADO"</formula>
    </cfRule>
  </conditionalFormatting>
  <conditionalFormatting sqref="V530">
    <cfRule type="cellIs" dxfId="336" priority="337" stopIfTrue="1" operator="equal">
      <formula>"NO ADMISIBLE"</formula>
    </cfRule>
  </conditionalFormatting>
  <conditionalFormatting sqref="V530">
    <cfRule type="cellIs" dxfId="335" priority="334" operator="equal">
      <formula>"NO HÁBIL"</formula>
    </cfRule>
    <cfRule type="cellIs" dxfId="334" priority="335" stopIfTrue="1" operator="equal">
      <formula>"NO ADMISIBLE"</formula>
    </cfRule>
    <cfRule type="cellIs" dxfId="333" priority="336" stopIfTrue="1" operator="equal">
      <formula>"HÁBIL"</formula>
    </cfRule>
  </conditionalFormatting>
  <conditionalFormatting sqref="V530">
    <cfRule type="containsBlanks" dxfId="332" priority="333">
      <formula>LEN(TRIM(V530))=0</formula>
    </cfRule>
  </conditionalFormatting>
  <conditionalFormatting sqref="V530">
    <cfRule type="cellIs" dxfId="331" priority="332" operator="equal">
      <formula>"RECHAZADO"</formula>
    </cfRule>
  </conditionalFormatting>
  <conditionalFormatting sqref="X530">
    <cfRule type="cellIs" dxfId="330" priority="331" stopIfTrue="1" operator="equal">
      <formula>"NO ADMISIBLE"</formula>
    </cfRule>
  </conditionalFormatting>
  <conditionalFormatting sqref="X530">
    <cfRule type="cellIs" dxfId="329" priority="328" operator="equal">
      <formula>"NO HÁBIL"</formula>
    </cfRule>
    <cfRule type="cellIs" dxfId="328" priority="329" stopIfTrue="1" operator="equal">
      <formula>"NO ADMISIBLE"</formula>
    </cfRule>
    <cfRule type="cellIs" dxfId="327" priority="330" stopIfTrue="1" operator="equal">
      <formula>"HÁBIL"</formula>
    </cfRule>
  </conditionalFormatting>
  <conditionalFormatting sqref="X530">
    <cfRule type="containsBlanks" dxfId="326" priority="327">
      <formula>LEN(TRIM(X530))=0</formula>
    </cfRule>
  </conditionalFormatting>
  <conditionalFormatting sqref="X530">
    <cfRule type="cellIs" dxfId="325" priority="326" operator="equal">
      <formula>"RECHAZADO"</formula>
    </cfRule>
  </conditionalFormatting>
  <conditionalFormatting sqref="AA530">
    <cfRule type="cellIs" dxfId="324" priority="325" stopIfTrue="1" operator="equal">
      <formula>"NO ADMISIBLE"</formula>
    </cfRule>
  </conditionalFormatting>
  <conditionalFormatting sqref="AA530">
    <cfRule type="cellIs" dxfId="323" priority="322" operator="equal">
      <formula>"NO HÁBIL"</formula>
    </cfRule>
    <cfRule type="cellIs" dxfId="322" priority="323" stopIfTrue="1" operator="equal">
      <formula>"NO ADMISIBLE"</formula>
    </cfRule>
    <cfRule type="cellIs" dxfId="321" priority="324" stopIfTrue="1" operator="equal">
      <formula>"HÁBIL"</formula>
    </cfRule>
  </conditionalFormatting>
  <conditionalFormatting sqref="AA530">
    <cfRule type="containsBlanks" dxfId="320" priority="321">
      <formula>LEN(TRIM(AA530))=0</formula>
    </cfRule>
  </conditionalFormatting>
  <conditionalFormatting sqref="AA530">
    <cfRule type="cellIs" dxfId="319" priority="320" operator="equal">
      <formula>"RECHAZADO"</formula>
    </cfRule>
  </conditionalFormatting>
  <conditionalFormatting sqref="AC530">
    <cfRule type="cellIs" dxfId="318" priority="319" stopIfTrue="1" operator="equal">
      <formula>"NO ADMISIBLE"</formula>
    </cfRule>
  </conditionalFormatting>
  <conditionalFormatting sqref="AC530">
    <cfRule type="cellIs" dxfId="317" priority="316" operator="equal">
      <formula>"NO HÁBIL"</formula>
    </cfRule>
    <cfRule type="cellIs" dxfId="316" priority="317" stopIfTrue="1" operator="equal">
      <formula>"NO ADMISIBLE"</formula>
    </cfRule>
    <cfRule type="cellIs" dxfId="315" priority="318" stopIfTrue="1" operator="equal">
      <formula>"HÁBIL"</formula>
    </cfRule>
  </conditionalFormatting>
  <conditionalFormatting sqref="AC530">
    <cfRule type="containsBlanks" dxfId="314" priority="315">
      <formula>LEN(TRIM(AC530))=0</formula>
    </cfRule>
  </conditionalFormatting>
  <conditionalFormatting sqref="AC530">
    <cfRule type="cellIs" dxfId="313" priority="314" operator="equal">
      <formula>"RECHAZADO"</formula>
    </cfRule>
  </conditionalFormatting>
  <conditionalFormatting sqref="AD530">
    <cfRule type="cellIs" dxfId="312" priority="313" stopIfTrue="1" operator="equal">
      <formula>"NO ADMISIBLE"</formula>
    </cfRule>
  </conditionalFormatting>
  <conditionalFormatting sqref="AD530">
    <cfRule type="cellIs" dxfId="311" priority="310" operator="equal">
      <formula>"NO HÁBIL"</formula>
    </cfRule>
    <cfRule type="cellIs" dxfId="310" priority="311" stopIfTrue="1" operator="equal">
      <formula>"NO ADMISIBLE"</formula>
    </cfRule>
    <cfRule type="cellIs" dxfId="309" priority="312" stopIfTrue="1" operator="equal">
      <formula>"HÁBIL"</formula>
    </cfRule>
  </conditionalFormatting>
  <conditionalFormatting sqref="AD530">
    <cfRule type="containsBlanks" dxfId="308" priority="309">
      <formula>LEN(TRIM(AD530))=0</formula>
    </cfRule>
  </conditionalFormatting>
  <conditionalFormatting sqref="AD530">
    <cfRule type="cellIs" dxfId="307" priority="308" operator="equal">
      <formula>"RECHAZADO"</formula>
    </cfRule>
  </conditionalFormatting>
  <conditionalFormatting sqref="N541:P541">
    <cfRule type="cellIs" dxfId="306" priority="306" stopIfTrue="1" operator="equal">
      <formula>"NO ADMISIBLE"</formula>
    </cfRule>
  </conditionalFormatting>
  <conditionalFormatting sqref="Q541:Q542">
    <cfRule type="cellIs" dxfId="305" priority="305" stopIfTrue="1" operator="equal">
      <formula>"NO ADMISIBLE"</formula>
    </cfRule>
  </conditionalFormatting>
  <conditionalFormatting sqref="S541:S542">
    <cfRule type="cellIs" dxfId="304" priority="304" stopIfTrue="1" operator="equal">
      <formula>"NO ADMISIBLE"</formula>
    </cfRule>
  </conditionalFormatting>
  <conditionalFormatting sqref="U541:U542">
    <cfRule type="cellIs" dxfId="303" priority="303" stopIfTrue="1" operator="equal">
      <formula>"NO ADMISIBLE"</formula>
    </cfRule>
  </conditionalFormatting>
  <conditionalFormatting sqref="W541:W542">
    <cfRule type="cellIs" dxfId="302" priority="302" stopIfTrue="1" operator="equal">
      <formula>"NO ADMISIBLE"</formula>
    </cfRule>
  </conditionalFormatting>
  <conditionalFormatting sqref="Z541:Z542">
    <cfRule type="cellIs" dxfId="301" priority="301" stopIfTrue="1" operator="equal">
      <formula>"NO ADMISIBLE"</formula>
    </cfRule>
  </conditionalFormatting>
  <conditionalFormatting sqref="AB541:AB542">
    <cfRule type="cellIs" dxfId="300" priority="300" stopIfTrue="1" operator="equal">
      <formula>"NO ADMISIBLE"</formula>
    </cfRule>
  </conditionalFormatting>
  <conditionalFormatting sqref="K542:K551 D541:D551">
    <cfRule type="cellIs" dxfId="299" priority="299" stopIfTrue="1" operator="equal">
      <formula>"NO ADMISIBLE"</formula>
    </cfRule>
  </conditionalFormatting>
  <conditionalFormatting sqref="AE541">
    <cfRule type="cellIs" dxfId="298" priority="296" operator="equal">
      <formula>"NO HÁBIL"</formula>
    </cfRule>
    <cfRule type="cellIs" dxfId="297" priority="297" stopIfTrue="1" operator="equal">
      <formula>"NO ADMISIBLE"</formula>
    </cfRule>
    <cfRule type="cellIs" dxfId="296" priority="298" stopIfTrue="1" operator="equal">
      <formula>"HÁBIL"</formula>
    </cfRule>
  </conditionalFormatting>
  <conditionalFormatting sqref="AE541">
    <cfRule type="containsBlanks" dxfId="295" priority="295">
      <formula>LEN(TRIM(AE541))=0</formula>
    </cfRule>
  </conditionalFormatting>
  <conditionalFormatting sqref="AE541">
    <cfRule type="cellIs" dxfId="294" priority="294" operator="equal">
      <formula>"RECHAZADO"</formula>
    </cfRule>
  </conditionalFormatting>
  <conditionalFormatting sqref="C541">
    <cfRule type="cellIs" dxfId="293" priority="293" stopIfTrue="1" operator="equal">
      <formula>"NO ADMISIBLE"</formula>
    </cfRule>
  </conditionalFormatting>
  <conditionalFormatting sqref="E541">
    <cfRule type="containsBlanks" dxfId="292" priority="292">
      <formula>LEN(TRIM(E541))=0</formula>
    </cfRule>
    <cfRule type="cellIs" dxfId="291" priority="307" operator="notEqual">
      <formula>1</formula>
    </cfRule>
  </conditionalFormatting>
  <conditionalFormatting sqref="N542">
    <cfRule type="cellIs" dxfId="290" priority="291" stopIfTrue="1" operator="equal">
      <formula>"NO ADMISIBLE"</formula>
    </cfRule>
  </conditionalFormatting>
  <conditionalFormatting sqref="P542">
    <cfRule type="cellIs" dxfId="289" priority="289" operator="equal">
      <formula>"NO"</formula>
    </cfRule>
    <cfRule type="cellIs" dxfId="288" priority="290" operator="equal">
      <formula>"SI"</formula>
    </cfRule>
  </conditionalFormatting>
  <conditionalFormatting sqref="Y541">
    <cfRule type="cellIs" dxfId="287" priority="288" stopIfTrue="1" operator="equal">
      <formula>"NO ADMISIBLE"</formula>
    </cfRule>
  </conditionalFormatting>
  <conditionalFormatting sqref="Y541">
    <cfRule type="cellIs" dxfId="286" priority="285" operator="equal">
      <formula>"NO HÁBIL"</formula>
    </cfRule>
    <cfRule type="cellIs" dxfId="285" priority="286" stopIfTrue="1" operator="equal">
      <formula>"NO ADMISIBLE"</formula>
    </cfRule>
    <cfRule type="cellIs" dxfId="284" priority="287" stopIfTrue="1" operator="equal">
      <formula>"HÁBIL"</formula>
    </cfRule>
  </conditionalFormatting>
  <conditionalFormatting sqref="Y541">
    <cfRule type="containsBlanks" dxfId="283" priority="284">
      <formula>LEN(TRIM(Y541))=0</formula>
    </cfRule>
  </conditionalFormatting>
  <conditionalFormatting sqref="Y541">
    <cfRule type="cellIs" dxfId="282" priority="283" operator="equal">
      <formula>"RECHAZADO"</formula>
    </cfRule>
  </conditionalFormatting>
  <conditionalFormatting sqref="R541">
    <cfRule type="cellIs" dxfId="281" priority="282" stopIfTrue="1" operator="equal">
      <formula>"NO ADMISIBLE"</formula>
    </cfRule>
  </conditionalFormatting>
  <conditionalFormatting sqref="R541">
    <cfRule type="cellIs" dxfId="280" priority="279" operator="equal">
      <formula>"NO HÁBIL"</formula>
    </cfRule>
    <cfRule type="cellIs" dxfId="279" priority="280" stopIfTrue="1" operator="equal">
      <formula>"NO ADMISIBLE"</formula>
    </cfRule>
    <cfRule type="cellIs" dxfId="278" priority="281" stopIfTrue="1" operator="equal">
      <formula>"HÁBIL"</formula>
    </cfRule>
  </conditionalFormatting>
  <conditionalFormatting sqref="R541">
    <cfRule type="containsBlanks" dxfId="277" priority="278">
      <formula>LEN(TRIM(R541))=0</formula>
    </cfRule>
  </conditionalFormatting>
  <conditionalFormatting sqref="R541">
    <cfRule type="cellIs" dxfId="276" priority="277" operator="equal">
      <formula>"RECHAZADO"</formula>
    </cfRule>
  </conditionalFormatting>
  <conditionalFormatting sqref="T541">
    <cfRule type="cellIs" dxfId="275" priority="276" stopIfTrue="1" operator="equal">
      <formula>"NO ADMISIBLE"</formula>
    </cfRule>
  </conditionalFormatting>
  <conditionalFormatting sqref="T541">
    <cfRule type="cellIs" dxfId="274" priority="273" operator="equal">
      <formula>"NO HÁBIL"</formula>
    </cfRule>
    <cfRule type="cellIs" dxfId="273" priority="274" stopIfTrue="1" operator="equal">
      <formula>"NO ADMISIBLE"</formula>
    </cfRule>
    <cfRule type="cellIs" dxfId="272" priority="275" stopIfTrue="1" operator="equal">
      <formula>"HÁBIL"</formula>
    </cfRule>
  </conditionalFormatting>
  <conditionalFormatting sqref="T541">
    <cfRule type="containsBlanks" dxfId="271" priority="272">
      <formula>LEN(TRIM(T541))=0</formula>
    </cfRule>
  </conditionalFormatting>
  <conditionalFormatting sqref="T541">
    <cfRule type="cellIs" dxfId="270" priority="271" operator="equal">
      <formula>"RECHAZADO"</formula>
    </cfRule>
  </conditionalFormatting>
  <conditionalFormatting sqref="V541">
    <cfRule type="cellIs" dxfId="269" priority="270" stopIfTrue="1" operator="equal">
      <formula>"NO ADMISIBLE"</formula>
    </cfRule>
  </conditionalFormatting>
  <conditionalFormatting sqref="V541">
    <cfRule type="cellIs" dxfId="268" priority="267" operator="equal">
      <formula>"NO HÁBIL"</formula>
    </cfRule>
    <cfRule type="cellIs" dxfId="267" priority="268" stopIfTrue="1" operator="equal">
      <formula>"NO ADMISIBLE"</formula>
    </cfRule>
    <cfRule type="cellIs" dxfId="266" priority="269" stopIfTrue="1" operator="equal">
      <formula>"HÁBIL"</formula>
    </cfRule>
  </conditionalFormatting>
  <conditionalFormatting sqref="V541">
    <cfRule type="containsBlanks" dxfId="265" priority="266">
      <formula>LEN(TRIM(V541))=0</formula>
    </cfRule>
  </conditionalFormatting>
  <conditionalFormatting sqref="V541">
    <cfRule type="cellIs" dxfId="264" priority="265" operator="equal">
      <formula>"RECHAZADO"</formula>
    </cfRule>
  </conditionalFormatting>
  <conditionalFormatting sqref="X541">
    <cfRule type="cellIs" dxfId="263" priority="264" stopIfTrue="1" operator="equal">
      <formula>"NO ADMISIBLE"</formula>
    </cfRule>
  </conditionalFormatting>
  <conditionalFormatting sqref="X541">
    <cfRule type="cellIs" dxfId="262" priority="261" operator="equal">
      <formula>"NO HÁBIL"</formula>
    </cfRule>
    <cfRule type="cellIs" dxfId="261" priority="262" stopIfTrue="1" operator="equal">
      <formula>"NO ADMISIBLE"</formula>
    </cfRule>
    <cfRule type="cellIs" dxfId="260" priority="263" stopIfTrue="1" operator="equal">
      <formula>"HÁBIL"</formula>
    </cfRule>
  </conditionalFormatting>
  <conditionalFormatting sqref="X541">
    <cfRule type="containsBlanks" dxfId="259" priority="260">
      <formula>LEN(TRIM(X541))=0</formula>
    </cfRule>
  </conditionalFormatting>
  <conditionalFormatting sqref="X541">
    <cfRule type="cellIs" dxfId="258" priority="259" operator="equal">
      <formula>"RECHAZADO"</formula>
    </cfRule>
  </conditionalFormatting>
  <conditionalFormatting sqref="AA541">
    <cfRule type="cellIs" dxfId="257" priority="258" stopIfTrue="1" operator="equal">
      <formula>"NO ADMISIBLE"</formula>
    </cfRule>
  </conditionalFormatting>
  <conditionalFormatting sqref="AA541">
    <cfRule type="cellIs" dxfId="256" priority="255" operator="equal">
      <formula>"NO HÁBIL"</formula>
    </cfRule>
    <cfRule type="cellIs" dxfId="255" priority="256" stopIfTrue="1" operator="equal">
      <formula>"NO ADMISIBLE"</formula>
    </cfRule>
    <cfRule type="cellIs" dxfId="254" priority="257" stopIfTrue="1" operator="equal">
      <formula>"HÁBIL"</formula>
    </cfRule>
  </conditionalFormatting>
  <conditionalFormatting sqref="AA541">
    <cfRule type="containsBlanks" dxfId="253" priority="254">
      <formula>LEN(TRIM(AA541))=0</formula>
    </cfRule>
  </conditionalFormatting>
  <conditionalFormatting sqref="AA541">
    <cfRule type="cellIs" dxfId="252" priority="253" operator="equal">
      <formula>"RECHAZADO"</formula>
    </cfRule>
  </conditionalFormatting>
  <conditionalFormatting sqref="AC541">
    <cfRule type="cellIs" dxfId="251" priority="252" stopIfTrue="1" operator="equal">
      <formula>"NO ADMISIBLE"</formula>
    </cfRule>
  </conditionalFormatting>
  <conditionalFormatting sqref="AC541">
    <cfRule type="cellIs" dxfId="250" priority="249" operator="equal">
      <formula>"NO HÁBIL"</formula>
    </cfRule>
    <cfRule type="cellIs" dxfId="249" priority="250" stopIfTrue="1" operator="equal">
      <formula>"NO ADMISIBLE"</formula>
    </cfRule>
    <cfRule type="cellIs" dxfId="248" priority="251" stopIfTrue="1" operator="equal">
      <formula>"HÁBIL"</formula>
    </cfRule>
  </conditionalFormatting>
  <conditionalFormatting sqref="AC541">
    <cfRule type="containsBlanks" dxfId="247" priority="248">
      <formula>LEN(TRIM(AC541))=0</formula>
    </cfRule>
  </conditionalFormatting>
  <conditionalFormatting sqref="AC541">
    <cfRule type="cellIs" dxfId="246" priority="247" operator="equal">
      <formula>"RECHAZADO"</formula>
    </cfRule>
  </conditionalFormatting>
  <conditionalFormatting sqref="AD541">
    <cfRule type="cellIs" dxfId="245" priority="246" stopIfTrue="1" operator="equal">
      <formula>"NO ADMISIBLE"</formula>
    </cfRule>
  </conditionalFormatting>
  <conditionalFormatting sqref="AD541">
    <cfRule type="cellIs" dxfId="244" priority="243" operator="equal">
      <formula>"NO HÁBIL"</formula>
    </cfRule>
    <cfRule type="cellIs" dxfId="243" priority="244" stopIfTrue="1" operator="equal">
      <formula>"NO ADMISIBLE"</formula>
    </cfRule>
    <cfRule type="cellIs" dxfId="242" priority="245" stopIfTrue="1" operator="equal">
      <formula>"HÁBIL"</formula>
    </cfRule>
  </conditionalFormatting>
  <conditionalFormatting sqref="AD541">
    <cfRule type="containsBlanks" dxfId="241" priority="242">
      <formula>LEN(TRIM(AD541))=0</formula>
    </cfRule>
  </conditionalFormatting>
  <conditionalFormatting sqref="AD541">
    <cfRule type="cellIs" dxfId="240" priority="241" operator="equal">
      <formula>"RECHAZADO"</formula>
    </cfRule>
  </conditionalFormatting>
  <conditionalFormatting sqref="N552:P552">
    <cfRule type="cellIs" dxfId="239" priority="239" stopIfTrue="1" operator="equal">
      <formula>"NO ADMISIBLE"</formula>
    </cfRule>
  </conditionalFormatting>
  <conditionalFormatting sqref="Q552:Q553">
    <cfRule type="cellIs" dxfId="238" priority="238" stopIfTrue="1" operator="equal">
      <formula>"NO ADMISIBLE"</formula>
    </cfRule>
  </conditionalFormatting>
  <conditionalFormatting sqref="S552:S553">
    <cfRule type="cellIs" dxfId="237" priority="237" stopIfTrue="1" operator="equal">
      <formula>"NO ADMISIBLE"</formula>
    </cfRule>
  </conditionalFormatting>
  <conditionalFormatting sqref="U552:U553">
    <cfRule type="cellIs" dxfId="236" priority="236" stopIfTrue="1" operator="equal">
      <formula>"NO ADMISIBLE"</formula>
    </cfRule>
  </conditionalFormatting>
  <conditionalFormatting sqref="W552:W553">
    <cfRule type="cellIs" dxfId="235" priority="235" stopIfTrue="1" operator="equal">
      <formula>"NO ADMISIBLE"</formula>
    </cfRule>
  </conditionalFormatting>
  <conditionalFormatting sqref="Z552:Z553">
    <cfRule type="cellIs" dxfId="234" priority="234" stopIfTrue="1" operator="equal">
      <formula>"NO ADMISIBLE"</formula>
    </cfRule>
  </conditionalFormatting>
  <conditionalFormatting sqref="AB552:AB553">
    <cfRule type="cellIs" dxfId="233" priority="233" stopIfTrue="1" operator="equal">
      <formula>"NO ADMISIBLE"</formula>
    </cfRule>
  </conditionalFormatting>
  <conditionalFormatting sqref="K553:K562 D552:D562">
    <cfRule type="cellIs" dxfId="232" priority="232" stopIfTrue="1" operator="equal">
      <formula>"NO ADMISIBLE"</formula>
    </cfRule>
  </conditionalFormatting>
  <conditionalFormatting sqref="AE552">
    <cfRule type="cellIs" dxfId="231" priority="229" operator="equal">
      <formula>"NO HÁBIL"</formula>
    </cfRule>
    <cfRule type="cellIs" dxfId="230" priority="230" stopIfTrue="1" operator="equal">
      <formula>"NO ADMISIBLE"</formula>
    </cfRule>
    <cfRule type="cellIs" dxfId="229" priority="231" stopIfTrue="1" operator="equal">
      <formula>"HÁBIL"</formula>
    </cfRule>
  </conditionalFormatting>
  <conditionalFormatting sqref="AE552">
    <cfRule type="containsBlanks" dxfId="228" priority="228">
      <formula>LEN(TRIM(AE552))=0</formula>
    </cfRule>
  </conditionalFormatting>
  <conditionalFormatting sqref="AE552">
    <cfRule type="cellIs" dxfId="227" priority="227" operator="equal">
      <formula>"RECHAZADO"</formula>
    </cfRule>
  </conditionalFormatting>
  <conditionalFormatting sqref="C552">
    <cfRule type="cellIs" dxfId="226" priority="226" stopIfTrue="1" operator="equal">
      <formula>"NO ADMISIBLE"</formula>
    </cfRule>
  </conditionalFormatting>
  <conditionalFormatting sqref="E552">
    <cfRule type="containsBlanks" dxfId="225" priority="225">
      <formula>LEN(TRIM(E552))=0</formula>
    </cfRule>
    <cfRule type="cellIs" dxfId="224" priority="240" operator="notEqual">
      <formula>1</formula>
    </cfRule>
  </conditionalFormatting>
  <conditionalFormatting sqref="N553">
    <cfRule type="cellIs" dxfId="223" priority="224" stopIfTrue="1" operator="equal">
      <formula>"NO ADMISIBLE"</formula>
    </cfRule>
  </conditionalFormatting>
  <conditionalFormatting sqref="P553">
    <cfRule type="cellIs" dxfId="222" priority="222" operator="equal">
      <formula>"NO"</formula>
    </cfRule>
    <cfRule type="cellIs" dxfId="221" priority="223" operator="equal">
      <formula>"SI"</formula>
    </cfRule>
  </conditionalFormatting>
  <conditionalFormatting sqref="Y552">
    <cfRule type="cellIs" dxfId="220" priority="221" stopIfTrue="1" operator="equal">
      <formula>"NO ADMISIBLE"</formula>
    </cfRule>
  </conditionalFormatting>
  <conditionalFormatting sqref="Y552">
    <cfRule type="cellIs" dxfId="219" priority="218" operator="equal">
      <formula>"NO HÁBIL"</formula>
    </cfRule>
    <cfRule type="cellIs" dxfId="218" priority="219" stopIfTrue="1" operator="equal">
      <formula>"NO ADMISIBLE"</formula>
    </cfRule>
    <cfRule type="cellIs" dxfId="217" priority="220" stopIfTrue="1" operator="equal">
      <formula>"HÁBIL"</formula>
    </cfRule>
  </conditionalFormatting>
  <conditionalFormatting sqref="Y552">
    <cfRule type="containsBlanks" dxfId="216" priority="217">
      <formula>LEN(TRIM(Y552))=0</formula>
    </cfRule>
  </conditionalFormatting>
  <conditionalFormatting sqref="Y552">
    <cfRule type="cellIs" dxfId="215" priority="216" operator="equal">
      <formula>"RECHAZADO"</formula>
    </cfRule>
  </conditionalFormatting>
  <conditionalFormatting sqref="R552">
    <cfRule type="cellIs" dxfId="214" priority="215" stopIfTrue="1" operator="equal">
      <formula>"NO ADMISIBLE"</formula>
    </cfRule>
  </conditionalFormatting>
  <conditionalFormatting sqref="R552">
    <cfRule type="cellIs" dxfId="213" priority="212" operator="equal">
      <formula>"NO HÁBIL"</formula>
    </cfRule>
    <cfRule type="cellIs" dxfId="212" priority="213" stopIfTrue="1" operator="equal">
      <formula>"NO ADMISIBLE"</formula>
    </cfRule>
    <cfRule type="cellIs" dxfId="211" priority="214" stopIfTrue="1" operator="equal">
      <formula>"HÁBIL"</formula>
    </cfRule>
  </conditionalFormatting>
  <conditionalFormatting sqref="R552">
    <cfRule type="containsBlanks" dxfId="210" priority="211">
      <formula>LEN(TRIM(R552))=0</formula>
    </cfRule>
  </conditionalFormatting>
  <conditionalFormatting sqref="R552">
    <cfRule type="cellIs" dxfId="209" priority="210" operator="equal">
      <formula>"RECHAZADO"</formula>
    </cfRule>
  </conditionalFormatting>
  <conditionalFormatting sqref="T552">
    <cfRule type="cellIs" dxfId="208" priority="209" stopIfTrue="1" operator="equal">
      <formula>"NO ADMISIBLE"</formula>
    </cfRule>
  </conditionalFormatting>
  <conditionalFormatting sqref="T552">
    <cfRule type="cellIs" dxfId="207" priority="206" operator="equal">
      <formula>"NO HÁBIL"</formula>
    </cfRule>
    <cfRule type="cellIs" dxfId="206" priority="207" stopIfTrue="1" operator="equal">
      <formula>"NO ADMISIBLE"</formula>
    </cfRule>
    <cfRule type="cellIs" dxfId="205" priority="208" stopIfTrue="1" operator="equal">
      <formula>"HÁBIL"</formula>
    </cfRule>
  </conditionalFormatting>
  <conditionalFormatting sqref="T552">
    <cfRule type="containsBlanks" dxfId="204" priority="205">
      <formula>LEN(TRIM(T552))=0</formula>
    </cfRule>
  </conditionalFormatting>
  <conditionalFormatting sqref="T552">
    <cfRule type="cellIs" dxfId="203" priority="204" operator="equal">
      <formula>"RECHAZADO"</formula>
    </cfRule>
  </conditionalFormatting>
  <conditionalFormatting sqref="V552">
    <cfRule type="cellIs" dxfId="202" priority="203" stopIfTrue="1" operator="equal">
      <formula>"NO ADMISIBLE"</formula>
    </cfRule>
  </conditionalFormatting>
  <conditionalFormatting sqref="V552">
    <cfRule type="cellIs" dxfId="201" priority="200" operator="equal">
      <formula>"NO HÁBIL"</formula>
    </cfRule>
    <cfRule type="cellIs" dxfId="200" priority="201" stopIfTrue="1" operator="equal">
      <formula>"NO ADMISIBLE"</formula>
    </cfRule>
    <cfRule type="cellIs" dxfId="199" priority="202" stopIfTrue="1" operator="equal">
      <formula>"HÁBIL"</formula>
    </cfRule>
  </conditionalFormatting>
  <conditionalFormatting sqref="V552">
    <cfRule type="containsBlanks" dxfId="198" priority="199">
      <formula>LEN(TRIM(V552))=0</formula>
    </cfRule>
  </conditionalFormatting>
  <conditionalFormatting sqref="V552">
    <cfRule type="cellIs" dxfId="197" priority="198" operator="equal">
      <formula>"RECHAZADO"</formula>
    </cfRule>
  </conditionalFormatting>
  <conditionalFormatting sqref="X552">
    <cfRule type="cellIs" dxfId="196" priority="197" stopIfTrue="1" operator="equal">
      <formula>"NO ADMISIBLE"</formula>
    </cfRule>
  </conditionalFormatting>
  <conditionalFormatting sqref="X552">
    <cfRule type="cellIs" dxfId="195" priority="194" operator="equal">
      <formula>"NO HÁBIL"</formula>
    </cfRule>
    <cfRule type="cellIs" dxfId="194" priority="195" stopIfTrue="1" operator="equal">
      <formula>"NO ADMISIBLE"</formula>
    </cfRule>
    <cfRule type="cellIs" dxfId="193" priority="196" stopIfTrue="1" operator="equal">
      <formula>"HÁBIL"</formula>
    </cfRule>
  </conditionalFormatting>
  <conditionalFormatting sqref="X552">
    <cfRule type="containsBlanks" dxfId="192" priority="193">
      <formula>LEN(TRIM(X552))=0</formula>
    </cfRule>
  </conditionalFormatting>
  <conditionalFormatting sqref="X552">
    <cfRule type="cellIs" dxfId="191" priority="192" operator="equal">
      <formula>"RECHAZADO"</formula>
    </cfRule>
  </conditionalFormatting>
  <conditionalFormatting sqref="AA552">
    <cfRule type="cellIs" dxfId="190" priority="191" stopIfTrue="1" operator="equal">
      <formula>"NO ADMISIBLE"</formula>
    </cfRule>
  </conditionalFormatting>
  <conditionalFormatting sqref="AA552">
    <cfRule type="cellIs" dxfId="189" priority="188" operator="equal">
      <formula>"NO HÁBIL"</formula>
    </cfRule>
    <cfRule type="cellIs" dxfId="188" priority="189" stopIfTrue="1" operator="equal">
      <formula>"NO ADMISIBLE"</formula>
    </cfRule>
    <cfRule type="cellIs" dxfId="187" priority="190" stopIfTrue="1" operator="equal">
      <formula>"HÁBIL"</formula>
    </cfRule>
  </conditionalFormatting>
  <conditionalFormatting sqref="AA552">
    <cfRule type="containsBlanks" dxfId="186" priority="187">
      <formula>LEN(TRIM(AA552))=0</formula>
    </cfRule>
  </conditionalFormatting>
  <conditionalFormatting sqref="AA552">
    <cfRule type="cellIs" dxfId="185" priority="186" operator="equal">
      <formula>"RECHAZADO"</formula>
    </cfRule>
  </conditionalFormatting>
  <conditionalFormatting sqref="AC552">
    <cfRule type="cellIs" dxfId="184" priority="185" stopIfTrue="1" operator="equal">
      <formula>"NO ADMISIBLE"</formula>
    </cfRule>
  </conditionalFormatting>
  <conditionalFormatting sqref="AC552">
    <cfRule type="cellIs" dxfId="183" priority="182" operator="equal">
      <formula>"NO HÁBIL"</formula>
    </cfRule>
    <cfRule type="cellIs" dxfId="182" priority="183" stopIfTrue="1" operator="equal">
      <formula>"NO ADMISIBLE"</formula>
    </cfRule>
    <cfRule type="cellIs" dxfId="181" priority="184" stopIfTrue="1" operator="equal">
      <formula>"HÁBIL"</formula>
    </cfRule>
  </conditionalFormatting>
  <conditionalFormatting sqref="AC552">
    <cfRule type="containsBlanks" dxfId="180" priority="181">
      <formula>LEN(TRIM(AC552))=0</formula>
    </cfRule>
  </conditionalFormatting>
  <conditionalFormatting sqref="AC552">
    <cfRule type="cellIs" dxfId="179" priority="180" operator="equal">
      <formula>"RECHAZADO"</formula>
    </cfRule>
  </conditionalFormatting>
  <conditionalFormatting sqref="AD552">
    <cfRule type="cellIs" dxfId="178" priority="179" stopIfTrue="1" operator="equal">
      <formula>"NO ADMISIBLE"</formula>
    </cfRule>
  </conditionalFormatting>
  <conditionalFormatting sqref="AD552">
    <cfRule type="cellIs" dxfId="177" priority="176" operator="equal">
      <formula>"NO HÁBIL"</formula>
    </cfRule>
    <cfRule type="cellIs" dxfId="176" priority="177" stopIfTrue="1" operator="equal">
      <formula>"NO ADMISIBLE"</formula>
    </cfRule>
    <cfRule type="cellIs" dxfId="175" priority="178" stopIfTrue="1" operator="equal">
      <formula>"HÁBIL"</formula>
    </cfRule>
  </conditionalFormatting>
  <conditionalFormatting sqref="AD552">
    <cfRule type="containsBlanks" dxfId="174" priority="175">
      <formula>LEN(TRIM(AD552))=0</formula>
    </cfRule>
  </conditionalFormatting>
  <conditionalFormatting sqref="AD552">
    <cfRule type="cellIs" dxfId="173" priority="174" operator="equal">
      <formula>"RECHAZADO"</formula>
    </cfRule>
  </conditionalFormatting>
  <conditionalFormatting sqref="N563:P563">
    <cfRule type="cellIs" dxfId="172" priority="172" stopIfTrue="1" operator="equal">
      <formula>"NO ADMISIBLE"</formula>
    </cfRule>
  </conditionalFormatting>
  <conditionalFormatting sqref="Q563:Q564">
    <cfRule type="cellIs" dxfId="171" priority="171" stopIfTrue="1" operator="equal">
      <formula>"NO ADMISIBLE"</formula>
    </cfRule>
  </conditionalFormatting>
  <conditionalFormatting sqref="S563:S564">
    <cfRule type="cellIs" dxfId="170" priority="170" stopIfTrue="1" operator="equal">
      <formula>"NO ADMISIBLE"</formula>
    </cfRule>
  </conditionalFormatting>
  <conditionalFormatting sqref="U563:U564">
    <cfRule type="cellIs" dxfId="169" priority="169" stopIfTrue="1" operator="equal">
      <formula>"NO ADMISIBLE"</formula>
    </cfRule>
  </conditionalFormatting>
  <conditionalFormatting sqref="W563:W564">
    <cfRule type="cellIs" dxfId="168" priority="168" stopIfTrue="1" operator="equal">
      <formula>"NO ADMISIBLE"</formula>
    </cfRule>
  </conditionalFormatting>
  <conditionalFormatting sqref="Z563:Z564">
    <cfRule type="cellIs" dxfId="167" priority="167" stopIfTrue="1" operator="equal">
      <formula>"NO ADMISIBLE"</formula>
    </cfRule>
  </conditionalFormatting>
  <conditionalFormatting sqref="AB563:AB564">
    <cfRule type="cellIs" dxfId="166" priority="166" stopIfTrue="1" operator="equal">
      <formula>"NO ADMISIBLE"</formula>
    </cfRule>
  </conditionalFormatting>
  <conditionalFormatting sqref="K564:K573 D563:D573">
    <cfRule type="cellIs" dxfId="165" priority="165" stopIfTrue="1" operator="equal">
      <formula>"NO ADMISIBLE"</formula>
    </cfRule>
  </conditionalFormatting>
  <conditionalFormatting sqref="AE563">
    <cfRule type="cellIs" dxfId="164" priority="162" operator="equal">
      <formula>"NO HÁBIL"</formula>
    </cfRule>
    <cfRule type="cellIs" dxfId="163" priority="163" stopIfTrue="1" operator="equal">
      <formula>"NO ADMISIBLE"</formula>
    </cfRule>
    <cfRule type="cellIs" dxfId="162" priority="164" stopIfTrue="1" operator="equal">
      <formula>"HÁBIL"</formula>
    </cfRule>
  </conditionalFormatting>
  <conditionalFormatting sqref="AE563">
    <cfRule type="containsBlanks" dxfId="161" priority="161">
      <formula>LEN(TRIM(AE563))=0</formula>
    </cfRule>
  </conditionalFormatting>
  <conditionalFormatting sqref="AE563">
    <cfRule type="cellIs" dxfId="160" priority="160" operator="equal">
      <formula>"RECHAZADO"</formula>
    </cfRule>
  </conditionalFormatting>
  <conditionalFormatting sqref="C563">
    <cfRule type="cellIs" dxfId="159" priority="159" stopIfTrue="1" operator="equal">
      <formula>"NO ADMISIBLE"</formula>
    </cfRule>
  </conditionalFormatting>
  <conditionalFormatting sqref="E563">
    <cfRule type="containsBlanks" dxfId="158" priority="158">
      <formula>LEN(TRIM(E563))=0</formula>
    </cfRule>
    <cfRule type="cellIs" dxfId="157" priority="173" operator="notEqual">
      <formula>1</formula>
    </cfRule>
  </conditionalFormatting>
  <conditionalFormatting sqref="N564">
    <cfRule type="cellIs" dxfId="156" priority="157" stopIfTrue="1" operator="equal">
      <formula>"NO ADMISIBLE"</formula>
    </cfRule>
  </conditionalFormatting>
  <conditionalFormatting sqref="P564">
    <cfRule type="cellIs" dxfId="155" priority="155" operator="equal">
      <formula>"NO"</formula>
    </cfRule>
    <cfRule type="cellIs" dxfId="154" priority="156" operator="equal">
      <formula>"SI"</formula>
    </cfRule>
  </conditionalFormatting>
  <conditionalFormatting sqref="Y563">
    <cfRule type="cellIs" dxfId="153" priority="154" stopIfTrue="1" operator="equal">
      <formula>"NO ADMISIBLE"</formula>
    </cfRule>
  </conditionalFormatting>
  <conditionalFormatting sqref="Y563">
    <cfRule type="cellIs" dxfId="152" priority="151" operator="equal">
      <formula>"NO HÁBIL"</formula>
    </cfRule>
    <cfRule type="cellIs" dxfId="151" priority="152" stopIfTrue="1" operator="equal">
      <formula>"NO ADMISIBLE"</formula>
    </cfRule>
    <cfRule type="cellIs" dxfId="150" priority="153" stopIfTrue="1" operator="equal">
      <formula>"HÁBIL"</formula>
    </cfRule>
  </conditionalFormatting>
  <conditionalFormatting sqref="Y563">
    <cfRule type="containsBlanks" dxfId="149" priority="150">
      <formula>LEN(TRIM(Y563))=0</formula>
    </cfRule>
  </conditionalFormatting>
  <conditionalFormatting sqref="Y563">
    <cfRule type="cellIs" dxfId="148" priority="149" operator="equal">
      <formula>"RECHAZADO"</formula>
    </cfRule>
  </conditionalFormatting>
  <conditionalFormatting sqref="R563">
    <cfRule type="cellIs" dxfId="147" priority="148" stopIfTrue="1" operator="equal">
      <formula>"NO ADMISIBLE"</formula>
    </cfRule>
  </conditionalFormatting>
  <conditionalFormatting sqref="R563">
    <cfRule type="cellIs" dxfId="146" priority="145" operator="equal">
      <formula>"NO HÁBIL"</formula>
    </cfRule>
    <cfRule type="cellIs" dxfId="145" priority="146" stopIfTrue="1" operator="equal">
      <formula>"NO ADMISIBLE"</formula>
    </cfRule>
    <cfRule type="cellIs" dxfId="144" priority="147" stopIfTrue="1" operator="equal">
      <formula>"HÁBIL"</formula>
    </cfRule>
  </conditionalFormatting>
  <conditionalFormatting sqref="R563">
    <cfRule type="containsBlanks" dxfId="143" priority="144">
      <formula>LEN(TRIM(R563))=0</formula>
    </cfRule>
  </conditionalFormatting>
  <conditionalFormatting sqref="R563">
    <cfRule type="cellIs" dxfId="142" priority="143" operator="equal">
      <formula>"RECHAZADO"</formula>
    </cfRule>
  </conditionalFormatting>
  <conditionalFormatting sqref="T563">
    <cfRule type="cellIs" dxfId="141" priority="142" stopIfTrue="1" operator="equal">
      <formula>"NO ADMISIBLE"</formula>
    </cfRule>
  </conditionalFormatting>
  <conditionalFormatting sqref="T563">
    <cfRule type="cellIs" dxfId="140" priority="139" operator="equal">
      <formula>"NO HÁBIL"</formula>
    </cfRule>
    <cfRule type="cellIs" dxfId="139" priority="140" stopIfTrue="1" operator="equal">
      <formula>"NO ADMISIBLE"</formula>
    </cfRule>
    <cfRule type="cellIs" dxfId="138" priority="141" stopIfTrue="1" operator="equal">
      <formula>"HÁBIL"</formula>
    </cfRule>
  </conditionalFormatting>
  <conditionalFormatting sqref="T563">
    <cfRule type="containsBlanks" dxfId="137" priority="138">
      <formula>LEN(TRIM(T563))=0</formula>
    </cfRule>
  </conditionalFormatting>
  <conditionalFormatting sqref="T563">
    <cfRule type="cellIs" dxfId="136" priority="137" operator="equal">
      <formula>"RECHAZADO"</formula>
    </cfRule>
  </conditionalFormatting>
  <conditionalFormatting sqref="V563">
    <cfRule type="cellIs" dxfId="135" priority="136" stopIfTrue="1" operator="equal">
      <formula>"NO ADMISIBLE"</formula>
    </cfRule>
  </conditionalFormatting>
  <conditionalFormatting sqref="V563">
    <cfRule type="cellIs" dxfId="134" priority="133" operator="equal">
      <formula>"NO HÁBIL"</formula>
    </cfRule>
    <cfRule type="cellIs" dxfId="133" priority="134" stopIfTrue="1" operator="equal">
      <formula>"NO ADMISIBLE"</formula>
    </cfRule>
    <cfRule type="cellIs" dxfId="132" priority="135" stopIfTrue="1" operator="equal">
      <formula>"HÁBIL"</formula>
    </cfRule>
  </conditionalFormatting>
  <conditionalFormatting sqref="V563">
    <cfRule type="containsBlanks" dxfId="131" priority="132">
      <formula>LEN(TRIM(V563))=0</formula>
    </cfRule>
  </conditionalFormatting>
  <conditionalFormatting sqref="V563">
    <cfRule type="cellIs" dxfId="130" priority="131" operator="equal">
      <formula>"RECHAZADO"</formula>
    </cfRule>
  </conditionalFormatting>
  <conditionalFormatting sqref="X563">
    <cfRule type="cellIs" dxfId="129" priority="130" stopIfTrue="1" operator="equal">
      <formula>"NO ADMISIBLE"</formula>
    </cfRule>
  </conditionalFormatting>
  <conditionalFormatting sqref="X563">
    <cfRule type="cellIs" dxfId="128" priority="127" operator="equal">
      <formula>"NO HÁBIL"</formula>
    </cfRule>
    <cfRule type="cellIs" dxfId="127" priority="128" stopIfTrue="1" operator="equal">
      <formula>"NO ADMISIBLE"</formula>
    </cfRule>
    <cfRule type="cellIs" dxfId="126" priority="129" stopIfTrue="1" operator="equal">
      <formula>"HÁBIL"</formula>
    </cfRule>
  </conditionalFormatting>
  <conditionalFormatting sqref="X563">
    <cfRule type="containsBlanks" dxfId="125" priority="126">
      <formula>LEN(TRIM(X563))=0</formula>
    </cfRule>
  </conditionalFormatting>
  <conditionalFormatting sqref="X563">
    <cfRule type="cellIs" dxfId="124" priority="125" operator="equal">
      <formula>"RECHAZADO"</formula>
    </cfRule>
  </conditionalFormatting>
  <conditionalFormatting sqref="AA563">
    <cfRule type="cellIs" dxfId="123" priority="124" stopIfTrue="1" operator="equal">
      <formula>"NO ADMISIBLE"</formula>
    </cfRule>
  </conditionalFormatting>
  <conditionalFormatting sqref="AA563">
    <cfRule type="cellIs" dxfId="122" priority="121" operator="equal">
      <formula>"NO HÁBIL"</formula>
    </cfRule>
    <cfRule type="cellIs" dxfId="121" priority="122" stopIfTrue="1" operator="equal">
      <formula>"NO ADMISIBLE"</formula>
    </cfRule>
    <cfRule type="cellIs" dxfId="120" priority="123" stopIfTrue="1" operator="equal">
      <formula>"HÁBIL"</formula>
    </cfRule>
  </conditionalFormatting>
  <conditionalFormatting sqref="AA563">
    <cfRule type="containsBlanks" dxfId="119" priority="120">
      <formula>LEN(TRIM(AA563))=0</formula>
    </cfRule>
  </conditionalFormatting>
  <conditionalFormatting sqref="AA563">
    <cfRule type="cellIs" dxfId="118" priority="119" operator="equal">
      <formula>"RECHAZADO"</formula>
    </cfRule>
  </conditionalFormatting>
  <conditionalFormatting sqref="AC563">
    <cfRule type="cellIs" dxfId="117" priority="118" stopIfTrue="1" operator="equal">
      <formula>"NO ADMISIBLE"</formula>
    </cfRule>
  </conditionalFormatting>
  <conditionalFormatting sqref="AC563">
    <cfRule type="cellIs" dxfId="116" priority="115" operator="equal">
      <formula>"NO HÁBIL"</formula>
    </cfRule>
    <cfRule type="cellIs" dxfId="115" priority="116" stopIfTrue="1" operator="equal">
      <formula>"NO ADMISIBLE"</formula>
    </cfRule>
    <cfRule type="cellIs" dxfId="114" priority="117" stopIfTrue="1" operator="equal">
      <formula>"HÁBIL"</formula>
    </cfRule>
  </conditionalFormatting>
  <conditionalFormatting sqref="AC563">
    <cfRule type="containsBlanks" dxfId="113" priority="114">
      <formula>LEN(TRIM(AC563))=0</formula>
    </cfRule>
  </conditionalFormatting>
  <conditionalFormatting sqref="AC563">
    <cfRule type="cellIs" dxfId="112" priority="113" operator="equal">
      <formula>"RECHAZADO"</formula>
    </cfRule>
  </conditionalFormatting>
  <conditionalFormatting sqref="AD563">
    <cfRule type="cellIs" dxfId="111" priority="112" stopIfTrue="1" operator="equal">
      <formula>"NO ADMISIBLE"</formula>
    </cfRule>
  </conditionalFormatting>
  <conditionalFormatting sqref="AD563">
    <cfRule type="cellIs" dxfId="110" priority="109" operator="equal">
      <formula>"NO HÁBIL"</formula>
    </cfRule>
    <cfRule type="cellIs" dxfId="109" priority="110" stopIfTrue="1" operator="equal">
      <formula>"NO ADMISIBLE"</formula>
    </cfRule>
    <cfRule type="cellIs" dxfId="108" priority="111" stopIfTrue="1" operator="equal">
      <formula>"HÁBIL"</formula>
    </cfRule>
  </conditionalFormatting>
  <conditionalFormatting sqref="AD563">
    <cfRule type="containsBlanks" dxfId="107" priority="108">
      <formula>LEN(TRIM(AD563))=0</formula>
    </cfRule>
  </conditionalFormatting>
  <conditionalFormatting sqref="AD563">
    <cfRule type="cellIs" dxfId="106" priority="107" operator="equal">
      <formula>"RECHAZADO"</formula>
    </cfRule>
  </conditionalFormatting>
  <conditionalFormatting sqref="AE13">
    <cfRule type="cellIs" dxfId="105" priority="104" operator="equal">
      <formula>"NO HÁBIL"</formula>
    </cfRule>
    <cfRule type="cellIs" dxfId="104" priority="105" stopIfTrue="1" operator="equal">
      <formula>"NO ADMISIBLE"</formula>
    </cfRule>
    <cfRule type="cellIs" dxfId="103" priority="106" stopIfTrue="1" operator="equal">
      <formula>"HÁBIL"</formula>
    </cfRule>
  </conditionalFormatting>
  <conditionalFormatting sqref="AE13">
    <cfRule type="containsBlanks" dxfId="102" priority="103">
      <formula>LEN(TRIM(AE13))=0</formula>
    </cfRule>
  </conditionalFormatting>
  <conditionalFormatting sqref="AE13">
    <cfRule type="cellIs" dxfId="101" priority="102" operator="equal">
      <formula>"RECHAZADO"</formula>
    </cfRule>
  </conditionalFormatting>
  <conditionalFormatting sqref="AC13">
    <cfRule type="cellIs" dxfId="100" priority="101" stopIfTrue="1" operator="equal">
      <formula>"NO ADMISIBLE"</formula>
    </cfRule>
  </conditionalFormatting>
  <conditionalFormatting sqref="AC13">
    <cfRule type="cellIs" dxfId="99" priority="98" operator="equal">
      <formula>"NO HÁBIL"</formula>
    </cfRule>
    <cfRule type="cellIs" dxfId="98" priority="99" stopIfTrue="1" operator="equal">
      <formula>"NO ADMISIBLE"</formula>
    </cfRule>
    <cfRule type="cellIs" dxfId="97" priority="100" stopIfTrue="1" operator="equal">
      <formula>"HÁBIL"</formula>
    </cfRule>
  </conditionalFormatting>
  <conditionalFormatting sqref="AC13">
    <cfRule type="containsBlanks" dxfId="96" priority="97">
      <formula>LEN(TRIM(AC13))=0</formula>
    </cfRule>
  </conditionalFormatting>
  <conditionalFormatting sqref="AC13">
    <cfRule type="cellIs" dxfId="95" priority="96" operator="equal">
      <formula>"RECHAZADO"</formula>
    </cfRule>
  </conditionalFormatting>
  <conditionalFormatting sqref="AD13">
    <cfRule type="cellIs" dxfId="94" priority="95" stopIfTrue="1" operator="equal">
      <formula>"NO ADMISIBLE"</formula>
    </cfRule>
  </conditionalFormatting>
  <conditionalFormatting sqref="AD13">
    <cfRule type="cellIs" dxfId="93" priority="92" operator="equal">
      <formula>"NO HÁBIL"</formula>
    </cfRule>
    <cfRule type="cellIs" dxfId="92" priority="93" stopIfTrue="1" operator="equal">
      <formula>"NO ADMISIBLE"</formula>
    </cfRule>
    <cfRule type="cellIs" dxfId="91" priority="94" stopIfTrue="1" operator="equal">
      <formula>"HÁBIL"</formula>
    </cfRule>
  </conditionalFormatting>
  <conditionalFormatting sqref="AD13">
    <cfRule type="containsBlanks" dxfId="90" priority="91">
      <formula>LEN(TRIM(AD13))=0</formula>
    </cfRule>
  </conditionalFormatting>
  <conditionalFormatting sqref="AD13">
    <cfRule type="cellIs" dxfId="89" priority="90" operator="equal">
      <formula>"RECHAZADO"</formula>
    </cfRule>
  </conditionalFormatting>
  <conditionalFormatting sqref="AA13">
    <cfRule type="cellIs" dxfId="88" priority="89" stopIfTrue="1" operator="equal">
      <formula>"NO ADMISIBLE"</formula>
    </cfRule>
  </conditionalFormatting>
  <conditionalFormatting sqref="AA13">
    <cfRule type="cellIs" dxfId="87" priority="86" operator="equal">
      <formula>"NO HÁBIL"</formula>
    </cfRule>
    <cfRule type="cellIs" dxfId="86" priority="87" stopIfTrue="1" operator="equal">
      <formula>"NO ADMISIBLE"</formula>
    </cfRule>
    <cfRule type="cellIs" dxfId="85" priority="88" stopIfTrue="1" operator="equal">
      <formula>"HÁBIL"</formula>
    </cfRule>
  </conditionalFormatting>
  <conditionalFormatting sqref="AA13">
    <cfRule type="containsBlanks" dxfId="84" priority="85">
      <formula>LEN(TRIM(AA13))=0</formula>
    </cfRule>
  </conditionalFormatting>
  <conditionalFormatting sqref="AA13">
    <cfRule type="cellIs" dxfId="83" priority="84" operator="equal">
      <formula>"RECHAZADO"</formula>
    </cfRule>
  </conditionalFormatting>
  <conditionalFormatting sqref="Y13">
    <cfRule type="cellIs" dxfId="82" priority="83" stopIfTrue="1" operator="equal">
      <formula>"NO ADMISIBLE"</formula>
    </cfRule>
  </conditionalFormatting>
  <conditionalFormatting sqref="Y13">
    <cfRule type="cellIs" dxfId="81" priority="80" operator="equal">
      <formula>"NO HÁBIL"</formula>
    </cfRule>
    <cfRule type="cellIs" dxfId="80" priority="81" stopIfTrue="1" operator="equal">
      <formula>"NO ADMISIBLE"</formula>
    </cfRule>
    <cfRule type="cellIs" dxfId="79" priority="82" stopIfTrue="1" operator="equal">
      <formula>"HÁBIL"</formula>
    </cfRule>
  </conditionalFormatting>
  <conditionalFormatting sqref="Y13">
    <cfRule type="containsBlanks" dxfId="78" priority="79">
      <formula>LEN(TRIM(Y13))=0</formula>
    </cfRule>
  </conditionalFormatting>
  <conditionalFormatting sqref="Y13">
    <cfRule type="cellIs" dxfId="77" priority="78" operator="equal">
      <formula>"RECHAZADO"</formula>
    </cfRule>
  </conditionalFormatting>
  <conditionalFormatting sqref="X13">
    <cfRule type="cellIs" dxfId="76" priority="77" stopIfTrue="1" operator="equal">
      <formula>"NO ADMISIBLE"</formula>
    </cfRule>
  </conditionalFormatting>
  <conditionalFormatting sqref="X13">
    <cfRule type="cellIs" dxfId="75" priority="74" operator="equal">
      <formula>"NO HÁBIL"</formula>
    </cfRule>
    <cfRule type="cellIs" dxfId="74" priority="75" stopIfTrue="1" operator="equal">
      <formula>"NO ADMISIBLE"</formula>
    </cfRule>
    <cfRule type="cellIs" dxfId="73" priority="76" stopIfTrue="1" operator="equal">
      <formula>"HÁBIL"</formula>
    </cfRule>
  </conditionalFormatting>
  <conditionalFormatting sqref="X13">
    <cfRule type="containsBlanks" dxfId="72" priority="73">
      <formula>LEN(TRIM(X13))=0</formula>
    </cfRule>
  </conditionalFormatting>
  <conditionalFormatting sqref="X13">
    <cfRule type="cellIs" dxfId="71" priority="72" operator="equal">
      <formula>"RECHAZADO"</formula>
    </cfRule>
  </conditionalFormatting>
  <conditionalFormatting sqref="V13">
    <cfRule type="cellIs" dxfId="70" priority="71" stopIfTrue="1" operator="equal">
      <formula>"NO ADMISIBLE"</formula>
    </cfRule>
  </conditionalFormatting>
  <conditionalFormatting sqref="V13">
    <cfRule type="cellIs" dxfId="69" priority="68" operator="equal">
      <formula>"NO HÁBIL"</formula>
    </cfRule>
    <cfRule type="cellIs" dxfId="68" priority="69" stopIfTrue="1" operator="equal">
      <formula>"NO ADMISIBLE"</formula>
    </cfRule>
    <cfRule type="cellIs" dxfId="67" priority="70" stopIfTrue="1" operator="equal">
      <formula>"HÁBIL"</formula>
    </cfRule>
  </conditionalFormatting>
  <conditionalFormatting sqref="V13">
    <cfRule type="containsBlanks" dxfId="66" priority="67">
      <formula>LEN(TRIM(V13))=0</formula>
    </cfRule>
  </conditionalFormatting>
  <conditionalFormatting sqref="V13">
    <cfRule type="cellIs" dxfId="65" priority="66" operator="equal">
      <formula>"RECHAZADO"</formula>
    </cfRule>
  </conditionalFormatting>
  <conditionalFormatting sqref="T13">
    <cfRule type="cellIs" dxfId="64" priority="65" stopIfTrue="1" operator="equal">
      <formula>"NO ADMISIBLE"</formula>
    </cfRule>
  </conditionalFormatting>
  <conditionalFormatting sqref="T13">
    <cfRule type="cellIs" dxfId="63" priority="62" operator="equal">
      <formula>"NO HÁBIL"</formula>
    </cfRule>
    <cfRule type="cellIs" dxfId="62" priority="63" stopIfTrue="1" operator="equal">
      <formula>"NO ADMISIBLE"</formula>
    </cfRule>
    <cfRule type="cellIs" dxfId="61" priority="64" stopIfTrue="1" operator="equal">
      <formula>"HÁBIL"</formula>
    </cfRule>
  </conditionalFormatting>
  <conditionalFormatting sqref="T13">
    <cfRule type="containsBlanks" dxfId="60" priority="61">
      <formula>LEN(TRIM(T13))=0</formula>
    </cfRule>
  </conditionalFormatting>
  <conditionalFormatting sqref="T13">
    <cfRule type="cellIs" dxfId="59" priority="60" operator="equal">
      <formula>"RECHAZADO"</formula>
    </cfRule>
  </conditionalFormatting>
  <conditionalFormatting sqref="R13">
    <cfRule type="cellIs" dxfId="58" priority="59" stopIfTrue="1" operator="equal">
      <formula>"NO ADMISIBLE"</formula>
    </cfRule>
  </conditionalFormatting>
  <conditionalFormatting sqref="R13">
    <cfRule type="cellIs" dxfId="57" priority="56" operator="equal">
      <formula>"NO HÁBIL"</formula>
    </cfRule>
    <cfRule type="cellIs" dxfId="56" priority="57" stopIfTrue="1" operator="equal">
      <formula>"NO ADMISIBLE"</formula>
    </cfRule>
    <cfRule type="cellIs" dxfId="55" priority="58" stopIfTrue="1" operator="equal">
      <formula>"HÁBIL"</formula>
    </cfRule>
  </conditionalFormatting>
  <conditionalFormatting sqref="R13">
    <cfRule type="containsBlanks" dxfId="54" priority="55">
      <formula>LEN(TRIM(R13))=0</formula>
    </cfRule>
  </conditionalFormatting>
  <conditionalFormatting sqref="R13">
    <cfRule type="cellIs" dxfId="53" priority="54" operator="equal">
      <formula>"RECHAZADO"</formula>
    </cfRule>
  </conditionalFormatting>
  <conditionalFormatting sqref="AE453">
    <cfRule type="cellIs" dxfId="52" priority="51" operator="equal">
      <formula>"NO HÁBIL"</formula>
    </cfRule>
    <cfRule type="cellIs" dxfId="51" priority="52" stopIfTrue="1" operator="equal">
      <formula>"NO ADMISIBLE"</formula>
    </cfRule>
    <cfRule type="cellIs" dxfId="50" priority="53" stopIfTrue="1" operator="equal">
      <formula>"HÁBIL"</formula>
    </cfRule>
  </conditionalFormatting>
  <conditionalFormatting sqref="AE453">
    <cfRule type="containsBlanks" dxfId="49" priority="50">
      <formula>LEN(TRIM(AE453))=0</formula>
    </cfRule>
  </conditionalFormatting>
  <conditionalFormatting sqref="AE453">
    <cfRule type="cellIs" dxfId="48" priority="49" operator="equal">
      <formula>"RECHAZADO"</formula>
    </cfRule>
  </conditionalFormatting>
  <conditionalFormatting sqref="AC453">
    <cfRule type="cellIs" dxfId="47" priority="48" stopIfTrue="1" operator="equal">
      <formula>"NO ADMISIBLE"</formula>
    </cfRule>
  </conditionalFormatting>
  <conditionalFormatting sqref="AC453">
    <cfRule type="cellIs" dxfId="46" priority="45" operator="equal">
      <formula>"NO HÁBIL"</formula>
    </cfRule>
    <cfRule type="cellIs" dxfId="45" priority="46" stopIfTrue="1" operator="equal">
      <formula>"NO ADMISIBLE"</formula>
    </cfRule>
    <cfRule type="cellIs" dxfId="44" priority="47" stopIfTrue="1" operator="equal">
      <formula>"HÁBIL"</formula>
    </cfRule>
  </conditionalFormatting>
  <conditionalFormatting sqref="AC453">
    <cfRule type="containsBlanks" dxfId="43" priority="44">
      <formula>LEN(TRIM(AC453))=0</formula>
    </cfRule>
  </conditionalFormatting>
  <conditionalFormatting sqref="AC453">
    <cfRule type="cellIs" dxfId="42" priority="43" operator="equal">
      <formula>"RECHAZADO"</formula>
    </cfRule>
  </conditionalFormatting>
  <conditionalFormatting sqref="AD453">
    <cfRule type="cellIs" dxfId="41" priority="42" stopIfTrue="1" operator="equal">
      <formula>"NO ADMISIBLE"</formula>
    </cfRule>
  </conditionalFormatting>
  <conditionalFormatting sqref="AD453">
    <cfRule type="cellIs" dxfId="40" priority="39" operator="equal">
      <formula>"NO HÁBIL"</formula>
    </cfRule>
    <cfRule type="cellIs" dxfId="39" priority="40" stopIfTrue="1" operator="equal">
      <formula>"NO ADMISIBLE"</formula>
    </cfRule>
    <cfRule type="cellIs" dxfId="38" priority="41" stopIfTrue="1" operator="equal">
      <formula>"HÁBIL"</formula>
    </cfRule>
  </conditionalFormatting>
  <conditionalFormatting sqref="AD453">
    <cfRule type="containsBlanks" dxfId="37" priority="38">
      <formula>LEN(TRIM(AD453))=0</formula>
    </cfRule>
  </conditionalFormatting>
  <conditionalFormatting sqref="AD453">
    <cfRule type="cellIs" dxfId="36" priority="37" operator="equal">
      <formula>"RECHAZADO"</formula>
    </cfRule>
  </conditionalFormatting>
  <conditionalFormatting sqref="AA453">
    <cfRule type="cellIs" dxfId="35" priority="36" stopIfTrue="1" operator="equal">
      <formula>"NO ADMISIBLE"</formula>
    </cfRule>
  </conditionalFormatting>
  <conditionalFormatting sqref="AA453">
    <cfRule type="cellIs" dxfId="34" priority="33" operator="equal">
      <formula>"NO HÁBIL"</formula>
    </cfRule>
    <cfRule type="cellIs" dxfId="33" priority="34" stopIfTrue="1" operator="equal">
      <formula>"NO ADMISIBLE"</formula>
    </cfRule>
    <cfRule type="cellIs" dxfId="32" priority="35" stopIfTrue="1" operator="equal">
      <formula>"HÁBIL"</formula>
    </cfRule>
  </conditionalFormatting>
  <conditionalFormatting sqref="AA453">
    <cfRule type="containsBlanks" dxfId="31" priority="32">
      <formula>LEN(TRIM(AA453))=0</formula>
    </cfRule>
  </conditionalFormatting>
  <conditionalFormatting sqref="AA453">
    <cfRule type="cellIs" dxfId="30" priority="31" operator="equal">
      <formula>"RECHAZADO"</formula>
    </cfRule>
  </conditionalFormatting>
  <conditionalFormatting sqref="Y453">
    <cfRule type="cellIs" dxfId="29" priority="30" stopIfTrue="1" operator="equal">
      <formula>"NO ADMISIBLE"</formula>
    </cfRule>
  </conditionalFormatting>
  <conditionalFormatting sqref="Y453">
    <cfRule type="cellIs" dxfId="28" priority="27" operator="equal">
      <formula>"NO HÁBIL"</formula>
    </cfRule>
    <cfRule type="cellIs" dxfId="27" priority="28" stopIfTrue="1" operator="equal">
      <formula>"NO ADMISIBLE"</formula>
    </cfRule>
    <cfRule type="cellIs" dxfId="26" priority="29" stopIfTrue="1" operator="equal">
      <formula>"HÁBIL"</formula>
    </cfRule>
  </conditionalFormatting>
  <conditionalFormatting sqref="Y453">
    <cfRule type="containsBlanks" dxfId="25" priority="26">
      <formula>LEN(TRIM(Y453))=0</formula>
    </cfRule>
  </conditionalFormatting>
  <conditionalFormatting sqref="Y453">
    <cfRule type="cellIs" dxfId="24" priority="25" operator="equal">
      <formula>"RECHAZADO"</formula>
    </cfRule>
  </conditionalFormatting>
  <conditionalFormatting sqref="X453">
    <cfRule type="cellIs" dxfId="23" priority="24" stopIfTrue="1" operator="equal">
      <formula>"NO ADMISIBLE"</formula>
    </cfRule>
  </conditionalFormatting>
  <conditionalFormatting sqref="X453">
    <cfRule type="cellIs" dxfId="22" priority="21" operator="equal">
      <formula>"NO HÁBIL"</formula>
    </cfRule>
    <cfRule type="cellIs" dxfId="21" priority="22" stopIfTrue="1" operator="equal">
      <formula>"NO ADMISIBLE"</formula>
    </cfRule>
    <cfRule type="cellIs" dxfId="20" priority="23" stopIfTrue="1" operator="equal">
      <formula>"HÁBIL"</formula>
    </cfRule>
  </conditionalFormatting>
  <conditionalFormatting sqref="X453">
    <cfRule type="containsBlanks" dxfId="19" priority="20">
      <formula>LEN(TRIM(X453))=0</formula>
    </cfRule>
  </conditionalFormatting>
  <conditionalFormatting sqref="X453">
    <cfRule type="cellIs" dxfId="18" priority="19" operator="equal">
      <formula>"RECHAZADO"</formula>
    </cfRule>
  </conditionalFormatting>
  <conditionalFormatting sqref="V453">
    <cfRule type="cellIs" dxfId="17" priority="18" stopIfTrue="1" operator="equal">
      <formula>"NO ADMISIBLE"</formula>
    </cfRule>
  </conditionalFormatting>
  <conditionalFormatting sqref="V453">
    <cfRule type="cellIs" dxfId="16" priority="15" operator="equal">
      <formula>"NO HÁBIL"</formula>
    </cfRule>
    <cfRule type="cellIs" dxfId="15" priority="16" stopIfTrue="1" operator="equal">
      <formula>"NO ADMISIBLE"</formula>
    </cfRule>
    <cfRule type="cellIs" dxfId="14" priority="17" stopIfTrue="1" operator="equal">
      <formula>"HÁBIL"</formula>
    </cfRule>
  </conditionalFormatting>
  <conditionalFormatting sqref="V453">
    <cfRule type="containsBlanks" dxfId="13" priority="14">
      <formula>LEN(TRIM(V453))=0</formula>
    </cfRule>
  </conditionalFormatting>
  <conditionalFormatting sqref="V453">
    <cfRule type="cellIs" dxfId="12" priority="13" operator="equal">
      <formula>"RECHAZADO"</formula>
    </cfRule>
  </conditionalFormatting>
  <conditionalFormatting sqref="T453">
    <cfRule type="cellIs" dxfId="11" priority="12" stopIfTrue="1" operator="equal">
      <formula>"NO ADMISIBLE"</formula>
    </cfRule>
  </conditionalFormatting>
  <conditionalFormatting sqref="T453">
    <cfRule type="cellIs" dxfId="10" priority="9" operator="equal">
      <formula>"NO HÁBIL"</formula>
    </cfRule>
    <cfRule type="cellIs" dxfId="9" priority="10" stopIfTrue="1" operator="equal">
      <formula>"NO ADMISIBLE"</formula>
    </cfRule>
    <cfRule type="cellIs" dxfId="8" priority="11" stopIfTrue="1" operator="equal">
      <formula>"HÁBIL"</formula>
    </cfRule>
  </conditionalFormatting>
  <conditionalFormatting sqref="T453">
    <cfRule type="containsBlanks" dxfId="7" priority="8">
      <formula>LEN(TRIM(T453))=0</formula>
    </cfRule>
  </conditionalFormatting>
  <conditionalFormatting sqref="T453">
    <cfRule type="cellIs" dxfId="6" priority="7" operator="equal">
      <formula>"RECHAZADO"</formula>
    </cfRule>
  </conditionalFormatting>
  <conditionalFormatting sqref="R453">
    <cfRule type="cellIs" dxfId="5" priority="6" stopIfTrue="1" operator="equal">
      <formula>"NO ADMISIBLE"</formula>
    </cfRule>
  </conditionalFormatting>
  <conditionalFormatting sqref="R453">
    <cfRule type="cellIs" dxfId="4" priority="3" operator="equal">
      <formula>"NO HÁBIL"</formula>
    </cfRule>
    <cfRule type="cellIs" dxfId="3" priority="4" stopIfTrue="1" operator="equal">
      <formula>"NO ADMISIBLE"</formula>
    </cfRule>
    <cfRule type="cellIs" dxfId="2" priority="5" stopIfTrue="1" operator="equal">
      <formula>"HÁBIL"</formula>
    </cfRule>
  </conditionalFormatting>
  <conditionalFormatting sqref="R453">
    <cfRule type="containsBlanks" dxfId="1" priority="2">
      <formula>LEN(TRIM(R453))=0</formula>
    </cfRule>
  </conditionalFormatting>
  <conditionalFormatting sqref="R453">
    <cfRule type="cellIs" dxfId="0" priority="1" operator="equal">
      <formula>"RECHAZADO"</formula>
    </cfRule>
  </conditionalFormatting>
  <dataValidations count="1">
    <dataValidation type="list" allowBlank="1" showInputMessage="1" showErrorMessage="1" sqref="D13 E13:E573 D24 D35 D46 D57 D68 D79 D90 D101 D112 D123 D134 D145 D156 D167 D178 D189 D200 D211 D222 D233 D244 D255 D266 D277 D288 D299 D310 D321 D332 D343 D354 D365 D376 D387 D398 D409 D420 D431 D442 D453 D464 D475 D486 D497 D508 D519 D530 D541 D552 D563" xr:uid="{00000000-0002-0000-0000-000000000000}">
      <formula1>prueba</formula1>
    </dataValidation>
  </dataValidations>
  <printOptions horizontalCentered="1" verticalCentered="1"/>
  <pageMargins left="0.19685039370078741" right="0.75" top="0.55118110236220474" bottom="0.43307086614173229" header="0" footer="0"/>
  <pageSetup paperSize="14" scale="50" orientation="landscape" horizontalDpi="300" verticalDpi="300" r:id="rId1"/>
  <headerFooter alignWithMargins="0">
    <oddFooter>&amp;RElaboro: JJR
&amp;D</oddFooter>
  </headerFooter>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1000000}">
          <x14:formula1>
            <xm:f>'https://gobantioquia-my.sharepoint.com/personal/fmadrigalg_antioquia_gov_co/Documents/2023/Procesos Contractuales/Concurso de Méritos/CON-15365 Interv. Mjto. Nechí-Colorado/[Matriz EF Preliminar CON-15365_V0.xlsm]DATOS RUP'!#REF!</xm:f>
          </x14:formula1>
          <xm:sqref>D14:D23 D25:D34 D36:D45 D47:D56 D58:D67 D69:D78 D80:D89 D91:D100 D102:D111 D113:D122 D124:D133 D135:D144 D146:D155 D157:D166 D168:D177 D179:D188 D190:D199 D201:D210 D212:D221 D223:D232 D234:D243 D245:D254 D256:D265 D267:D276 D278:D287 D289:D298 D300:D309 D311:D320 D322:D331 D333:D342 D344:D353 D355:D364 D366:D375 D377:D386 D388:D397 D399:D408 D410:D419 D421:D430 D432:D441 D443:D452 D454:D463 D465:D474 D476:D485 D487:D496 D498:D507 D509:D518 D520:D529 D531:D540 D542:D551 D553:D562 D564:D573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B7D42D-1AFF-4D46-81FE-809D9DEF467B}">
  <ds:schemaRefs>
    <ds:schemaRef ds:uri="http://schemas.microsoft.com/office/2006/documentManagement/types"/>
    <ds:schemaRef ds:uri="http://purl.org/dc/terms/"/>
    <ds:schemaRef ds:uri="af7bed4b-4a9a-4804-96c3-5d216b0f9cd7"/>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fe0b9e76-ebe7-413e-bebd-1486cc6190aa"/>
    <ds:schemaRef ds:uri="http://www.w3.org/XML/1998/namespace"/>
  </ds:schemaRefs>
</ds:datastoreItem>
</file>

<file path=customXml/itemProps2.xml><?xml version="1.0" encoding="utf-8"?>
<ds:datastoreItem xmlns:ds="http://schemas.openxmlformats.org/officeDocument/2006/customXml" ds:itemID="{0E53CD3B-5D89-4D31-A246-B339B29F65C5}">
  <ds:schemaRefs>
    <ds:schemaRef ds:uri="http://schemas.microsoft.com/sharepoint/v3/contenttype/forms"/>
  </ds:schemaRefs>
</ds:datastoreItem>
</file>

<file path=customXml/itemProps3.xml><?xml version="1.0" encoding="utf-8"?>
<ds:datastoreItem xmlns:ds="http://schemas.openxmlformats.org/officeDocument/2006/customXml" ds:itemID="{063D9B46-2526-4FD0-B799-DC1FB1D24C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Capacidad Fra. y Organizacional</vt:lpstr>
      <vt:lpstr>'Capacidad Fra. y Organizacional'!Área_de_impresión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LEON MADRIGAL GUTIERREZ</dc:creator>
  <cp:lastModifiedBy>Usuario</cp:lastModifiedBy>
  <dcterms:created xsi:type="dcterms:W3CDTF">2023-09-01T21:11:34Z</dcterms:created>
  <dcterms:modified xsi:type="dcterms:W3CDTF">2023-09-18T16:38:06Z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