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7 MUELLE CAMPESINO\"/>
    </mc:Choice>
  </mc:AlternateContent>
  <xr:revisionPtr revIDLastSave="0" documentId="13_ncr:1_{FF4ADA5F-4E65-424E-B52C-FD3980013C0B}" xr6:coauthVersionLast="47" xr6:coauthVersionMax="47" xr10:uidLastSave="{00000000-0000-0000-0000-000000000000}"/>
  <bookViews>
    <workbookView xWindow="-108" yWindow="-108" windowWidth="23256" windowHeight="12456" xr2:uid="{00000000-000D-0000-FFFF-FFFF00000000}"/>
  </bookViews>
  <sheets>
    <sheet name="PO" sheetId="1" r:id="rId1"/>
    <sheet name="PLAN DE CARGAS" sheetId="4"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<sst xmlns="http://schemas.openxmlformats.org/spreadsheetml/2006/main" count="169" uniqueCount="122">
  <si>
    <t>MINISTERIO DE TRANSPORTE</t>
  </si>
  <si>
    <t>INSTITUTO NACIONAL DE VÍAS</t>
  </si>
  <si>
    <t>DIRECCIÓN TÉCNICA</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</si>
  <si>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</si>
  <si>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</si>
  <si>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</si>
  <si>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</si>
  <si>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</si>
  <si>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</si>
  <si>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</si>
  <si>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</si>
  <si>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</si>
  <si>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</si>
  <si>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</si>
  <si>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</si>
  <si>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</si>
  <si>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</si>
  <si>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</si>
  <si>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</si>
  <si>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</si>
  <si>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</si>
  <si>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</si>
  <si>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</si>
  <si>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</si>
  <si>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</si>
  <si>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</si>
  <si>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</si>
  <si>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</si>
  <si>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</si>
  <si>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</si>
  <si>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</si>
  <si>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</si>
  <si>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</si>
  <si>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</si>
  <si>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</si>
  <si>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</si>
  <si>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</si>
  <si>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</si>
  <si>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</si>
  <si>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</si>
  <si>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</si>
  <si>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</si>
  <si>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</si>
  <si>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</si>
  <si>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</si>
  <si>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</si>
  <si>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</si>
  <si>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</si>
  <si>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</si>
  <si>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</si>
  <si>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</si>
  <si>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</si>
  <si>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</si>
  <si>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</si>
  <si>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</si>
  <si>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</si>
  <si>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</si>
  <si>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</si>
  <si>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</si>
  <si>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</si>
  <si>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</si>
  <si>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</si>
  <si>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</si>
  <si>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</si>
  <si>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</si>
  <si>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FIRMAS:</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</si>
  <si>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</si>
  <si>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</si>
  <si>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</si>
  <si>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</si>
  <si>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</si>
  <si>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Comunicaciones (telefonía fija y/o celular, fax,correo, internet, etc)</t>
  </si>
  <si>
    <t>CMA-DEO-SMFF-XXX-2023</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</si>
  <si>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</si>
  <si>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</si>
  <si>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GRUPO 1 COSTOS DIRECTOS DE PERSONAL </t>
  </si>
  <si>
    <t>Transportes aereos y/o terrestres y/o fluviales (incluye peajes y combustible)</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</si>
  <si>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</si>
  <si>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</si>
  <si>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</si>
  <si>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</si>
  <si>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</si>
  <si>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</si>
  <si>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</si>
  <si>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GRUPO 2 OTROS COSTOS DIRECTOS</t>
  </si>
  <si>
    <t>Inspector SST</t>
  </si>
  <si>
    <t>Secretaria</t>
  </si>
  <si>
    <t xml:space="preserve">Profesional Ambiental </t>
  </si>
  <si>
    <t>DIRECCIÓN DE EJECUCIÓN Y OPERACIÓN</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</si>
  <si>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</si>
  <si>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</si>
  <si>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</si>
  <si>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</si>
  <si>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</si>
  <si>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</si>
  <si>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</si>
  <si>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</si>
  <si>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</si>
  <si>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</si>
  <si>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</si>
  <si>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</si>
  <si>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</si>
  <si>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</si>
  <si>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</si>
  <si>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</si>
  <si>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</si>
  <si>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</si>
  <si>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</si>
  <si>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</si>
  <si>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9"/>
        <color indexed="12"/>
        <rFont val="Arial Narrow"/>
        <family val="2"/>
      </rPr>
      <t xml:space="preserve"> (4)</t>
    </r>
  </si>
  <si>
    <t>Director de Interventoría, Ingeniero Residente de Interventoría, Especialistas, Profesional Ambiental, Profesional Social,.</t>
  </si>
  <si>
    <t>Director de Interventoría, Ingeniero Residente de Interventoría,  Especialistas, Profesional Ambiental, Profesional Social, Inspector SST.</t>
  </si>
  <si>
    <t>Director de Interventoría, Ingeniero Residente de Interventoría, Especialistas, Profesional Ambiental, Profesional Social, Inspector SST.</t>
  </si>
  <si>
    <t>Director de Interventoría, Ingeniero Residente de Interventoría, Especialista en Estructuras, Especialistas, Profesional Ambiental, Profesional Social.</t>
  </si>
  <si>
    <t>Director de Interventoría, Ingeniero Residente de Interventoría.</t>
  </si>
  <si>
    <t>Director de Interventoría, Ingeniero Residente de Interventoría,  Especialista en Estructuras, Especialistas, Profesional Ambiental, Profesional Social.</t>
  </si>
  <si>
    <t>Director de Interventoría, Ingeniero Residente de Interventoría, Profesional Ambiental, Profesional Social.</t>
  </si>
  <si>
    <t xml:space="preserve">3. En aras de implementar la generación de primer empleo, el personal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</si>
  <si>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SUBDIRECCIÓN DE ESTRUCTURACIÓN DE PROYECTOS</t>
  </si>
  <si>
    <t>HASTA 31 DE DICIEMBRE DE 2023</t>
  </si>
  <si>
    <t xml:space="preserve">INTERVENTORIA TÉCNICA, LEGAL, ADMINISTRATIVA Y FINANCIERA PARA EL MEJORAMIENTO MUELLE CAMPESINO PUERTO LEGUIZAMO, MUNICIPIO DE PUERTO LEGUIZAMO, DEPARTAMENTO DE PUTUMAYO </t>
  </si>
  <si>
    <t>CMA-DEO-SMFF-087-2023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</si>
</sst>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3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b/>
      <sz val="12"/>
      <name val="Arial Narrow"/>
      <family val="2"/>
    </font>
    <font>
      <sz val="11"/>
      <color indexed="8"/>
      <name val="Arial Narrow"/>
      <family val="2"/>
    </font>
    <font>
      <sz val="28"/>
      <color indexed="8"/>
      <name val="Arial Narrow"/>
      <family val="2"/>
    </font>
    <font>
      <sz val="8"/>
      <name val="Arial Narrow"/>
      <family val="2"/>
    </font>
    <font>
      <b/>
      <sz val="11"/>
      <color indexed="8"/>
      <name val="Arial Narrow"/>
      <family val="2"/>
    </font>
    <font>
      <b/>
      <sz val="11"/>
      <name val="Arial Narrow"/>
      <family val="2"/>
    </font>
    <font>
      <sz val="11"/>
      <color indexed="9"/>
      <name val="Arial Narrow"/>
      <family val="2"/>
    </font>
    <font>
      <b/>
      <sz val="10"/>
      <name val="Arial Narrow"/>
      <family val="2"/>
    </font>
    <font>
      <sz val="11"/>
      <color rgb="FFFF0000"/>
      <name val="Arial Narrow"/>
      <family val="2"/>
    </font>
    <font>
      <sz val="11"/>
      <color theme="3" tint="0.39997558519241921"/>
      <name val="Arial Narrow"/>
      <family val="2"/>
    </font>
    <font>
      <sz val="11"/>
      <color theme="0"/>
      <name val="Arial Narrow"/>
      <family val="2"/>
    </font>
    <font>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2">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right/>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s>
  <cellStyleXfs count="3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1" fillId="0" borderId="0" applyFont="0" applyFill="0" applyBorder="0" applyAlignment="0" applyProtection="0"/>
    <xf numFmtId="0" fontId="6" fillId="0" borderId="0"/>
    <xf numFmtId="0" fontId="11" fillId="0" borderId="0"/>
    <xf numFmtId="0" fontId="1" fillId="0" borderId="0"/>
    <xf numFmtId="0" fontId="1" fillId="0" borderId="0"/>
    <xf numFmtId="0" fontId="6" fillId="0" borderId="0"/>
    <xf numFmtId="0" fontId="11" fillId="0" borderId="0"/>
    <xf numFmtId="0" fontId="11"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9" fontId="1" fillId="0" borderId="0" applyFont="0" applyFill="0" applyBorder="0" applyAlignment="0" applyProtection="0"/>
    <xf numFmtId="0" fontId="1"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85">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2" fillId="2" borderId="19" xfId="1" applyNumberFormat="1" applyFont="1" applyFill="1" applyBorder="1" applyAlignment="1">
      <alignment vertical="center" wrapText="1"/>
    </xf>
    <xf numFmtId="0" fontId="7" fillId="2" borderId="32"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9" fillId="0" borderId="0" xfId="4" applyFont="1" applyAlignment="1">
      <alignment vertical="center"/>
    </xf>
    <xf numFmtId="0" fontId="12" fillId="2" borderId="0" xfId="1" applyFont="1" applyFill="1" applyBorder="1" applyAlignment="1">
      <alignment vertical="center" wrapText="1"/>
    </xf>
    <xf numFmtId="164" fontId="12" fillId="2" borderId="0" xfId="1" applyNumberFormat="1" applyFont="1" applyFill="1" applyBorder="1" applyAlignment="1">
      <alignment vertical="center" wrapText="1"/>
    </xf>
    <xf numFmtId="0" fontId="15" fillId="0" borderId="0" xfId="12" applyFont="1" applyAlignment="1">
      <alignment horizontal="right" vertical="center" wrapText="1"/>
    </xf>
    <xf numFmtId="0" fontId="15" fillId="0" borderId="0" xfId="12" applyFont="1" applyAlignment="1">
      <alignment vertical="center" wrapText="1"/>
    </xf>
    <xf numFmtId="43" fontId="15"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9" xfId="1" applyFont="1" applyFill="1" applyBorder="1" applyAlignment="1">
      <alignment vertical="center" wrapText="1"/>
    </xf>
    <xf numFmtId="42" fontId="3" fillId="2" borderId="0" xfId="25" applyFont="1" applyFill="1" applyAlignment="1">
      <alignment vertical="center" wrapText="1"/>
    </xf>
    <xf numFmtId="42" fontId="14" fillId="3" borderId="36"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0" xfId="4" applyFont="1" applyFill="1" applyAlignment="1">
      <alignment vertical="center"/>
    </xf>
    <xf numFmtId="0" fontId="15" fillId="2" borderId="1" xfId="3" applyFont="1" applyFill="1" applyBorder="1" applyAlignment="1">
      <alignment vertical="center"/>
    </xf>
    <xf numFmtId="0" fontId="15"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7" fillId="2" borderId="0" xfId="1" applyFont="1" applyFill="1" applyAlignment="1">
      <alignment vertical="center" wrapText="1"/>
    </xf>
    <xf numFmtId="44" fontId="17" fillId="2" borderId="0" xfId="1" applyNumberFormat="1" applyFont="1" applyFill="1" applyAlignment="1">
      <alignment horizontal="center" vertical="center" wrapText="1"/>
    </xf>
    <xf numFmtId="44" fontId="19"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20" fillId="2" borderId="0" xfId="26" applyFont="1" applyFill="1" applyAlignment="1">
      <alignment horizontal="center" vertical="center" wrapText="1"/>
    </xf>
    <xf numFmtId="44" fontId="18"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25"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4" fillId="2" borderId="0" xfId="1" applyFont="1" applyFill="1" applyBorder="1" applyAlignment="1">
      <alignment horizontal="center" vertical="center" wrapText="1"/>
    </xf>
    <xf numFmtId="44" fontId="15"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0" fontId="9" fillId="0" borderId="0" xfId="16" applyFont="1" applyAlignment="1">
      <alignment horizontal="center" vertical="center" wrapText="1"/>
    </xf>
    <xf numFmtId="0" fontId="23" fillId="2" borderId="0" xfId="16" applyFont="1" applyFill="1" applyAlignment="1">
      <alignment vertical="center" wrapText="1"/>
    </xf>
    <xf numFmtId="0" fontId="25" fillId="0" borderId="0" xfId="3" applyFont="1" applyAlignment="1">
      <alignment vertical="center" wrapText="1"/>
    </xf>
    <xf numFmtId="2" fontId="26" fillId="2" borderId="0" xfId="16" applyNumberFormat="1" applyFont="1" applyFill="1" applyAlignment="1">
      <alignment horizontal="center" vertical="center" textRotation="255" wrapText="1"/>
    </xf>
    <xf numFmtId="0" fontId="9" fillId="2" borderId="0" xfId="16" applyFont="1" applyFill="1" applyAlignment="1">
      <alignment horizontal="center" vertical="center" textRotation="255"/>
    </xf>
    <xf numFmtId="0" fontId="9" fillId="0" borderId="0" xfId="16" applyFont="1" applyAlignment="1">
      <alignment horizontal="center" vertical="center" textRotation="255"/>
    </xf>
    <xf numFmtId="0" fontId="27" fillId="0" borderId="45" xfId="3" applyFont="1" applyBorder="1" applyAlignment="1">
      <alignment horizontal="center" vertical="center"/>
    </xf>
    <xf numFmtId="0" fontId="27" fillId="0" borderId="46" xfId="3" applyFont="1" applyBorder="1" applyAlignment="1">
      <alignment horizontal="center" vertical="center"/>
    </xf>
    <xf numFmtId="0" fontId="24" fillId="0" borderId="13" xfId="3" applyFont="1" applyBorder="1" applyAlignment="1">
      <alignment horizontal="center" vertical="center"/>
    </xf>
    <xf numFmtId="0" fontId="24" fillId="0" borderId="49" xfId="3" applyFont="1" applyBorder="1" applyAlignment="1">
      <alignment horizontal="center" vertical="center"/>
    </xf>
    <xf numFmtId="0" fontId="24" fillId="0" borderId="12" xfId="3" applyFont="1" applyBorder="1" applyAlignment="1">
      <alignment horizontal="center" vertical="center"/>
    </xf>
    <xf numFmtId="0" fontId="24" fillId="0" borderId="50" xfId="3" applyFont="1" applyBorder="1" applyAlignment="1">
      <alignment horizontal="center" vertical="center"/>
    </xf>
    <xf numFmtId="0" fontId="4" fillId="2" borderId="51" xfId="2" applyFont="1" applyFill="1" applyBorder="1" applyAlignment="1">
      <alignment horizontal="center" vertical="center" wrapText="1"/>
    </xf>
    <xf numFmtId="0" fontId="4" fillId="2" borderId="9" xfId="2" applyFont="1" applyFill="1" applyBorder="1" applyAlignment="1">
      <alignment horizontal="center" vertical="center" wrapText="1"/>
    </xf>
    <xf numFmtId="0" fontId="4" fillId="0" borderId="9" xfId="2" applyFont="1" applyFill="1" applyBorder="1" applyAlignment="1">
      <alignment horizontal="center" vertical="center" wrapText="1"/>
    </xf>
    <xf numFmtId="0" fontId="29" fillId="0" borderId="53" xfId="3" applyFont="1" applyBorder="1" applyAlignment="1">
      <alignment vertical="center"/>
    </xf>
    <xf numFmtId="0" fontId="29" fillId="0" borderId="54" xfId="3" applyFont="1" applyBorder="1" applyAlignment="1">
      <alignment vertical="center"/>
    </xf>
    <xf numFmtId="0" fontId="27" fillId="2" borderId="31" xfId="3" applyFont="1" applyFill="1" applyBorder="1" applyAlignment="1">
      <alignment vertical="center"/>
    </xf>
    <xf numFmtId="0" fontId="27" fillId="0" borderId="41" xfId="3" applyFont="1" applyBorder="1" applyAlignment="1">
      <alignment horizontal="center" vertical="center"/>
    </xf>
    <xf numFmtId="0" fontId="4" fillId="2" borderId="55" xfId="2" applyFont="1" applyFill="1" applyBorder="1" applyAlignment="1">
      <alignment horizontal="center" vertical="center" wrapText="1"/>
    </xf>
    <xf numFmtId="0" fontId="30" fillId="0" borderId="56" xfId="16" applyFont="1" applyBorder="1" applyAlignment="1">
      <alignment horizontal="justify" vertical="center" wrapText="1"/>
    </xf>
    <xf numFmtId="0" fontId="29" fillId="0" borderId="57" xfId="3" applyFont="1" applyBorder="1" applyAlignment="1">
      <alignment vertical="center"/>
    </xf>
    <xf numFmtId="0" fontId="29" fillId="0" borderId="28" xfId="3" applyFont="1" applyBorder="1" applyAlignment="1">
      <alignment vertical="center"/>
    </xf>
    <xf numFmtId="0" fontId="29" fillId="0" borderId="58" xfId="3" applyFont="1" applyBorder="1" applyAlignment="1">
      <alignment vertical="center"/>
    </xf>
    <xf numFmtId="0" fontId="29" fillId="0" borderId="59" xfId="3" applyFont="1" applyBorder="1" applyAlignment="1">
      <alignment vertical="center"/>
    </xf>
    <xf numFmtId="0" fontId="29" fillId="0" borderId="18" xfId="3" applyFont="1" applyBorder="1" applyAlignment="1">
      <alignment vertical="center"/>
    </xf>
    <xf numFmtId="0" fontId="27" fillId="2" borderId="60" xfId="3" applyFont="1" applyFill="1" applyBorder="1" applyAlignment="1">
      <alignment vertical="center"/>
    </xf>
    <xf numFmtId="0" fontId="29" fillId="0" borderId="46" xfId="3" applyFont="1" applyBorder="1" applyAlignment="1">
      <alignment vertical="center"/>
    </xf>
    <xf numFmtId="0" fontId="4" fillId="0" borderId="16" xfId="16" applyFont="1" applyBorder="1" applyAlignment="1">
      <alignment horizontal="justify" vertical="center" wrapText="1"/>
    </xf>
    <xf numFmtId="2" fontId="9" fillId="2" borderId="9" xfId="28" applyNumberFormat="1" applyFont="1" applyFill="1" applyBorder="1" applyAlignment="1">
      <alignment horizontal="center" vertical="center"/>
    </xf>
    <xf numFmtId="2" fontId="9" fillId="0" borderId="9" xfId="28" applyNumberFormat="1" applyFont="1" applyFill="1" applyBorder="1" applyAlignment="1">
      <alignment horizontal="center" vertical="center"/>
    </xf>
    <xf numFmtId="2" fontId="9" fillId="0" borderId="17" xfId="28" applyNumberFormat="1" applyFont="1" applyFill="1" applyBorder="1" applyAlignment="1">
      <alignment horizontal="center" vertical="center"/>
    </xf>
    <xf numFmtId="0" fontId="30" fillId="0" borderId="32" xfId="16" applyFont="1" applyBorder="1" applyAlignment="1">
      <alignment horizontal="justify" vertical="center" wrapText="1"/>
    </xf>
    <xf numFmtId="0" fontId="29" fillId="0" borderId="36" xfId="3" applyFont="1" applyBorder="1" applyAlignment="1">
      <alignment vertical="center"/>
    </xf>
    <xf numFmtId="0" fontId="9" fillId="0" borderId="32" xfId="16" applyFont="1" applyBorder="1" applyAlignment="1">
      <alignment horizontal="left" vertical="center" wrapText="1"/>
    </xf>
    <xf numFmtId="2" fontId="9" fillId="2" borderId="51" xfId="28" applyNumberFormat="1" applyFont="1" applyFill="1" applyBorder="1" applyAlignment="1">
      <alignment horizontal="center" vertical="center"/>
    </xf>
    <xf numFmtId="0" fontId="30" fillId="0" borderId="61" xfId="16" applyFont="1" applyBorder="1" applyAlignment="1">
      <alignment horizontal="left" vertical="center" wrapText="1"/>
    </xf>
    <xf numFmtId="0" fontId="29" fillId="0" borderId="62" xfId="3" applyFont="1" applyBorder="1" applyAlignment="1">
      <alignment vertical="center"/>
    </xf>
    <xf numFmtId="0" fontId="29" fillId="0" borderId="50" xfId="3" applyFont="1" applyBorder="1" applyAlignment="1">
      <alignment vertical="center"/>
    </xf>
    <xf numFmtId="0" fontId="30" fillId="0" borderId="63" xfId="16" applyFont="1" applyBorder="1" applyAlignment="1">
      <alignment horizontal="left" vertical="center" wrapText="1"/>
    </xf>
    <xf numFmtId="0" fontId="29" fillId="0" borderId="64" xfId="3" applyFont="1" applyBorder="1" applyAlignment="1">
      <alignment vertical="center"/>
    </xf>
    <xf numFmtId="0" fontId="29" fillId="0" borderId="65" xfId="3" applyFont="1" applyBorder="1" applyAlignment="1">
      <alignment vertical="center"/>
    </xf>
    <xf numFmtId="0" fontId="30" fillId="0" borderId="66" xfId="3" applyFont="1" applyBorder="1" applyAlignment="1">
      <alignment horizontal="center" vertical="center"/>
    </xf>
    <xf numFmtId="2" fontId="28" fillId="2" borderId="67" xfId="16" applyNumberFormat="1" applyFont="1" applyFill="1" applyBorder="1" applyAlignment="1">
      <alignment horizontal="center" vertical="center"/>
    </xf>
    <xf numFmtId="0" fontId="23" fillId="0" borderId="0" xfId="16" applyFont="1" applyAlignment="1">
      <alignment vertical="center"/>
    </xf>
    <xf numFmtId="0" fontId="31" fillId="0" borderId="0" xfId="16" applyFont="1" applyAlignment="1">
      <alignment vertical="center"/>
    </xf>
    <xf numFmtId="0" fontId="32" fillId="0" borderId="0" xfId="3" applyFont="1" applyAlignment="1">
      <alignment horizontal="right" vertical="center"/>
    </xf>
    <xf numFmtId="4" fontId="33" fillId="2" borderId="0" xfId="3" applyNumberFormat="1" applyFont="1" applyFill="1" applyAlignment="1">
      <alignment horizontal="center" vertical="center"/>
    </xf>
    <xf numFmtId="0" fontId="24" fillId="2" borderId="0" xfId="3" applyFont="1" applyFill="1" applyAlignment="1">
      <alignment horizontal="center" vertical="center"/>
    </xf>
    <xf numFmtId="0" fontId="24" fillId="0" borderId="0" xfId="3" applyFont="1" applyAlignment="1">
      <alignment horizontal="center" vertical="center"/>
    </xf>
    <xf numFmtId="0" fontId="15" fillId="0" borderId="0" xfId="3" applyFont="1" applyAlignment="1">
      <alignment vertical="center"/>
    </xf>
    <xf numFmtId="2" fontId="24" fillId="0" borderId="0" xfId="3" applyNumberFormat="1" applyFont="1" applyAlignment="1">
      <alignment vertical="center"/>
    </xf>
    <xf numFmtId="0" fontId="24" fillId="0" borderId="0" xfId="3" applyFont="1" applyAlignment="1">
      <alignment vertical="center"/>
    </xf>
    <xf numFmtId="2" fontId="24" fillId="2" borderId="0" xfId="3" applyNumberFormat="1" applyFont="1" applyFill="1" applyAlignment="1">
      <alignment horizontal="center" vertical="center"/>
    </xf>
    <xf numFmtId="2" fontId="11" fillId="2" borderId="0" xfId="17" applyNumberFormat="1" applyFill="1"/>
    <xf numFmtId="2" fontId="11" fillId="0" borderId="0" xfId="17" applyNumberFormat="1"/>
    <xf numFmtId="164" fontId="7" fillId="2" borderId="71" xfId="1" quotePrefix="1" applyNumberFormat="1" applyFont="1" applyFill="1" applyBorder="1" applyAlignment="1">
      <alignment horizontal="center" vertical="center" wrapText="1"/>
    </xf>
    <xf numFmtId="0" fontId="7" fillId="2" borderId="71" xfId="1" quotePrefix="1" applyFont="1" applyFill="1" applyBorder="1" applyAlignment="1">
      <alignment horizontal="center" vertical="center" wrapText="1"/>
    </xf>
    <xf numFmtId="164" fontId="3" fillId="2" borderId="72" xfId="1" applyNumberFormat="1" applyFont="1" applyFill="1" applyBorder="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4" xfId="1" applyFont="1" applyFill="1" applyBorder="1" applyAlignment="1">
      <alignment horizontal="center" vertical="center" wrapText="1"/>
    </xf>
    <xf numFmtId="0" fontId="10" fillId="2" borderId="74" xfId="1" applyFont="1" applyFill="1" applyBorder="1" applyAlignment="1">
      <alignment vertical="center" wrapText="1"/>
    </xf>
    <xf numFmtId="164" fontId="10" fillId="2" borderId="74" xfId="1" applyNumberFormat="1" applyFont="1" applyFill="1" applyBorder="1" applyAlignment="1">
      <alignment vertical="center" wrapText="1"/>
    </xf>
    <xf numFmtId="164" fontId="10" fillId="2" borderId="35"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49" xfId="1" applyFont="1" applyFill="1" applyBorder="1" applyAlignment="1">
      <alignment vertical="center" wrapText="1"/>
    </xf>
    <xf numFmtId="0" fontId="3" fillId="2" borderId="49" xfId="1" applyFont="1" applyFill="1" applyBorder="1" applyAlignment="1">
      <alignment horizontal="center" vertical="center" wrapText="1"/>
    </xf>
    <xf numFmtId="4" fontId="3" fillId="2" borderId="49"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2" fillId="0" borderId="60" xfId="0" applyNumberFormat="1" applyFont="1" applyBorder="1" applyAlignment="1">
      <alignment vertical="center"/>
    </xf>
    <xf numFmtId="42" fontId="14" fillId="3" borderId="30" xfId="25" applyFont="1" applyFill="1" applyBorder="1" applyAlignment="1">
      <alignment vertical="center" wrapText="1"/>
    </xf>
    <xf numFmtId="164" fontId="10" fillId="2" borderId="40" xfId="12" applyNumberFormat="1"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74" xfId="1" applyFont="1" applyFill="1" applyBorder="1" applyAlignment="1">
      <alignment horizontal="center" vertical="center" wrapText="1"/>
    </xf>
    <xf numFmtId="164" fontId="7" fillId="2" borderId="74" xfId="1" applyNumberFormat="1" applyFont="1" applyFill="1" applyBorder="1" applyAlignment="1">
      <alignment horizontal="center" vertical="center" wrapText="1"/>
    </xf>
    <xf numFmtId="164" fontId="7" fillId="2" borderId="35"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49" xfId="1" applyFont="1" applyFill="1" applyBorder="1" applyAlignment="1">
      <alignment vertical="center"/>
    </xf>
    <xf numFmtId="164" fontId="3" fillId="2" borderId="49" xfId="1" applyNumberFormat="1" applyFont="1" applyFill="1" applyBorder="1" applyAlignment="1">
      <alignment horizontal="right" vertical="center" wrapText="1"/>
    </xf>
    <xf numFmtId="4" fontId="3" fillId="2" borderId="49"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34" fillId="0" borderId="9" xfId="0" applyFont="1" applyBorder="1" applyAlignment="1">
      <alignment horizontal="justify" vertical="center"/>
    </xf>
    <xf numFmtId="0" fontId="34"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34" fillId="0" borderId="9" xfId="0" applyNumberFormat="1" applyFont="1" applyBorder="1" applyAlignment="1">
      <alignment vertical="center"/>
    </xf>
    <xf numFmtId="6" fontId="34" fillId="3" borderId="9" xfId="0" applyNumberFormat="1" applyFont="1" applyFill="1" applyBorder="1" applyAlignment="1">
      <alignment vertical="center"/>
    </xf>
    <xf numFmtId="6" fontId="34" fillId="0" borderId="49" xfId="0" applyNumberFormat="1" applyFont="1" applyBorder="1" applyAlignment="1">
      <alignment vertical="center"/>
    </xf>
    <xf numFmtId="8" fontId="34"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34"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73"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164" fontId="7" fillId="4" borderId="12" xfId="6" applyNumberFormat="1" applyFont="1" applyFill="1" applyBorder="1" applyAlignment="1">
      <alignment vertical="center" wrapText="1"/>
    </xf>
    <xf numFmtId="0" fontId="10" fillId="2" borderId="16" xfId="12" applyFont="1" applyFill="1" applyBorder="1" applyAlignment="1">
      <alignment horizontal="left" vertical="center" wrapText="1"/>
    </xf>
    <xf numFmtId="0" fontId="10" fillId="2" borderId="2" xfId="12" applyFont="1" applyFill="1" applyBorder="1" applyAlignment="1">
      <alignment horizontal="left" vertical="center" wrapText="1"/>
    </xf>
    <xf numFmtId="0" fontId="7" fillId="2" borderId="24" xfId="1" applyFont="1" applyFill="1" applyBorder="1" applyAlignment="1">
      <alignment horizontal="left" vertical="center" wrapText="1"/>
    </xf>
    <xf numFmtId="0" fontId="7" fillId="2" borderId="6" xfId="1" applyFont="1" applyFill="1" applyBorder="1" applyAlignment="1">
      <alignment horizontal="left" vertical="center" wrapText="1"/>
    </xf>
    <xf numFmtId="0" fontId="7" fillId="2" borderId="23"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29"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10" fillId="2" borderId="24" xfId="1" applyFont="1" applyFill="1" applyBorder="1" applyAlignment="1">
      <alignment horizontal="left" vertical="center" wrapText="1"/>
    </xf>
    <xf numFmtId="0" fontId="10" fillId="2" borderId="6" xfId="1" applyFont="1" applyFill="1" applyBorder="1" applyAlignment="1">
      <alignment horizontal="left" vertical="center" wrapText="1"/>
    </xf>
    <xf numFmtId="0" fontId="10" fillId="2" borderId="5" xfId="1" applyFont="1" applyFill="1" applyBorder="1" applyAlignment="1">
      <alignment horizontal="left" vertical="center" wrapText="1"/>
    </xf>
    <xf numFmtId="0" fontId="7" fillId="3" borderId="31" xfId="1" applyFont="1" applyFill="1" applyBorder="1" applyAlignment="1">
      <alignment horizontal="center" vertical="center" wrapText="1"/>
    </xf>
    <xf numFmtId="0" fontId="7" fillId="3" borderId="30" xfId="1" applyFont="1" applyFill="1" applyBorder="1" applyAlignment="1">
      <alignment horizontal="center" vertical="center" wrapText="1"/>
    </xf>
    <xf numFmtId="0" fontId="7" fillId="2" borderId="34" xfId="1" applyFont="1" applyFill="1" applyBorder="1" applyAlignment="1">
      <alignment horizontal="center" vertical="center" wrapText="1"/>
    </xf>
    <xf numFmtId="0" fontId="7" fillId="2" borderId="74"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7" fillId="0" borderId="29"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3" fillId="2" borderId="29"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19" xfId="1" applyFont="1" applyFill="1" applyBorder="1" applyAlignment="1">
      <alignment horizontal="center" vertical="center" wrapText="1"/>
    </xf>
    <xf numFmtId="0" fontId="7" fillId="2" borderId="29"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9"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4" fillId="0" borderId="33" xfId="2" applyNumberFormat="1" applyFont="1" applyFill="1" applyBorder="1" applyAlignment="1">
      <alignment horizontal="center" vertical="center" wrapText="1"/>
    </xf>
    <xf numFmtId="0" fontId="3" fillId="2" borderId="7" xfId="2" applyFont="1" applyFill="1" applyBorder="1" applyAlignment="1">
      <alignment horizontal="justify" vertical="center" wrapText="1"/>
    </xf>
    <xf numFmtId="0" fontId="3" fillId="2" borderId="6" xfId="2" applyFont="1" applyFill="1" applyBorder="1" applyAlignment="1">
      <alignment horizontal="justify" vertical="center" wrapText="1"/>
    </xf>
    <xf numFmtId="0" fontId="3" fillId="2" borderId="5" xfId="2" applyFont="1" applyFill="1" applyBorder="1" applyAlignment="1">
      <alignment horizontal="justify" vertical="center" wrapText="1"/>
    </xf>
    <xf numFmtId="0" fontId="3" fillId="2" borderId="4" xfId="2" applyFont="1" applyFill="1" applyBorder="1" applyAlignment="1">
      <alignment horizontal="justify" vertical="center" wrapText="1"/>
    </xf>
    <xf numFmtId="0" fontId="3" fillId="2" borderId="3" xfId="2" applyFont="1" applyFill="1" applyBorder="1" applyAlignment="1">
      <alignment horizontal="justify" vertical="center" wrapText="1"/>
    </xf>
    <xf numFmtId="0" fontId="3" fillId="2" borderId="37" xfId="2" applyFont="1" applyFill="1" applyBorder="1" applyAlignment="1">
      <alignment horizontal="justify" vertical="center" wrapText="1"/>
    </xf>
    <xf numFmtId="0" fontId="3" fillId="2" borderId="7" xfId="2" applyFont="1" applyFill="1" applyBorder="1" applyAlignment="1">
      <alignment horizontal="left" vertical="center" wrapText="1"/>
    </xf>
    <xf numFmtId="0" fontId="3" fillId="2" borderId="6" xfId="2" applyFont="1" applyFill="1" applyBorder="1" applyAlignment="1">
      <alignment horizontal="left" vertical="center" wrapText="1"/>
    </xf>
    <xf numFmtId="0" fontId="3" fillId="2" borderId="5" xfId="2" applyFont="1" applyFill="1" applyBorder="1" applyAlignment="1">
      <alignment horizontal="left"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3" fillId="2" borderId="26" xfId="4" applyFont="1" applyFill="1" applyBorder="1" applyAlignment="1">
      <alignment horizontal="left" vertical="center" wrapText="1"/>
    </xf>
    <xf numFmtId="0" fontId="13" fillId="2" borderId="15" xfId="4" applyFont="1" applyFill="1" applyBorder="1" applyAlignment="1">
      <alignment horizontal="left" vertical="center" wrapText="1"/>
    </xf>
    <xf numFmtId="0" fontId="13" fillId="2" borderId="14" xfId="4" applyFont="1" applyFill="1" applyBorder="1" applyAlignment="1">
      <alignment horizontal="left" vertical="center" wrapText="1"/>
    </xf>
    <xf numFmtId="0" fontId="7" fillId="2" borderId="58"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81"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39"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9"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77" xfId="1" applyFont="1" applyFill="1" applyBorder="1" applyAlignment="1">
      <alignment horizontal="center" vertical="center" wrapText="1"/>
    </xf>
    <xf numFmtId="0" fontId="3" fillId="2" borderId="7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79" xfId="1" applyFont="1" applyFill="1" applyBorder="1" applyAlignment="1">
      <alignment horizontal="center" vertical="center" wrapText="1"/>
    </xf>
    <xf numFmtId="0" fontId="3" fillId="2" borderId="75" xfId="1" applyFont="1" applyFill="1" applyBorder="1" applyAlignment="1">
      <alignment horizontal="center" vertical="center" wrapText="1"/>
    </xf>
    <xf numFmtId="0" fontId="3" fillId="2" borderId="80" xfId="1" applyFont="1" applyFill="1" applyBorder="1" applyAlignment="1">
      <alignment horizontal="center" vertical="center" wrapText="1"/>
    </xf>
    <xf numFmtId="0" fontId="3" fillId="2" borderId="71"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76" xfId="1" applyFont="1" applyFill="1" applyBorder="1" applyAlignment="1">
      <alignment horizontal="center" vertical="center" wrapText="1"/>
    </xf>
    <xf numFmtId="165" fontId="3" fillId="2" borderId="71"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xf numFmtId="2" fontId="28" fillId="3" borderId="68" xfId="16" applyNumberFormat="1" applyFont="1" applyFill="1" applyBorder="1" applyAlignment="1">
      <alignment horizontal="center" vertical="center"/>
    </xf>
    <xf numFmtId="2" fontId="28" fillId="3" borderId="69" xfId="16" applyNumberFormat="1" applyFont="1" applyFill="1" applyBorder="1" applyAlignment="1">
      <alignment horizontal="center" vertical="center"/>
    </xf>
    <xf numFmtId="2" fontId="28" fillId="3" borderId="70" xfId="16" applyNumberFormat="1" applyFont="1" applyFill="1" applyBorder="1" applyAlignment="1">
      <alignment horizontal="center" vertical="center"/>
    </xf>
    <xf numFmtId="0" fontId="29" fillId="0" borderId="32" xfId="3" applyFont="1" applyBorder="1" applyAlignment="1">
      <alignment horizontal="center" vertical="center"/>
    </xf>
    <xf numFmtId="0" fontId="29" fillId="0" borderId="31" xfId="3" applyFont="1" applyBorder="1" applyAlignment="1">
      <alignment horizontal="center" vertical="center"/>
    </xf>
    <xf numFmtId="0" fontId="29" fillId="0" borderId="30" xfId="3" applyFont="1" applyBorder="1" applyAlignment="1">
      <alignment horizontal="center" vertical="center"/>
    </xf>
    <xf numFmtId="0" fontId="23" fillId="2" borderId="0" xfId="16" applyFont="1" applyFill="1" applyAlignment="1">
      <alignment horizontal="center" vertical="center" wrapText="1"/>
    </xf>
    <xf numFmtId="0" fontId="23" fillId="0" borderId="0" xfId="16" applyFont="1" applyAlignment="1">
      <alignment horizontal="center" vertical="center" wrapText="1"/>
    </xf>
    <xf numFmtId="0" fontId="9" fillId="0" borderId="0" xfId="16" applyFont="1" applyAlignment="1">
      <alignment horizontal="center" vertical="center" wrapText="1"/>
    </xf>
    <xf numFmtId="0" fontId="25" fillId="0" borderId="0" xfId="3" applyFont="1" applyAlignment="1">
      <alignment horizontal="center" vertical="center" wrapText="1"/>
    </xf>
    <xf numFmtId="0" fontId="27" fillId="0" borderId="42" xfId="3" applyFont="1" applyBorder="1" applyAlignment="1">
      <alignment horizontal="center" vertical="center"/>
    </xf>
    <xf numFmtId="0" fontId="27" fillId="0" borderId="48" xfId="3" applyFont="1" applyBorder="1" applyAlignment="1">
      <alignment horizontal="center" vertical="center"/>
    </xf>
    <xf numFmtId="0" fontId="27" fillId="0" borderId="52" xfId="3" applyFont="1" applyBorder="1" applyAlignment="1">
      <alignment horizontal="center" vertical="center"/>
    </xf>
    <xf numFmtId="0" fontId="27" fillId="0" borderId="43" xfId="3" applyFont="1" applyBorder="1" applyAlignment="1">
      <alignment horizontal="center" vertical="center"/>
    </xf>
    <xf numFmtId="0" fontId="24" fillId="0" borderId="44" xfId="3" applyFont="1" applyBorder="1" applyAlignment="1">
      <alignment vertical="center"/>
    </xf>
    <xf numFmtId="0" fontId="28" fillId="2" borderId="47" xfId="3" applyFont="1" applyFill="1" applyBorder="1" applyAlignment="1">
      <alignment horizontal="center" vertical="center" wrapText="1"/>
    </xf>
    <xf numFmtId="0" fontId="28" fillId="2" borderId="29" xfId="3" applyFont="1" applyFill="1" applyBorder="1" applyAlignment="1">
      <alignment horizontal="center" vertical="center" wrapText="1"/>
    </xf>
    <xf numFmtId="0" fontId="28" fillId="2" borderId="75" xfId="3" applyFont="1" applyFill="1" applyBorder="1" applyAlignment="1">
      <alignment horizontal="center" vertical="center" wrapText="1"/>
    </xf>
    <xf numFmtId="0" fontId="27" fillId="2" borderId="24" xfId="3" applyFont="1" applyFill="1" applyBorder="1" applyAlignment="1">
      <alignment horizontal="center" vertical="center" wrapText="1"/>
    </xf>
    <xf numFmtId="0" fontId="27" fillId="2" borderId="6" xfId="3" applyFont="1" applyFill="1" applyBorder="1" applyAlignment="1">
      <alignment horizontal="center" vertical="center" wrapText="1"/>
    </xf>
    <xf numFmtId="0" fontId="24" fillId="0" borderId="0" xfId="3" applyFont="1" applyAlignment="1">
      <alignment horizontal="left" vertical="center" wrapText="1"/>
    </xf>
    <xf numFmtId="0" fontId="24" fillId="0" borderId="0" xfId="3" applyFont="1" applyAlignment="1">
      <alignment vertical="center"/>
    </xf>
    <xf numFmtId="0" fontId="24" fillId="0" borderId="33" xfId="3" applyFont="1" applyBorder="1" applyAlignment="1">
      <alignment horizontal="left" vertical="center"/>
    </xf>
    <xf numFmtId="0" fontId="24" fillId="0" borderId="32" xfId="3" applyFont="1" applyBorder="1" applyAlignment="1">
      <alignment horizontal="center" vertical="center"/>
    </xf>
    <xf numFmtId="0" fontId="24" fillId="0" borderId="31" xfId="3" applyFont="1" applyBorder="1" applyAlignment="1">
      <alignment horizontal="center" vertical="center"/>
    </xf>
    <xf numFmtId="0" fontId="24" fillId="0" borderId="30" xfId="3" applyFont="1" applyBorder="1" applyAlignment="1">
      <alignment horizontal="center" vertical="center"/>
    </xf>
  </cellXfs>
  <cellStyles count="38">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5" xr:uid="{B069B91E-6D97-4971-9101-EF618722CC32}"/>
    <cellStyle name="Millares 2 2 3" xfId="23" xr:uid="{00000000-0005-0000-0000-000006000000}"/>
    <cellStyle name="Millares 2 2 5" xfId="37" xr:uid="{400EC076-A707-4E3F-ACB8-9FE7F355AA7A}"/>
    <cellStyle name="Millares 3" xfId="22" xr:uid="{00000000-0005-0000-0000-000007000000}"/>
    <cellStyle name="Millares 4" xfId="33" xr:uid="{11F48C7A-9E18-4FCC-AA17-5F901CFDA5B7}"/>
    <cellStyle name="Moneda" xfId="26" builtinId="4"/>
    <cellStyle name="Moneda [0]" xfId="25" builtinId="7"/>
    <cellStyle name="Moneda [0] 2" xfId="34" xr:uid="{89B4158B-A859-4746-BFE4-AA0CB9481212}"/>
    <cellStyle name="Moneda 2" xfId="32"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9" xr:uid="{57B45A6E-EC3D-47F7-800C-D68AADBEA361}"/>
    <cellStyle name="Normal 3 2" xfId="1" xr:uid="{00000000-0005-0000-0000-000012000000}"/>
    <cellStyle name="Normal 3 2 2" xfId="12" xr:uid="{00000000-0005-0000-0000-000013000000}"/>
    <cellStyle name="Normal 3 2 3" xfId="36"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30"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xfId="28" builtinId="5"/>
    <cellStyle name="Porcentaje 2 2" xfId="11" xr:uid="{00000000-0005-0000-0000-00001C000000}"/>
    <cellStyle name="Porcentaje 3" xfId="31" xr:uid="{F3C99E57-2797-44D2-9BA7-C05684489EC6}"/>
  </cellStyles>
  <dxfs count="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xdr:row>
      <xdr:rowOff>165100</xdr:rowOff>
    </xdr:from>
    <xdr:to>
      <xdr:col>6</xdr:col>
      <xdr:colOff>1356522</xdr:colOff>
      <xdr:row>4</xdr:row>
      <xdr:rowOff>90732</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1</xdr:row>
      <xdr:rowOff>38100</xdr:rowOff>
    </xdr:from>
    <xdr:to>
      <xdr:col>2</xdr:col>
      <xdr:colOff>1657350</xdr:colOff>
      <xdr:row>5</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7"/>
  <sheetViews>
    <sheetView tabSelected="1" zoomScale="70" zoomScaleNormal="70" workbookViewId="0">
      <selection activeCell="B7" sqref="B7:G7"/>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4.5546875" style="1" customWidth="1"/>
    <col min="11" max="11" width="14.88671875" style="1" customWidth="1"/>
    <col min="12" max="12" width="13.44140625" style="1" customWidth="1"/>
    <col min="13" max="194" width="11.5546875" style="1" customWidth="1"/>
    <col min="195" max="16384" width="12.5546875" style="1"/>
  </cols>
  <sheetData>
    <row r="1" spans="1:194" ht="11.25" customHeight="1" x14ac:dyDescent="0.3">
      <c r="B1" s="17"/>
      <c r="C1" s="16"/>
      <c r="D1" s="16"/>
      <c r="E1" s="15"/>
      <c r="F1" s="14"/>
      <c r="G1" s="13"/>
    </row>
    <row r="2" spans="1:194" x14ac:dyDescent="0.3">
      <c r="B2" s="211" t="s">
        <v>0</v>
      </c>
      <c r="C2" s="212"/>
      <c r="D2" s="212"/>
      <c r="E2" s="212"/>
      <c r="F2" s="212"/>
      <c r="G2" s="213"/>
    </row>
    <row r="3" spans="1:194" x14ac:dyDescent="0.3">
      <c r="B3" s="211" t="s">
        <v>1</v>
      </c>
      <c r="C3" s="212"/>
      <c r="D3" s="212"/>
      <c r="E3" s="212"/>
      <c r="F3" s="212"/>
      <c r="G3" s="213"/>
    </row>
    <row r="4" spans="1:194" x14ac:dyDescent="0.3">
      <c r="B4" s="211" t="s">
        <v>2</v>
      </c>
      <c r="C4" s="212"/>
      <c r="D4" s="212"/>
      <c r="E4" s="212"/>
      <c r="F4" s="212"/>
      <c r="G4" s="213"/>
    </row>
    <row r="5" spans="1:194" x14ac:dyDescent="0.3">
      <c r="B5" s="211" t="s">
        <v>118</v>
      </c>
      <c r="C5" s="212"/>
      <c r="D5" s="212"/>
      <c r="E5" s="212"/>
      <c r="F5" s="212"/>
      <c r="G5" s="213"/>
    </row>
    <row r="6" spans="1:194" x14ac:dyDescent="0.3">
      <c r="B6" s="214" t="s">
        <v>3</v>
      </c>
      <c r="C6" s="215"/>
      <c r="D6" s="215"/>
      <c r="E6" s="215"/>
      <c r="F6" s="215"/>
      <c r="G6" s="216"/>
    </row>
    <row r="7" spans="1:194" x14ac:dyDescent="0.3">
      <c r="B7" s="217" t="s">
        <v>121</v>
      </c>
      <c r="C7" s="218"/>
      <c r="D7" s="218"/>
      <c r="E7" s="218"/>
      <c r="F7" s="218"/>
      <c r="G7" s="219"/>
    </row>
    <row r="8" spans="1:194" ht="30" customHeight="1" x14ac:dyDescent="0.3">
      <c r="B8" s="208" t="s">
        <v>120</v>
      </c>
      <c r="C8" s="209"/>
      <c r="D8" s="209"/>
      <c r="E8" s="209"/>
      <c r="F8" s="209"/>
      <c r="G8" s="210"/>
    </row>
    <row r="9" spans="1:194" ht="13.8" thickBot="1" x14ac:dyDescent="0.35">
      <c r="B9" s="193"/>
      <c r="C9" s="194"/>
      <c r="D9" s="194"/>
      <c r="E9" s="194"/>
      <c r="F9" s="194"/>
      <c r="G9" s="195"/>
    </row>
    <row r="10" spans="1:194" ht="15" customHeight="1" thickBot="1" x14ac:dyDescent="0.35">
      <c r="B10" s="193" t="s">
        <v>4</v>
      </c>
      <c r="C10" s="194"/>
      <c r="D10" s="195"/>
      <c r="E10" s="12" t="s">
        <v>5</v>
      </c>
      <c r="F10" s="199" t="s">
        <v>119</v>
      </c>
      <c r="G10" s="200"/>
    </row>
    <row r="11" spans="1:194" s="10" customFormat="1" ht="14.25" customHeight="1" thickBot="1" x14ac:dyDescent="0.35">
      <c r="B11" s="28"/>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201" t="s">
        <v>6</v>
      </c>
      <c r="C12" s="202"/>
      <c r="D12" s="156" t="s">
        <v>7</v>
      </c>
      <c r="E12" s="157" t="s">
        <v>8</v>
      </c>
      <c r="F12" s="156" t="s">
        <v>9</v>
      </c>
      <c r="G12" s="158" t="s">
        <v>10</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5" thickBot="1" x14ac:dyDescent="0.35">
      <c r="A13" s="149">
        <v>680000</v>
      </c>
      <c r="B13" s="203"/>
      <c r="C13" s="204"/>
      <c r="D13" s="74" t="s">
        <v>11</v>
      </c>
      <c r="E13" s="152" t="s">
        <v>12</v>
      </c>
      <c r="F13" s="74" t="s">
        <v>13</v>
      </c>
      <c r="G13" s="159" t="s">
        <v>14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203"/>
      <c r="C14" s="204"/>
      <c r="D14" s="153" t="s">
        <v>15</v>
      </c>
      <c r="E14" s="154" t="s">
        <v>16</v>
      </c>
      <c r="F14" s="153" t="s">
        <v>17</v>
      </c>
      <c r="G14" s="169" t="s">
        <v>109</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205" t="s">
        <v>75</v>
      </c>
      <c r="C15" s="206"/>
      <c r="D15" s="206"/>
      <c r="E15" s="206"/>
      <c r="F15" s="206"/>
      <c r="G15" s="20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60"/>
      <c r="C16" s="196" t="s">
        <v>18</v>
      </c>
      <c r="D16" s="197"/>
      <c r="E16" s="197"/>
      <c r="F16" s="197"/>
      <c r="G16" s="19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x14ac:dyDescent="0.3">
      <c r="B17" s="182"/>
      <c r="C17" s="39" t="s">
        <v>19</v>
      </c>
      <c r="D17" s="39"/>
      <c r="E17" s="135"/>
      <c r="F17" s="39"/>
      <c r="G17" s="142"/>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10" customFormat="1" x14ac:dyDescent="0.3">
      <c r="B18" s="182"/>
      <c r="C18" s="40" t="s">
        <v>20</v>
      </c>
      <c r="D18" s="170">
        <v>7020000</v>
      </c>
      <c r="E18" s="41"/>
      <c r="F18" s="42">
        <v>1.5</v>
      </c>
      <c r="G18" s="43">
        <v>10530000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203" s="10" customFormat="1" ht="13.8" thickBot="1" x14ac:dyDescent="0.35">
      <c r="B19" s="182"/>
      <c r="C19" s="44" t="s">
        <v>21</v>
      </c>
      <c r="D19" s="170">
        <v>5425000</v>
      </c>
      <c r="E19" s="41"/>
      <c r="F19" s="42">
        <v>3</v>
      </c>
      <c r="G19" s="43">
        <v>16275000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27" customFormat="1" ht="27" customHeight="1" thickBot="1" x14ac:dyDescent="0.35">
      <c r="B20" s="182"/>
      <c r="C20" s="166" t="s">
        <v>22</v>
      </c>
      <c r="D20" s="69"/>
      <c r="E20" s="69"/>
      <c r="F20" s="70"/>
      <c r="G20" s="71">
        <v>15700339</v>
      </c>
      <c r="H20" s="150" t="s">
        <v>23</v>
      </c>
      <c r="I20" s="60"/>
      <c r="J20" s="60"/>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26"/>
      <c r="DQ20" s="26"/>
      <c r="DR20" s="26"/>
      <c r="DS20" s="26"/>
      <c r="DT20" s="26"/>
      <c r="DU20" s="26"/>
      <c r="DV20" s="26"/>
      <c r="DW20" s="26"/>
      <c r="DX20" s="26"/>
      <c r="DY20" s="26"/>
      <c r="DZ20" s="26"/>
      <c r="EA20" s="26"/>
      <c r="EB20" s="26"/>
      <c r="EC20" s="26"/>
      <c r="ED20" s="26"/>
      <c r="EE20" s="26"/>
      <c r="EF20" s="26"/>
      <c r="EG20" s="26"/>
      <c r="EH20" s="26"/>
      <c r="EI20" s="26"/>
      <c r="EJ20" s="26"/>
      <c r="EK20" s="26"/>
      <c r="EL20" s="26"/>
      <c r="EM20" s="26"/>
      <c r="EN20" s="26"/>
      <c r="EO20" s="26"/>
      <c r="EP20" s="26"/>
      <c r="EQ20" s="26"/>
      <c r="ER20" s="26"/>
      <c r="ES20" s="26"/>
      <c r="ET20" s="26"/>
      <c r="EU20" s="26"/>
      <c r="EV20" s="26"/>
      <c r="EW20" s="26"/>
      <c r="EX20" s="26"/>
      <c r="EY20" s="26"/>
      <c r="EZ20" s="26"/>
      <c r="FA20" s="26"/>
      <c r="FB20" s="26"/>
      <c r="FC20" s="26"/>
      <c r="FD20" s="26"/>
      <c r="FE20" s="26"/>
      <c r="FF20" s="26"/>
      <c r="FG20" s="26"/>
      <c r="FH20" s="26"/>
      <c r="FI20" s="26"/>
      <c r="FJ20" s="26"/>
      <c r="FK20" s="26"/>
      <c r="FL20" s="26"/>
      <c r="FM20" s="26"/>
      <c r="FN20" s="26"/>
      <c r="FO20" s="26"/>
      <c r="FP20" s="26"/>
      <c r="FQ20" s="26"/>
      <c r="FR20" s="26"/>
      <c r="FS20" s="26"/>
      <c r="FT20" s="26"/>
      <c r="FU20" s="26"/>
      <c r="FV20" s="26"/>
      <c r="FW20" s="26"/>
      <c r="FX20" s="26"/>
      <c r="FY20" s="26"/>
      <c r="FZ20" s="26"/>
      <c r="GA20" s="26"/>
      <c r="GB20" s="26"/>
      <c r="GC20" s="26"/>
      <c r="GD20" s="26"/>
      <c r="GE20" s="26"/>
      <c r="GF20" s="26"/>
      <c r="GG20" s="26"/>
      <c r="GH20" s="26"/>
      <c r="GI20" s="26"/>
      <c r="GJ20" s="26"/>
      <c r="GK20" s="26"/>
      <c r="GL20" s="26"/>
    </row>
    <row r="21" spans="2:203" s="10" customFormat="1" x14ac:dyDescent="0.3">
      <c r="B21" s="161"/>
      <c r="C21" s="72" t="s">
        <v>24</v>
      </c>
      <c r="D21" s="171">
        <v>6490000</v>
      </c>
      <c r="E21" s="73"/>
      <c r="F21" s="70"/>
      <c r="G21" s="71"/>
      <c r="H21" s="58"/>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row>
    <row r="22" spans="2:203" s="10" customFormat="1" x14ac:dyDescent="0.3">
      <c r="B22" s="161"/>
      <c r="C22" s="72" t="s">
        <v>25</v>
      </c>
      <c r="D22" s="171">
        <v>6490000</v>
      </c>
      <c r="E22" s="73"/>
      <c r="F22" s="70"/>
      <c r="G22" s="71"/>
      <c r="H22" s="5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203" s="27" customFormat="1" x14ac:dyDescent="0.3">
      <c r="B23" s="161"/>
      <c r="C23" s="72" t="s">
        <v>26</v>
      </c>
      <c r="D23" s="171">
        <v>6490000</v>
      </c>
      <c r="E23" s="73"/>
      <c r="F23" s="70"/>
      <c r="G23" s="71"/>
      <c r="H23" s="58"/>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c r="CG23" s="26"/>
      <c r="CH23" s="26"/>
      <c r="CI23" s="26"/>
      <c r="CJ23" s="26"/>
      <c r="CK23" s="26"/>
      <c r="CL23" s="26"/>
      <c r="CM23" s="26"/>
      <c r="CN23" s="26"/>
      <c r="CO23" s="26"/>
      <c r="CP23" s="26"/>
      <c r="CQ23" s="26"/>
      <c r="CR23" s="26"/>
      <c r="CS23" s="26"/>
      <c r="CT23" s="26"/>
      <c r="CU23" s="26"/>
      <c r="CV23" s="26"/>
      <c r="CW23" s="26"/>
      <c r="CX23" s="26"/>
      <c r="CY23" s="26"/>
      <c r="CZ23" s="26"/>
      <c r="DA23" s="26"/>
      <c r="DB23" s="26"/>
      <c r="DC23" s="26"/>
      <c r="DD23" s="26"/>
      <c r="DE23" s="26"/>
      <c r="DF23" s="26"/>
      <c r="DG23" s="26"/>
      <c r="DH23" s="26"/>
      <c r="DI23" s="26"/>
      <c r="DJ23" s="26"/>
      <c r="DK23" s="26"/>
      <c r="DL23" s="26"/>
      <c r="DM23" s="26"/>
      <c r="DN23" s="26"/>
      <c r="DO23" s="26"/>
      <c r="DP23" s="26"/>
      <c r="DQ23" s="26"/>
      <c r="DR23" s="26"/>
      <c r="DS23" s="26"/>
      <c r="DT23" s="26"/>
      <c r="DU23" s="26"/>
      <c r="DV23" s="26"/>
      <c r="DW23" s="26"/>
      <c r="DX23" s="26"/>
      <c r="DY23" s="26"/>
      <c r="DZ23" s="26"/>
      <c r="EA23" s="26"/>
      <c r="EB23" s="26"/>
      <c r="EC23" s="26"/>
      <c r="ED23" s="26"/>
      <c r="EE23" s="26"/>
      <c r="EF23" s="26"/>
      <c r="EG23" s="26"/>
      <c r="EH23" s="26"/>
      <c r="EI23" s="26"/>
      <c r="EJ23" s="26"/>
      <c r="EK23" s="26"/>
      <c r="EL23" s="26"/>
      <c r="EM23" s="26"/>
      <c r="EN23" s="26"/>
      <c r="EO23" s="26"/>
      <c r="EP23" s="26"/>
      <c r="EQ23" s="26"/>
      <c r="ER23" s="26"/>
      <c r="ES23" s="26"/>
      <c r="ET23" s="26"/>
      <c r="EU23" s="26"/>
      <c r="EV23" s="26"/>
      <c r="EW23" s="26"/>
      <c r="EX23" s="26"/>
      <c r="EY23" s="26"/>
      <c r="EZ23" s="26"/>
      <c r="FA23" s="26"/>
      <c r="FB23" s="26"/>
      <c r="FC23" s="26"/>
      <c r="FD23" s="26"/>
      <c r="FE23" s="26"/>
      <c r="FF23" s="26"/>
      <c r="FG23" s="26"/>
      <c r="FH23" s="26"/>
      <c r="FI23" s="26"/>
      <c r="FJ23" s="26"/>
      <c r="FK23" s="26"/>
      <c r="FL23" s="26"/>
      <c r="FM23" s="26"/>
      <c r="FN23" s="26"/>
      <c r="FO23" s="26"/>
      <c r="FP23" s="26"/>
      <c r="FQ23" s="26"/>
      <c r="FR23" s="26"/>
      <c r="FS23" s="26"/>
      <c r="FT23" s="26"/>
      <c r="FU23" s="26"/>
      <c r="FV23" s="26"/>
      <c r="FW23" s="26"/>
      <c r="FX23" s="26"/>
      <c r="FY23" s="26"/>
      <c r="FZ23" s="26"/>
      <c r="GA23" s="26"/>
      <c r="GB23" s="26"/>
      <c r="GC23" s="26"/>
      <c r="GD23" s="26"/>
      <c r="GE23" s="26"/>
      <c r="GF23" s="26"/>
      <c r="GG23" s="26"/>
      <c r="GH23" s="26"/>
      <c r="GI23" s="26"/>
      <c r="GJ23" s="26"/>
      <c r="GK23" s="26"/>
      <c r="GL23" s="26"/>
    </row>
    <row r="24" spans="2:203" s="27" customFormat="1" x14ac:dyDescent="0.3">
      <c r="B24" s="161"/>
      <c r="C24" s="72" t="s">
        <v>68</v>
      </c>
      <c r="D24" s="171">
        <v>5425000</v>
      </c>
      <c r="E24" s="73"/>
      <c r="F24" s="70"/>
      <c r="G24" s="71"/>
      <c r="H24" s="5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c r="EP24" s="26"/>
      <c r="EQ24" s="26"/>
      <c r="ER24" s="26"/>
      <c r="ES24" s="26"/>
      <c r="ET24" s="26"/>
      <c r="EU24" s="26"/>
      <c r="EV24" s="26"/>
      <c r="EW24" s="26"/>
      <c r="EX24" s="26"/>
      <c r="EY24" s="26"/>
      <c r="EZ24" s="26"/>
      <c r="FA24" s="26"/>
      <c r="FB24" s="26"/>
      <c r="FC24" s="26"/>
      <c r="FD24" s="26"/>
      <c r="FE24" s="26"/>
      <c r="FF24" s="26"/>
      <c r="FG24" s="26"/>
      <c r="FH24" s="26"/>
      <c r="FI24" s="26"/>
      <c r="FJ24" s="26"/>
      <c r="FK24" s="26"/>
      <c r="FL24" s="26"/>
      <c r="FM24" s="26"/>
      <c r="FN24" s="26"/>
      <c r="FO24" s="26"/>
      <c r="FP24" s="26"/>
      <c r="FQ24" s="26"/>
      <c r="FR24" s="26"/>
      <c r="FS24" s="26"/>
      <c r="FT24" s="26"/>
      <c r="FU24" s="26"/>
      <c r="FV24" s="26"/>
      <c r="FW24" s="26"/>
      <c r="FX24" s="26"/>
      <c r="FY24" s="26"/>
      <c r="FZ24" s="26"/>
      <c r="GA24" s="26"/>
      <c r="GB24" s="26"/>
      <c r="GC24" s="26"/>
      <c r="GD24" s="26"/>
      <c r="GE24" s="26"/>
      <c r="GF24" s="26"/>
      <c r="GG24" s="26"/>
      <c r="GH24" s="26"/>
      <c r="GI24" s="26"/>
      <c r="GJ24" s="26"/>
      <c r="GK24" s="26"/>
      <c r="GL24" s="26"/>
    </row>
    <row r="25" spans="2:203" s="27" customFormat="1" x14ac:dyDescent="0.3">
      <c r="B25" s="161"/>
      <c r="C25" s="72" t="s">
        <v>70</v>
      </c>
      <c r="D25" s="171">
        <v>6490000</v>
      </c>
      <c r="E25" s="73"/>
      <c r="F25" s="70"/>
      <c r="G25" s="71"/>
      <c r="H25" s="5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row>
    <row r="26" spans="2:203" s="10" customFormat="1" x14ac:dyDescent="0.3">
      <c r="B26" s="182"/>
      <c r="C26" s="45" t="s">
        <v>27</v>
      </c>
      <c r="D26" s="170">
        <v>3850000</v>
      </c>
      <c r="E26" s="46"/>
      <c r="F26" s="31">
        <v>2</v>
      </c>
      <c r="G26" s="43">
        <v>7700000</v>
      </c>
      <c r="H26" s="59"/>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82"/>
      <c r="C27" s="167" t="s">
        <v>87</v>
      </c>
      <c r="D27" s="170">
        <v>3850000</v>
      </c>
      <c r="E27" s="46"/>
      <c r="F27" s="31">
        <v>1</v>
      </c>
      <c r="G27" s="43">
        <v>3850000</v>
      </c>
      <c r="H27" s="5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82"/>
      <c r="C28" s="39" t="s">
        <v>28</v>
      </c>
      <c r="D28" s="136"/>
      <c r="E28" s="136"/>
      <c r="F28" s="155"/>
      <c r="G28" s="4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x14ac:dyDescent="0.3">
      <c r="B29" s="182"/>
      <c r="C29" s="168" t="s">
        <v>85</v>
      </c>
      <c r="D29" s="170">
        <v>2140000</v>
      </c>
      <c r="E29" s="41"/>
      <c r="F29" s="42">
        <v>2</v>
      </c>
      <c r="G29" s="43">
        <v>4280000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10" customFormat="1" x14ac:dyDescent="0.3">
      <c r="B30" s="182"/>
      <c r="C30" s="39" t="s">
        <v>29</v>
      </c>
      <c r="D30" s="136"/>
      <c r="E30" s="136"/>
      <c r="F30" s="155"/>
      <c r="G30" s="4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203" s="10" customFormat="1" ht="13.8" thickBot="1" x14ac:dyDescent="0.35">
      <c r="B31" s="144"/>
      <c r="C31" s="162" t="s">
        <v>86</v>
      </c>
      <c r="D31" s="172">
        <v>1160000</v>
      </c>
      <c r="E31" s="163"/>
      <c r="F31" s="164">
        <v>3</v>
      </c>
      <c r="G31" s="165">
        <v>3480000</v>
      </c>
      <c r="H31" s="60"/>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23" customFormat="1" ht="16.5" customHeight="1" thickBot="1" x14ac:dyDescent="0.35">
      <c r="B32" s="185"/>
      <c r="C32" s="186"/>
      <c r="D32" s="186"/>
      <c r="E32" s="186"/>
      <c r="F32" s="186"/>
      <c r="G32" s="151"/>
      <c r="H32" s="68"/>
      <c r="I32" s="68"/>
      <c r="J32" s="25"/>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row>
    <row r="33" spans="2:194" s="10" customFormat="1" ht="13.8" thickBot="1" x14ac:dyDescent="0.35">
      <c r="B33" s="34"/>
      <c r="C33" s="187" t="s">
        <v>30</v>
      </c>
      <c r="D33" s="188"/>
      <c r="E33" s="188"/>
      <c r="F33" s="189"/>
      <c r="G33" s="47">
        <v>61815339</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ht="13.8" thickBot="1" x14ac:dyDescent="0.35">
      <c r="B34" s="33"/>
      <c r="C34" s="187" t="s">
        <v>31</v>
      </c>
      <c r="D34" s="188"/>
      <c r="E34" s="188"/>
      <c r="F34" s="189"/>
      <c r="G34" s="53">
        <v>2.36</v>
      </c>
      <c r="H34" s="30" t="s">
        <v>32</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ht="13.8" thickBot="1" x14ac:dyDescent="0.35">
      <c r="B35" s="35"/>
      <c r="C35" s="190" t="s">
        <v>33</v>
      </c>
      <c r="D35" s="191"/>
      <c r="E35" s="191"/>
      <c r="F35" s="192"/>
      <c r="G35" s="48">
        <v>145884200</v>
      </c>
      <c r="H35" s="3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5" customHeight="1" x14ac:dyDescent="0.3">
      <c r="B36" s="236" t="s">
        <v>84</v>
      </c>
      <c r="C36" s="237"/>
      <c r="D36" s="237"/>
      <c r="E36" s="237"/>
      <c r="F36" s="237"/>
      <c r="G36" s="238"/>
      <c r="H36" s="67"/>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239"/>
      <c r="C37" s="240"/>
      <c r="D37" s="240"/>
      <c r="E37" s="240"/>
      <c r="F37" s="240"/>
      <c r="G37" s="241"/>
      <c r="H37" s="67"/>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x14ac:dyDescent="0.3">
      <c r="B38" s="248" t="s">
        <v>34</v>
      </c>
      <c r="C38" s="249"/>
      <c r="D38" s="254" t="s">
        <v>35</v>
      </c>
      <c r="E38" s="64" t="s">
        <v>36</v>
      </c>
      <c r="F38" s="257" t="s">
        <v>37</v>
      </c>
      <c r="G38" s="65" t="s">
        <v>10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x14ac:dyDescent="0.3">
      <c r="B39" s="250"/>
      <c r="C39" s="251"/>
      <c r="D39" s="255"/>
      <c r="E39" s="64" t="s">
        <v>38</v>
      </c>
      <c r="F39" s="258"/>
      <c r="G39" s="66" t="s">
        <v>14</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ht="13.8" thickBot="1" x14ac:dyDescent="0.35">
      <c r="B40" s="252"/>
      <c r="C40" s="253"/>
      <c r="D40" s="256"/>
      <c r="E40" s="132" t="s">
        <v>39</v>
      </c>
      <c r="F40" s="133" t="s">
        <v>40</v>
      </c>
      <c r="G40" s="134" t="s">
        <v>41</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10" customFormat="1" x14ac:dyDescent="0.3">
      <c r="B41" s="138"/>
      <c r="C41" s="139" t="s">
        <v>42</v>
      </c>
      <c r="D41" s="139"/>
      <c r="E41" s="140"/>
      <c r="F41" s="139"/>
      <c r="G41" s="14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194" s="10" customFormat="1" ht="21.75" customHeight="1" x14ac:dyDescent="0.3">
      <c r="B42" s="182"/>
      <c r="C42" s="39" t="s">
        <v>43</v>
      </c>
      <c r="D42" s="39"/>
      <c r="E42" s="135"/>
      <c r="F42" s="39"/>
      <c r="G42" s="14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4" customHeight="1" x14ac:dyDescent="0.3">
      <c r="B43" s="182"/>
      <c r="C43" s="40" t="s">
        <v>44</v>
      </c>
      <c r="D43" s="183" t="s">
        <v>45</v>
      </c>
      <c r="E43" s="173">
        <v>175000</v>
      </c>
      <c r="F43" s="31">
        <v>12</v>
      </c>
      <c r="G43" s="49">
        <v>2100000</v>
      </c>
      <c r="H43" s="60"/>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82"/>
      <c r="C44" s="39" t="s">
        <v>46</v>
      </c>
      <c r="D44" s="39"/>
      <c r="E44" s="136"/>
      <c r="F44" s="137"/>
      <c r="G44" s="66"/>
      <c r="H44" s="60"/>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27" customFormat="1" ht="116.25" customHeight="1" x14ac:dyDescent="0.3">
      <c r="B45" s="182"/>
      <c r="C45" s="50" t="s">
        <v>69</v>
      </c>
      <c r="D45" s="183" t="s">
        <v>47</v>
      </c>
      <c r="E45" s="170">
        <v>6110000</v>
      </c>
      <c r="F45" s="174">
        <v>2</v>
      </c>
      <c r="G45" s="49">
        <v>12220000</v>
      </c>
      <c r="H45" s="61"/>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row>
    <row r="46" spans="2:194" s="27" customFormat="1" x14ac:dyDescent="0.3">
      <c r="B46" s="182"/>
      <c r="C46" s="50" t="s">
        <v>77</v>
      </c>
      <c r="D46" s="183" t="s">
        <v>78</v>
      </c>
      <c r="E46" s="175">
        <v>540000</v>
      </c>
      <c r="F46" s="51">
        <v>3</v>
      </c>
      <c r="G46" s="49">
        <v>1620000</v>
      </c>
      <c r="H46" s="61"/>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row>
    <row r="47" spans="2:194" s="10" customFormat="1" ht="27.75" customHeight="1" x14ac:dyDescent="0.3">
      <c r="B47" s="182"/>
      <c r="C47" s="40" t="s">
        <v>48</v>
      </c>
      <c r="D47" s="183" t="s">
        <v>47</v>
      </c>
      <c r="E47" s="170">
        <v>1200000</v>
      </c>
      <c r="F47" s="51">
        <v>3</v>
      </c>
      <c r="G47" s="49">
        <v>3600000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82"/>
      <c r="C48" s="39" t="s">
        <v>49</v>
      </c>
      <c r="D48" s="39"/>
      <c r="E48" s="136"/>
      <c r="F48" s="137"/>
      <c r="G48" s="66"/>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ht="27.75" customHeight="1" x14ac:dyDescent="0.3">
      <c r="B49" s="143"/>
      <c r="C49" s="40" t="s">
        <v>50</v>
      </c>
      <c r="D49" s="183" t="s">
        <v>47</v>
      </c>
      <c r="E49" s="173">
        <v>605000</v>
      </c>
      <c r="F49" s="51">
        <v>3</v>
      </c>
      <c r="G49" s="52">
        <v>1815000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27.75" customHeight="1" x14ac:dyDescent="0.3">
      <c r="B50" s="143"/>
      <c r="C50" s="40" t="s">
        <v>76</v>
      </c>
      <c r="D50" s="183" t="s">
        <v>78</v>
      </c>
      <c r="E50" s="170">
        <v>1730000</v>
      </c>
      <c r="F50" s="51">
        <v>5</v>
      </c>
      <c r="G50" s="52">
        <v>8650000</v>
      </c>
      <c r="H50" s="1"/>
      <c r="I50" s="1"/>
      <c r="J50" s="60"/>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27.75" customHeight="1" thickBot="1" x14ac:dyDescent="0.35">
      <c r="B51" s="144"/>
      <c r="C51" s="145" t="s">
        <v>71</v>
      </c>
      <c r="D51" s="146" t="s">
        <v>47</v>
      </c>
      <c r="E51" s="173">
        <v>605000</v>
      </c>
      <c r="F51" s="147">
        <v>3</v>
      </c>
      <c r="G51" s="148">
        <v>1815000</v>
      </c>
      <c r="H51" s="1"/>
      <c r="I51" s="1"/>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10" customFormat="1" x14ac:dyDescent="0.3">
      <c r="B52" s="177"/>
      <c r="C52" s="242" t="s">
        <v>51</v>
      </c>
      <c r="D52" s="243"/>
      <c r="E52" s="243"/>
      <c r="F52" s="244"/>
      <c r="G52" s="181">
        <v>31820000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10" customFormat="1" x14ac:dyDescent="0.3">
      <c r="B53" s="179"/>
      <c r="C53" s="245" t="s">
        <v>52</v>
      </c>
      <c r="D53" s="246"/>
      <c r="E53" s="246"/>
      <c r="F53" s="247"/>
      <c r="G53" s="176">
        <v>177704200</v>
      </c>
      <c r="H53" s="54"/>
      <c r="I53" s="5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10" customFormat="1" x14ac:dyDescent="0.3">
      <c r="B54" s="179"/>
      <c r="C54" s="245" t="s">
        <v>53</v>
      </c>
      <c r="D54" s="246"/>
      <c r="E54" s="246"/>
      <c r="F54" s="247"/>
      <c r="G54" s="178">
        <v>33763798</v>
      </c>
      <c r="H54" s="62"/>
      <c r="I54" s="62"/>
      <c r="J54" s="75"/>
      <c r="K54" s="60"/>
      <c r="L54" s="60"/>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10" customFormat="1" ht="14.4" thickBot="1" x14ac:dyDescent="0.35">
      <c r="A55" s="27"/>
      <c r="B55" s="180"/>
      <c r="C55" s="230" t="s">
        <v>54</v>
      </c>
      <c r="D55" s="231"/>
      <c r="E55" s="231"/>
      <c r="F55" s="232"/>
      <c r="G55" s="184">
        <v>211467998</v>
      </c>
      <c r="H55" s="56"/>
      <c r="I55" s="55"/>
      <c r="J55" s="29"/>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ht="30" customHeight="1" x14ac:dyDescent="0.3">
      <c r="B56" s="233" t="s">
        <v>55</v>
      </c>
      <c r="C56" s="234"/>
      <c r="D56" s="234"/>
      <c r="E56" s="234"/>
      <c r="F56" s="234"/>
      <c r="G56" s="235"/>
      <c r="H56" s="63"/>
      <c r="I56" s="54"/>
    </row>
    <row r="57" spans="1:194" ht="28.5" customHeight="1" x14ac:dyDescent="0.3">
      <c r="B57" s="221" t="s">
        <v>56</v>
      </c>
      <c r="C57" s="222"/>
      <c r="D57" s="222"/>
      <c r="E57" s="222"/>
      <c r="F57" s="222"/>
      <c r="G57" s="223"/>
      <c r="H57" s="57"/>
    </row>
    <row r="58" spans="1:194" ht="27" customHeight="1" x14ac:dyDescent="0.3">
      <c r="B58" s="221" t="s">
        <v>73</v>
      </c>
      <c r="C58" s="222"/>
      <c r="D58" s="222"/>
      <c r="E58" s="222"/>
      <c r="F58" s="222"/>
      <c r="G58" s="223"/>
    </row>
    <row r="59" spans="1:194" ht="24.75" customHeight="1" x14ac:dyDescent="0.3">
      <c r="B59" s="221" t="s">
        <v>57</v>
      </c>
      <c r="C59" s="222"/>
      <c r="D59" s="222"/>
      <c r="E59" s="222"/>
      <c r="F59" s="222"/>
      <c r="G59" s="223"/>
    </row>
    <row r="60" spans="1:194" ht="51.75" customHeight="1" x14ac:dyDescent="0.3">
      <c r="B60" s="221" t="s">
        <v>58</v>
      </c>
      <c r="C60" s="222"/>
      <c r="D60" s="222"/>
      <c r="E60" s="222"/>
      <c r="F60" s="222"/>
      <c r="G60" s="223"/>
      <c r="H60" s="29"/>
    </row>
    <row r="61" spans="1:194" ht="28.5" customHeight="1" x14ac:dyDescent="0.3">
      <c r="B61" s="221" t="s">
        <v>59</v>
      </c>
      <c r="C61" s="222"/>
      <c r="D61" s="222"/>
      <c r="E61" s="222"/>
      <c r="F61" s="222"/>
      <c r="G61" s="223"/>
    </row>
    <row r="62" spans="1:194" ht="28.5" customHeight="1" x14ac:dyDescent="0.3">
      <c r="B62" s="221" t="s">
        <v>60</v>
      </c>
      <c r="C62" s="222"/>
      <c r="D62" s="222"/>
      <c r="E62" s="222"/>
      <c r="F62" s="222"/>
      <c r="G62" s="223"/>
    </row>
    <row r="63" spans="1:194" ht="28.5" customHeight="1" x14ac:dyDescent="0.3">
      <c r="B63" s="221" t="s">
        <v>61</v>
      </c>
      <c r="C63" s="222"/>
      <c r="D63" s="222"/>
      <c r="E63" s="222"/>
      <c r="F63" s="222"/>
      <c r="G63" s="223"/>
    </row>
    <row r="64" spans="1:194" ht="28.5" customHeight="1" x14ac:dyDescent="0.3">
      <c r="B64" s="221" t="s">
        <v>62</v>
      </c>
      <c r="C64" s="222"/>
      <c r="D64" s="222"/>
      <c r="E64" s="222"/>
      <c r="F64" s="222"/>
      <c r="G64" s="223"/>
    </row>
    <row r="65" spans="2:7" ht="24.75" customHeight="1" x14ac:dyDescent="0.3">
      <c r="B65" s="221" t="s">
        <v>63</v>
      </c>
      <c r="C65" s="222"/>
      <c r="D65" s="222"/>
      <c r="E65" s="222"/>
      <c r="F65" s="222"/>
      <c r="G65" s="223"/>
    </row>
    <row r="66" spans="2:7" ht="24.75" customHeight="1" x14ac:dyDescent="0.3">
      <c r="B66" s="221" t="s">
        <v>64</v>
      </c>
      <c r="C66" s="222"/>
      <c r="D66" s="222"/>
      <c r="E66" s="222"/>
      <c r="F66" s="222"/>
      <c r="G66" s="223"/>
    </row>
    <row r="67" spans="2:7" ht="44.25" customHeight="1" x14ac:dyDescent="0.3">
      <c r="B67" s="221" t="s">
        <v>79</v>
      </c>
      <c r="C67" s="222"/>
      <c r="D67" s="222"/>
      <c r="E67" s="222"/>
      <c r="F67" s="222"/>
      <c r="G67" s="223"/>
    </row>
    <row r="68" spans="2:7" ht="44.25" customHeight="1" x14ac:dyDescent="0.3">
      <c r="B68" s="221" t="s">
        <v>80</v>
      </c>
      <c r="C68" s="222"/>
      <c r="D68" s="222"/>
      <c r="E68" s="222"/>
      <c r="F68" s="222"/>
      <c r="G68" s="223"/>
    </row>
    <row r="69" spans="2:7" ht="44.25" customHeight="1" x14ac:dyDescent="0.3">
      <c r="B69" s="227" t="s">
        <v>81</v>
      </c>
      <c r="C69" s="228"/>
      <c r="D69" s="228"/>
      <c r="E69" s="228"/>
      <c r="F69" s="228"/>
      <c r="G69" s="229"/>
    </row>
    <row r="70" spans="2:7" ht="44.25" customHeight="1" x14ac:dyDescent="0.3">
      <c r="B70" s="227" t="s">
        <v>82</v>
      </c>
      <c r="C70" s="228"/>
      <c r="D70" s="228"/>
      <c r="E70" s="228"/>
      <c r="F70" s="228"/>
      <c r="G70" s="229"/>
    </row>
    <row r="71" spans="2:7" ht="44.25" customHeight="1" x14ac:dyDescent="0.3">
      <c r="B71" s="227" t="s">
        <v>83</v>
      </c>
      <c r="C71" s="228"/>
      <c r="D71" s="228"/>
      <c r="E71" s="228"/>
      <c r="F71" s="228"/>
      <c r="G71" s="229"/>
    </row>
    <row r="72" spans="2:7" ht="44.25" customHeight="1" x14ac:dyDescent="0.3">
      <c r="B72" s="227" t="s">
        <v>117</v>
      </c>
      <c r="C72" s="228"/>
      <c r="D72" s="228"/>
      <c r="E72" s="228"/>
      <c r="F72" s="228"/>
      <c r="G72" s="229"/>
    </row>
    <row r="73" spans="2:7" ht="45.75" customHeight="1" thickBot="1" x14ac:dyDescent="0.35">
      <c r="B73" s="224" t="s">
        <v>74</v>
      </c>
      <c r="C73" s="225"/>
      <c r="D73" s="225"/>
      <c r="E73" s="225"/>
      <c r="F73" s="225"/>
      <c r="G73" s="226"/>
    </row>
    <row r="74" spans="2:7" ht="13.8" x14ac:dyDescent="0.3">
      <c r="B74" s="36"/>
      <c r="C74" s="20"/>
      <c r="D74" s="20"/>
      <c r="E74" s="20"/>
      <c r="F74" s="20"/>
      <c r="G74" s="20"/>
    </row>
    <row r="75" spans="2:7" ht="15.6" x14ac:dyDescent="0.3">
      <c r="B75" s="18" t="s">
        <v>65</v>
      </c>
      <c r="C75" s="19"/>
      <c r="D75" s="19"/>
      <c r="E75" s="9"/>
      <c r="F75" s="8"/>
      <c r="G75" s="8"/>
    </row>
    <row r="76" spans="2:7" ht="38.25" customHeight="1" x14ac:dyDescent="0.3">
      <c r="B76" s="37"/>
      <c r="C76" s="7"/>
      <c r="D76" s="19"/>
      <c r="E76" s="6"/>
      <c r="F76" s="5"/>
      <c r="G76" s="5"/>
    </row>
    <row r="77" spans="2:7" ht="15.6" x14ac:dyDescent="0.3">
      <c r="B77" s="38" t="s">
        <v>66</v>
      </c>
      <c r="C77" s="19"/>
      <c r="D77" s="19"/>
      <c r="E77" s="220" t="s">
        <v>67</v>
      </c>
      <c r="F77" s="220"/>
      <c r="G77" s="220"/>
    </row>
  </sheetData>
  <mergeCells count="44">
    <mergeCell ref="B36:G37"/>
    <mergeCell ref="C52:F52"/>
    <mergeCell ref="C53:F53"/>
    <mergeCell ref="C54:F54"/>
    <mergeCell ref="B38:C40"/>
    <mergeCell ref="D38:D40"/>
    <mergeCell ref="F38:F39"/>
    <mergeCell ref="B62:G62"/>
    <mergeCell ref="C55:F55"/>
    <mergeCell ref="B57:G57"/>
    <mergeCell ref="B58:G58"/>
    <mergeCell ref="B59:G59"/>
    <mergeCell ref="B56:G56"/>
    <mergeCell ref="B60:G60"/>
    <mergeCell ref="B61:G61"/>
    <mergeCell ref="E77:G77"/>
    <mergeCell ref="B63:G63"/>
    <mergeCell ref="B65:G65"/>
    <mergeCell ref="B66:G66"/>
    <mergeCell ref="B73:G73"/>
    <mergeCell ref="B64:G64"/>
    <mergeCell ref="B67:G67"/>
    <mergeCell ref="B68:G68"/>
    <mergeCell ref="B69:G69"/>
    <mergeCell ref="B72:G72"/>
    <mergeCell ref="B70:G70"/>
    <mergeCell ref="B71:G71"/>
    <mergeCell ref="B8:G8"/>
    <mergeCell ref="B2:G2"/>
    <mergeCell ref="B3:G3"/>
    <mergeCell ref="B4:G4"/>
    <mergeCell ref="B6:G6"/>
    <mergeCell ref="B7:G7"/>
    <mergeCell ref="B5:G5"/>
    <mergeCell ref="B32:F32"/>
    <mergeCell ref="C33:F33"/>
    <mergeCell ref="C34:F34"/>
    <mergeCell ref="C35:F35"/>
    <mergeCell ref="B9:G9"/>
    <mergeCell ref="B10:D10"/>
    <mergeCell ref="C16:G16"/>
    <mergeCell ref="F10:G10"/>
    <mergeCell ref="B12:C14"/>
    <mergeCell ref="B15:G15"/>
  </mergeCells>
  <phoneticPr fontId="21"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52FA5-ED6D-4BF0-B4E1-E053E958ACD5}">
  <sheetPr>
    <tabColor rgb="FF00B050"/>
    <pageSetUpPr fitToPage="1"/>
  </sheetPr>
  <dimension ref="A1:Z57"/>
  <sheetViews>
    <sheetView zoomScale="50" zoomScaleNormal="85" workbookViewId="0">
      <selection activeCell="A6" sqref="A6:Z6"/>
    </sheetView>
  </sheetViews>
  <sheetFormatPr baseColWidth="10" defaultColWidth="10.109375" defaultRowHeight="13.8" x14ac:dyDescent="0.3"/>
  <cols>
    <col min="1" max="1" width="49.5546875" style="128" customWidth="1"/>
    <col min="2" max="13" width="6.6640625" style="128" customWidth="1"/>
    <col min="14" max="14" width="4.5546875" style="128" hidden="1" customWidth="1"/>
    <col min="15" max="15" width="90" style="128" customWidth="1"/>
    <col min="16" max="16" width="19.6640625" style="124" customWidth="1"/>
    <col min="17" max="17" width="16.44140625" style="124" customWidth="1"/>
    <col min="18" max="18" width="16.44140625" style="124" hidden="1" customWidth="1"/>
    <col min="19" max="19" width="15.88671875" style="124" customWidth="1"/>
    <col min="20" max="20" width="15.88671875" style="125" customWidth="1"/>
    <col min="21" max="21" width="18.6640625" style="125" customWidth="1"/>
    <col min="22" max="23" width="16.5546875" style="125" customWidth="1"/>
    <col min="24" max="24" width="17.109375" style="125" customWidth="1"/>
    <col min="25" max="25" width="16.6640625" style="128" customWidth="1"/>
    <col min="26" max="26" width="18.44140625" style="128" customWidth="1"/>
    <col min="27" max="206" width="10.109375" style="128"/>
    <col min="207" max="207" width="36.33203125" style="128" customWidth="1"/>
    <col min="208" max="231" width="3.33203125" style="128" customWidth="1"/>
    <col min="232" max="232" width="44.109375" style="128" customWidth="1"/>
    <col min="233" max="250" width="9.88671875" style="128" customWidth="1"/>
    <col min="251" max="462" width="10.109375" style="128"/>
    <col min="463" max="463" width="36.33203125" style="128" customWidth="1"/>
    <col min="464" max="487" width="3.33203125" style="128" customWidth="1"/>
    <col min="488" max="488" width="44.109375" style="128" customWidth="1"/>
    <col min="489" max="506" width="9.88671875" style="128" customWidth="1"/>
    <col min="507" max="718" width="10.109375" style="128"/>
    <col min="719" max="719" width="36.33203125" style="128" customWidth="1"/>
    <col min="720" max="743" width="3.33203125" style="128" customWidth="1"/>
    <col min="744" max="744" width="44.109375" style="128" customWidth="1"/>
    <col min="745" max="762" width="9.88671875" style="128" customWidth="1"/>
    <col min="763" max="974" width="10.109375" style="128"/>
    <col min="975" max="975" width="36.33203125" style="128" customWidth="1"/>
    <col min="976" max="999" width="3.33203125" style="128" customWidth="1"/>
    <col min="1000" max="1000" width="44.109375" style="128" customWidth="1"/>
    <col min="1001" max="1018" width="9.88671875" style="128" customWidth="1"/>
    <col min="1019" max="1230" width="10.109375" style="128"/>
    <col min="1231" max="1231" width="36.33203125" style="128" customWidth="1"/>
    <col min="1232" max="1255" width="3.33203125" style="128" customWidth="1"/>
    <col min="1256" max="1256" width="44.109375" style="128" customWidth="1"/>
    <col min="1257" max="1274" width="9.88671875" style="128" customWidth="1"/>
    <col min="1275" max="1486" width="10.109375" style="128"/>
    <col min="1487" max="1487" width="36.33203125" style="128" customWidth="1"/>
    <col min="1488" max="1511" width="3.33203125" style="128" customWidth="1"/>
    <col min="1512" max="1512" width="44.109375" style="128" customWidth="1"/>
    <col min="1513" max="1530" width="9.88671875" style="128" customWidth="1"/>
    <col min="1531" max="1742" width="10.109375" style="128"/>
    <col min="1743" max="1743" width="36.33203125" style="128" customWidth="1"/>
    <col min="1744" max="1767" width="3.33203125" style="128" customWidth="1"/>
    <col min="1768" max="1768" width="44.109375" style="128" customWidth="1"/>
    <col min="1769" max="1786" width="9.88671875" style="128" customWidth="1"/>
    <col min="1787" max="1998" width="10.109375" style="128"/>
    <col min="1999" max="1999" width="36.33203125" style="128" customWidth="1"/>
    <col min="2000" max="2023" width="3.33203125" style="128" customWidth="1"/>
    <col min="2024" max="2024" width="44.109375" style="128" customWidth="1"/>
    <col min="2025" max="2042" width="9.88671875" style="128" customWidth="1"/>
    <col min="2043" max="2254" width="10.109375" style="128"/>
    <col min="2255" max="2255" width="36.33203125" style="128" customWidth="1"/>
    <col min="2256" max="2279" width="3.33203125" style="128" customWidth="1"/>
    <col min="2280" max="2280" width="44.109375" style="128" customWidth="1"/>
    <col min="2281" max="2298" width="9.88671875" style="128" customWidth="1"/>
    <col min="2299" max="2510" width="10.109375" style="128"/>
    <col min="2511" max="2511" width="36.33203125" style="128" customWidth="1"/>
    <col min="2512" max="2535" width="3.33203125" style="128" customWidth="1"/>
    <col min="2536" max="2536" width="44.109375" style="128" customWidth="1"/>
    <col min="2537" max="2554" width="9.88671875" style="128" customWidth="1"/>
    <col min="2555" max="2766" width="10.109375" style="128"/>
    <col min="2767" max="2767" width="36.33203125" style="128" customWidth="1"/>
    <col min="2768" max="2791" width="3.33203125" style="128" customWidth="1"/>
    <col min="2792" max="2792" width="44.109375" style="128" customWidth="1"/>
    <col min="2793" max="2810" width="9.88671875" style="128" customWidth="1"/>
    <col min="2811" max="3022" width="10.109375" style="128"/>
    <col min="3023" max="3023" width="36.33203125" style="128" customWidth="1"/>
    <col min="3024" max="3047" width="3.33203125" style="128" customWidth="1"/>
    <col min="3048" max="3048" width="44.109375" style="128" customWidth="1"/>
    <col min="3049" max="3066" width="9.88671875" style="128" customWidth="1"/>
    <col min="3067" max="3278" width="10.109375" style="128"/>
    <col min="3279" max="3279" width="36.33203125" style="128" customWidth="1"/>
    <col min="3280" max="3303" width="3.33203125" style="128" customWidth="1"/>
    <col min="3304" max="3304" width="44.109375" style="128" customWidth="1"/>
    <col min="3305" max="3322" width="9.88671875" style="128" customWidth="1"/>
    <col min="3323" max="3534" width="10.109375" style="128"/>
    <col min="3535" max="3535" width="36.33203125" style="128" customWidth="1"/>
    <col min="3536" max="3559" width="3.33203125" style="128" customWidth="1"/>
    <col min="3560" max="3560" width="44.109375" style="128" customWidth="1"/>
    <col min="3561" max="3578" width="9.88671875" style="128" customWidth="1"/>
    <col min="3579" max="3790" width="10.109375" style="128"/>
    <col min="3791" max="3791" width="36.33203125" style="128" customWidth="1"/>
    <col min="3792" max="3815" width="3.33203125" style="128" customWidth="1"/>
    <col min="3816" max="3816" width="44.109375" style="128" customWidth="1"/>
    <col min="3817" max="3834" width="9.88671875" style="128" customWidth="1"/>
    <col min="3835" max="4046" width="10.109375" style="128"/>
    <col min="4047" max="4047" width="36.33203125" style="128" customWidth="1"/>
    <col min="4048" max="4071" width="3.33203125" style="128" customWidth="1"/>
    <col min="4072" max="4072" width="44.109375" style="128" customWidth="1"/>
    <col min="4073" max="4090" width="9.88671875" style="128" customWidth="1"/>
    <col min="4091" max="4302" width="10.109375" style="128"/>
    <col min="4303" max="4303" width="36.33203125" style="128" customWidth="1"/>
    <col min="4304" max="4327" width="3.33203125" style="128" customWidth="1"/>
    <col min="4328" max="4328" width="44.109375" style="128" customWidth="1"/>
    <col min="4329" max="4346" width="9.88671875" style="128" customWidth="1"/>
    <col min="4347" max="4558" width="10.109375" style="128"/>
    <col min="4559" max="4559" width="36.33203125" style="128" customWidth="1"/>
    <col min="4560" max="4583" width="3.33203125" style="128" customWidth="1"/>
    <col min="4584" max="4584" width="44.109375" style="128" customWidth="1"/>
    <col min="4585" max="4602" width="9.88671875" style="128" customWidth="1"/>
    <col min="4603" max="4814" width="10.109375" style="128"/>
    <col min="4815" max="4815" width="36.33203125" style="128" customWidth="1"/>
    <col min="4816" max="4839" width="3.33203125" style="128" customWidth="1"/>
    <col min="4840" max="4840" width="44.109375" style="128" customWidth="1"/>
    <col min="4841" max="4858" width="9.88671875" style="128" customWidth="1"/>
    <col min="4859" max="5070" width="10.109375" style="128"/>
    <col min="5071" max="5071" width="36.33203125" style="128" customWidth="1"/>
    <col min="5072" max="5095" width="3.33203125" style="128" customWidth="1"/>
    <col min="5096" max="5096" width="44.109375" style="128" customWidth="1"/>
    <col min="5097" max="5114" width="9.88671875" style="128" customWidth="1"/>
    <col min="5115" max="5326" width="10.109375" style="128"/>
    <col min="5327" max="5327" width="36.33203125" style="128" customWidth="1"/>
    <col min="5328" max="5351" width="3.33203125" style="128" customWidth="1"/>
    <col min="5352" max="5352" width="44.109375" style="128" customWidth="1"/>
    <col min="5353" max="5370" width="9.88671875" style="128" customWidth="1"/>
    <col min="5371" max="5582" width="10.109375" style="128"/>
    <col min="5583" max="5583" width="36.33203125" style="128" customWidth="1"/>
    <col min="5584" max="5607" width="3.33203125" style="128" customWidth="1"/>
    <col min="5608" max="5608" width="44.109375" style="128" customWidth="1"/>
    <col min="5609" max="5626" width="9.88671875" style="128" customWidth="1"/>
    <col min="5627" max="5838" width="10.109375" style="128"/>
    <col min="5839" max="5839" width="36.33203125" style="128" customWidth="1"/>
    <col min="5840" max="5863" width="3.33203125" style="128" customWidth="1"/>
    <col min="5864" max="5864" width="44.109375" style="128" customWidth="1"/>
    <col min="5865" max="5882" width="9.88671875" style="128" customWidth="1"/>
    <col min="5883" max="6094" width="10.109375" style="128"/>
    <col min="6095" max="6095" width="36.33203125" style="128" customWidth="1"/>
    <col min="6096" max="6119" width="3.33203125" style="128" customWidth="1"/>
    <col min="6120" max="6120" width="44.109375" style="128" customWidth="1"/>
    <col min="6121" max="6138" width="9.88671875" style="128" customWidth="1"/>
    <col min="6139" max="6350" width="10.109375" style="128"/>
    <col min="6351" max="6351" width="36.33203125" style="128" customWidth="1"/>
    <col min="6352" max="6375" width="3.33203125" style="128" customWidth="1"/>
    <col min="6376" max="6376" width="44.109375" style="128" customWidth="1"/>
    <col min="6377" max="6394" width="9.88671875" style="128" customWidth="1"/>
    <col min="6395" max="6606" width="10.109375" style="128"/>
    <col min="6607" max="6607" width="36.33203125" style="128" customWidth="1"/>
    <col min="6608" max="6631" width="3.33203125" style="128" customWidth="1"/>
    <col min="6632" max="6632" width="44.109375" style="128" customWidth="1"/>
    <col min="6633" max="6650" width="9.88671875" style="128" customWidth="1"/>
    <col min="6651" max="6862" width="10.109375" style="128"/>
    <col min="6863" max="6863" width="36.33203125" style="128" customWidth="1"/>
    <col min="6864" max="6887" width="3.33203125" style="128" customWidth="1"/>
    <col min="6888" max="6888" width="44.109375" style="128" customWidth="1"/>
    <col min="6889" max="6906" width="9.88671875" style="128" customWidth="1"/>
    <col min="6907" max="7118" width="10.109375" style="128"/>
    <col min="7119" max="7119" width="36.33203125" style="128" customWidth="1"/>
    <col min="7120" max="7143" width="3.33203125" style="128" customWidth="1"/>
    <col min="7144" max="7144" width="44.109375" style="128" customWidth="1"/>
    <col min="7145" max="7162" width="9.88671875" style="128" customWidth="1"/>
    <col min="7163" max="7374" width="10.109375" style="128"/>
    <col min="7375" max="7375" width="36.33203125" style="128" customWidth="1"/>
    <col min="7376" max="7399" width="3.33203125" style="128" customWidth="1"/>
    <col min="7400" max="7400" width="44.109375" style="128" customWidth="1"/>
    <col min="7401" max="7418" width="9.88671875" style="128" customWidth="1"/>
    <col min="7419" max="7630" width="10.109375" style="128"/>
    <col min="7631" max="7631" width="36.33203125" style="128" customWidth="1"/>
    <col min="7632" max="7655" width="3.33203125" style="128" customWidth="1"/>
    <col min="7656" max="7656" width="44.109375" style="128" customWidth="1"/>
    <col min="7657" max="7674" width="9.88671875" style="128" customWidth="1"/>
    <col min="7675" max="7886" width="10.109375" style="128"/>
    <col min="7887" max="7887" width="36.33203125" style="128" customWidth="1"/>
    <col min="7888" max="7911" width="3.33203125" style="128" customWidth="1"/>
    <col min="7912" max="7912" width="44.109375" style="128" customWidth="1"/>
    <col min="7913" max="7930" width="9.88671875" style="128" customWidth="1"/>
    <col min="7931" max="8142" width="10.109375" style="128"/>
    <col min="8143" max="8143" width="36.33203125" style="128" customWidth="1"/>
    <col min="8144" max="8167" width="3.33203125" style="128" customWidth="1"/>
    <col min="8168" max="8168" width="44.109375" style="128" customWidth="1"/>
    <col min="8169" max="8186" width="9.88671875" style="128" customWidth="1"/>
    <col min="8187" max="8398" width="10.109375" style="128"/>
    <col min="8399" max="8399" width="36.33203125" style="128" customWidth="1"/>
    <col min="8400" max="8423" width="3.33203125" style="128" customWidth="1"/>
    <col min="8424" max="8424" width="44.109375" style="128" customWidth="1"/>
    <col min="8425" max="8442" width="9.88671875" style="128" customWidth="1"/>
    <col min="8443" max="8654" width="10.109375" style="128"/>
    <col min="8655" max="8655" width="36.33203125" style="128" customWidth="1"/>
    <col min="8656" max="8679" width="3.33203125" style="128" customWidth="1"/>
    <col min="8680" max="8680" width="44.109375" style="128" customWidth="1"/>
    <col min="8681" max="8698" width="9.88671875" style="128" customWidth="1"/>
    <col min="8699" max="8910" width="10.109375" style="128"/>
    <col min="8911" max="8911" width="36.33203125" style="128" customWidth="1"/>
    <col min="8912" max="8935" width="3.33203125" style="128" customWidth="1"/>
    <col min="8936" max="8936" width="44.109375" style="128" customWidth="1"/>
    <col min="8937" max="8954" width="9.88671875" style="128" customWidth="1"/>
    <col min="8955" max="9166" width="10.109375" style="128"/>
    <col min="9167" max="9167" width="36.33203125" style="128" customWidth="1"/>
    <col min="9168" max="9191" width="3.33203125" style="128" customWidth="1"/>
    <col min="9192" max="9192" width="44.109375" style="128" customWidth="1"/>
    <col min="9193" max="9210" width="9.88671875" style="128" customWidth="1"/>
    <col min="9211" max="9422" width="10.109375" style="128"/>
    <col min="9423" max="9423" width="36.33203125" style="128" customWidth="1"/>
    <col min="9424" max="9447" width="3.33203125" style="128" customWidth="1"/>
    <col min="9448" max="9448" width="44.109375" style="128" customWidth="1"/>
    <col min="9449" max="9466" width="9.88671875" style="128" customWidth="1"/>
    <col min="9467" max="9678" width="10.109375" style="128"/>
    <col min="9679" max="9679" width="36.33203125" style="128" customWidth="1"/>
    <col min="9680" max="9703" width="3.33203125" style="128" customWidth="1"/>
    <col min="9704" max="9704" width="44.109375" style="128" customWidth="1"/>
    <col min="9705" max="9722" width="9.88671875" style="128" customWidth="1"/>
    <col min="9723" max="9934" width="10.109375" style="128"/>
    <col min="9935" max="9935" width="36.33203125" style="128" customWidth="1"/>
    <col min="9936" max="9959" width="3.33203125" style="128" customWidth="1"/>
    <col min="9960" max="9960" width="44.109375" style="128" customWidth="1"/>
    <col min="9961" max="9978" width="9.88671875" style="128" customWidth="1"/>
    <col min="9979" max="10190" width="10.109375" style="128"/>
    <col min="10191" max="10191" width="36.33203125" style="128" customWidth="1"/>
    <col min="10192" max="10215" width="3.33203125" style="128" customWidth="1"/>
    <col min="10216" max="10216" width="44.109375" style="128" customWidth="1"/>
    <col min="10217" max="10234" width="9.88671875" style="128" customWidth="1"/>
    <col min="10235" max="10446" width="10.109375" style="128"/>
    <col min="10447" max="10447" width="36.33203125" style="128" customWidth="1"/>
    <col min="10448" max="10471" width="3.33203125" style="128" customWidth="1"/>
    <col min="10472" max="10472" width="44.109375" style="128" customWidth="1"/>
    <col min="10473" max="10490" width="9.88671875" style="128" customWidth="1"/>
    <col min="10491" max="10702" width="10.109375" style="128"/>
    <col min="10703" max="10703" width="36.33203125" style="128" customWidth="1"/>
    <col min="10704" max="10727" width="3.33203125" style="128" customWidth="1"/>
    <col min="10728" max="10728" width="44.109375" style="128" customWidth="1"/>
    <col min="10729" max="10746" width="9.88671875" style="128" customWidth="1"/>
    <col min="10747" max="10958" width="10.109375" style="128"/>
    <col min="10959" max="10959" width="36.33203125" style="128" customWidth="1"/>
    <col min="10960" max="10983" width="3.33203125" style="128" customWidth="1"/>
    <col min="10984" max="10984" width="44.109375" style="128" customWidth="1"/>
    <col min="10985" max="11002" width="9.88671875" style="128" customWidth="1"/>
    <col min="11003" max="11214" width="10.109375" style="128"/>
    <col min="11215" max="11215" width="36.33203125" style="128" customWidth="1"/>
    <col min="11216" max="11239" width="3.33203125" style="128" customWidth="1"/>
    <col min="11240" max="11240" width="44.109375" style="128" customWidth="1"/>
    <col min="11241" max="11258" width="9.88671875" style="128" customWidth="1"/>
    <col min="11259" max="11470" width="10.109375" style="128"/>
    <col min="11471" max="11471" width="36.33203125" style="128" customWidth="1"/>
    <col min="11472" max="11495" width="3.33203125" style="128" customWidth="1"/>
    <col min="11496" max="11496" width="44.109375" style="128" customWidth="1"/>
    <col min="11497" max="11514" width="9.88671875" style="128" customWidth="1"/>
    <col min="11515" max="11726" width="10.109375" style="128"/>
    <col min="11727" max="11727" width="36.33203125" style="128" customWidth="1"/>
    <col min="11728" max="11751" width="3.33203125" style="128" customWidth="1"/>
    <col min="11752" max="11752" width="44.109375" style="128" customWidth="1"/>
    <col min="11753" max="11770" width="9.88671875" style="128" customWidth="1"/>
    <col min="11771" max="11982" width="10.109375" style="128"/>
    <col min="11983" max="11983" width="36.33203125" style="128" customWidth="1"/>
    <col min="11984" max="12007" width="3.33203125" style="128" customWidth="1"/>
    <col min="12008" max="12008" width="44.109375" style="128" customWidth="1"/>
    <col min="12009" max="12026" width="9.88671875" style="128" customWidth="1"/>
    <col min="12027" max="12238" width="10.109375" style="128"/>
    <col min="12239" max="12239" width="36.33203125" style="128" customWidth="1"/>
    <col min="12240" max="12263" width="3.33203125" style="128" customWidth="1"/>
    <col min="12264" max="12264" width="44.109375" style="128" customWidth="1"/>
    <col min="12265" max="12282" width="9.88671875" style="128" customWidth="1"/>
    <col min="12283" max="12494" width="10.109375" style="128"/>
    <col min="12495" max="12495" width="36.33203125" style="128" customWidth="1"/>
    <col min="12496" max="12519" width="3.33203125" style="128" customWidth="1"/>
    <col min="12520" max="12520" width="44.109375" style="128" customWidth="1"/>
    <col min="12521" max="12538" width="9.88671875" style="128" customWidth="1"/>
    <col min="12539" max="12750" width="10.109375" style="128"/>
    <col min="12751" max="12751" width="36.33203125" style="128" customWidth="1"/>
    <col min="12752" max="12775" width="3.33203125" style="128" customWidth="1"/>
    <col min="12776" max="12776" width="44.109375" style="128" customWidth="1"/>
    <col min="12777" max="12794" width="9.88671875" style="128" customWidth="1"/>
    <col min="12795" max="13006" width="10.109375" style="128"/>
    <col min="13007" max="13007" width="36.33203125" style="128" customWidth="1"/>
    <col min="13008" max="13031" width="3.33203125" style="128" customWidth="1"/>
    <col min="13032" max="13032" width="44.109375" style="128" customWidth="1"/>
    <col min="13033" max="13050" width="9.88671875" style="128" customWidth="1"/>
    <col min="13051" max="13262" width="10.109375" style="128"/>
    <col min="13263" max="13263" width="36.33203125" style="128" customWidth="1"/>
    <col min="13264" max="13287" width="3.33203125" style="128" customWidth="1"/>
    <col min="13288" max="13288" width="44.109375" style="128" customWidth="1"/>
    <col min="13289" max="13306" width="9.88671875" style="128" customWidth="1"/>
    <col min="13307" max="13518" width="10.109375" style="128"/>
    <col min="13519" max="13519" width="36.33203125" style="128" customWidth="1"/>
    <col min="13520" max="13543" width="3.33203125" style="128" customWidth="1"/>
    <col min="13544" max="13544" width="44.109375" style="128" customWidth="1"/>
    <col min="13545" max="13562" width="9.88671875" style="128" customWidth="1"/>
    <col min="13563" max="13774" width="10.109375" style="128"/>
    <col min="13775" max="13775" width="36.33203125" style="128" customWidth="1"/>
    <col min="13776" max="13799" width="3.33203125" style="128" customWidth="1"/>
    <col min="13800" max="13800" width="44.109375" style="128" customWidth="1"/>
    <col min="13801" max="13818" width="9.88671875" style="128" customWidth="1"/>
    <col min="13819" max="14030" width="10.109375" style="128"/>
    <col min="14031" max="14031" width="36.33203125" style="128" customWidth="1"/>
    <col min="14032" max="14055" width="3.33203125" style="128" customWidth="1"/>
    <col min="14056" max="14056" width="44.109375" style="128" customWidth="1"/>
    <col min="14057" max="14074" width="9.88671875" style="128" customWidth="1"/>
    <col min="14075" max="14286" width="10.109375" style="128"/>
    <col min="14287" max="14287" width="36.33203125" style="128" customWidth="1"/>
    <col min="14288" max="14311" width="3.33203125" style="128" customWidth="1"/>
    <col min="14312" max="14312" width="44.109375" style="128" customWidth="1"/>
    <col min="14313" max="14330" width="9.88671875" style="128" customWidth="1"/>
    <col min="14331" max="14542" width="10.109375" style="128"/>
    <col min="14543" max="14543" width="36.33203125" style="128" customWidth="1"/>
    <col min="14544" max="14567" width="3.33203125" style="128" customWidth="1"/>
    <col min="14568" max="14568" width="44.109375" style="128" customWidth="1"/>
    <col min="14569" max="14586" width="9.88671875" style="128" customWidth="1"/>
    <col min="14587" max="14798" width="10.109375" style="128"/>
    <col min="14799" max="14799" width="36.33203125" style="128" customWidth="1"/>
    <col min="14800" max="14823" width="3.33203125" style="128" customWidth="1"/>
    <col min="14824" max="14824" width="44.109375" style="128" customWidth="1"/>
    <col min="14825" max="14842" width="9.88671875" style="128" customWidth="1"/>
    <col min="14843" max="15054" width="10.109375" style="128"/>
    <col min="15055" max="15055" width="36.33203125" style="128" customWidth="1"/>
    <col min="15056" max="15079" width="3.33203125" style="128" customWidth="1"/>
    <col min="15080" max="15080" width="44.109375" style="128" customWidth="1"/>
    <col min="15081" max="15098" width="9.88671875" style="128" customWidth="1"/>
    <col min="15099" max="15310" width="10.109375" style="128"/>
    <col min="15311" max="15311" width="36.33203125" style="128" customWidth="1"/>
    <col min="15312" max="15335" width="3.33203125" style="128" customWidth="1"/>
    <col min="15336" max="15336" width="44.109375" style="128" customWidth="1"/>
    <col min="15337" max="15354" width="9.88671875" style="128" customWidth="1"/>
    <col min="15355" max="15566" width="10.109375" style="128"/>
    <col min="15567" max="15567" width="36.33203125" style="128" customWidth="1"/>
    <col min="15568" max="15591" width="3.33203125" style="128" customWidth="1"/>
    <col min="15592" max="15592" width="44.109375" style="128" customWidth="1"/>
    <col min="15593" max="15610" width="9.88671875" style="128" customWidth="1"/>
    <col min="15611" max="15822" width="10.109375" style="128"/>
    <col min="15823" max="15823" width="36.33203125" style="128" customWidth="1"/>
    <col min="15824" max="15847" width="3.33203125" style="128" customWidth="1"/>
    <col min="15848" max="15848" width="44.109375" style="128" customWidth="1"/>
    <col min="15849" max="15866" width="9.88671875" style="128" customWidth="1"/>
    <col min="15867" max="16384" width="10.109375" style="128"/>
  </cols>
  <sheetData>
    <row r="1" spans="1:26" ht="15.6" x14ac:dyDescent="0.3">
      <c r="A1" s="266" t="s">
        <v>0</v>
      </c>
      <c r="B1" s="266"/>
      <c r="C1" s="266"/>
      <c r="D1" s="266"/>
      <c r="E1" s="266"/>
      <c r="F1" s="266"/>
      <c r="G1" s="266"/>
      <c r="H1" s="266"/>
      <c r="I1" s="266"/>
      <c r="J1" s="266"/>
      <c r="K1" s="266"/>
      <c r="L1" s="266"/>
      <c r="M1" s="266"/>
      <c r="N1" s="266"/>
      <c r="O1" s="266"/>
      <c r="P1" s="266"/>
      <c r="Q1" s="266"/>
      <c r="R1" s="266"/>
      <c r="S1" s="266"/>
      <c r="T1" s="266"/>
      <c r="U1" s="266"/>
      <c r="V1" s="266"/>
      <c r="W1" s="266"/>
      <c r="X1" s="266"/>
      <c r="Y1" s="266"/>
      <c r="Z1" s="266"/>
    </row>
    <row r="2" spans="1:26" ht="15.6" x14ac:dyDescent="0.3">
      <c r="A2" s="266" t="s">
        <v>1</v>
      </c>
      <c r="B2" s="266"/>
      <c r="C2" s="266"/>
      <c r="D2" s="266"/>
      <c r="E2" s="266"/>
      <c r="F2" s="266"/>
      <c r="G2" s="266"/>
      <c r="H2" s="266"/>
      <c r="I2" s="266"/>
      <c r="J2" s="266"/>
      <c r="K2" s="266"/>
      <c r="L2" s="266"/>
      <c r="M2" s="266"/>
      <c r="N2" s="266"/>
      <c r="O2" s="266"/>
      <c r="P2" s="266"/>
      <c r="Q2" s="266"/>
      <c r="R2" s="266"/>
      <c r="S2" s="266"/>
      <c r="T2" s="266"/>
      <c r="U2" s="266"/>
      <c r="V2" s="266"/>
      <c r="W2" s="266"/>
      <c r="X2" s="266"/>
      <c r="Y2" s="266"/>
      <c r="Z2" s="266"/>
    </row>
    <row r="3" spans="1:26" ht="23.25" customHeight="1" x14ac:dyDescent="0.3">
      <c r="A3" s="266" t="s">
        <v>88</v>
      </c>
      <c r="B3" s="266"/>
      <c r="C3" s="266"/>
      <c r="D3" s="266"/>
      <c r="E3" s="266"/>
      <c r="F3" s="266"/>
      <c r="G3" s="266"/>
      <c r="H3" s="266"/>
      <c r="I3" s="266"/>
      <c r="J3" s="266"/>
      <c r="K3" s="266"/>
      <c r="L3" s="266"/>
      <c r="M3" s="266"/>
      <c r="N3" s="266"/>
      <c r="O3" s="266"/>
      <c r="P3" s="266"/>
      <c r="Q3" s="266"/>
      <c r="R3" s="266"/>
      <c r="S3" s="266"/>
      <c r="T3" s="266"/>
      <c r="U3" s="266"/>
      <c r="V3" s="266"/>
      <c r="W3" s="266"/>
      <c r="X3" s="266"/>
      <c r="Y3" s="266"/>
      <c r="Z3" s="266"/>
    </row>
    <row r="4" spans="1:26" ht="10.5" customHeight="1" x14ac:dyDescent="0.3">
      <c r="A4" s="266"/>
      <c r="B4" s="266"/>
      <c r="C4" s="266"/>
      <c r="D4" s="266"/>
      <c r="E4" s="266"/>
      <c r="F4" s="266"/>
      <c r="G4" s="266"/>
      <c r="H4" s="266"/>
      <c r="I4" s="266"/>
      <c r="J4" s="266"/>
      <c r="K4" s="266"/>
      <c r="L4" s="266"/>
      <c r="M4" s="266"/>
      <c r="N4" s="266"/>
      <c r="O4" s="266"/>
      <c r="P4" s="267"/>
      <c r="Q4" s="267"/>
      <c r="R4" s="267"/>
      <c r="S4" s="267"/>
      <c r="T4" s="76"/>
      <c r="U4" s="76"/>
      <c r="V4" s="76"/>
      <c r="W4" s="76"/>
      <c r="X4" s="76"/>
    </row>
    <row r="5" spans="1:26" ht="56.25" customHeight="1" x14ac:dyDescent="0.3">
      <c r="A5" s="266" t="s">
        <v>120</v>
      </c>
      <c r="B5" s="266"/>
      <c r="C5" s="266"/>
      <c r="D5" s="266"/>
      <c r="E5" s="266"/>
      <c r="F5" s="266"/>
      <c r="G5" s="266"/>
      <c r="H5" s="266"/>
      <c r="I5" s="266"/>
      <c r="J5" s="266"/>
      <c r="K5" s="266"/>
      <c r="L5" s="266"/>
      <c r="M5" s="266"/>
      <c r="N5" s="266"/>
      <c r="O5" s="266"/>
      <c r="P5" s="266"/>
      <c r="Q5" s="266"/>
      <c r="R5" s="266"/>
      <c r="S5" s="266"/>
      <c r="T5" s="266"/>
      <c r="U5" s="266"/>
      <c r="V5" s="266"/>
      <c r="W5" s="266"/>
      <c r="X5" s="266"/>
      <c r="Y5" s="266"/>
      <c r="Z5" s="266"/>
    </row>
    <row r="6" spans="1:26" ht="38.25" customHeight="1" x14ac:dyDescent="0.3">
      <c r="A6" s="265" t="s">
        <v>72</v>
      </c>
      <c r="B6" s="265"/>
      <c r="C6" s="265"/>
      <c r="D6" s="265"/>
      <c r="E6" s="265"/>
      <c r="F6" s="265"/>
      <c r="G6" s="265"/>
      <c r="H6" s="265"/>
      <c r="I6" s="265"/>
      <c r="J6" s="265"/>
      <c r="K6" s="265"/>
      <c r="L6" s="265"/>
      <c r="M6" s="265"/>
      <c r="N6" s="265"/>
      <c r="O6" s="265"/>
      <c r="P6" s="265"/>
      <c r="Q6" s="265"/>
      <c r="R6" s="265"/>
      <c r="S6" s="265"/>
      <c r="T6" s="265"/>
      <c r="U6" s="265"/>
      <c r="V6" s="265"/>
      <c r="W6" s="265"/>
      <c r="X6" s="265"/>
      <c r="Y6" s="265"/>
      <c r="Z6" s="265"/>
    </row>
    <row r="7" spans="1:26" ht="15.6" x14ac:dyDescent="0.3">
      <c r="A7" s="77"/>
      <c r="B7" s="77"/>
      <c r="C7" s="77"/>
      <c r="D7" s="77"/>
      <c r="E7" s="77"/>
      <c r="F7" s="77"/>
      <c r="G7" s="77"/>
      <c r="H7" s="77"/>
      <c r="I7" s="77"/>
      <c r="J7" s="77"/>
      <c r="K7" s="77"/>
      <c r="L7" s="77"/>
      <c r="M7" s="77"/>
      <c r="N7" s="77"/>
      <c r="O7" s="77"/>
      <c r="P7" s="77"/>
      <c r="Q7" s="77"/>
      <c r="R7" s="77"/>
      <c r="S7" s="77"/>
      <c r="T7" s="77"/>
      <c r="U7" s="77"/>
      <c r="V7" s="77"/>
      <c r="W7" s="77"/>
      <c r="X7" s="77"/>
      <c r="Y7" s="77"/>
      <c r="Z7" s="77"/>
    </row>
    <row r="8" spans="1:26" ht="30.75" customHeight="1" x14ac:dyDescent="0.3">
      <c r="A8" s="268" t="s">
        <v>89</v>
      </c>
      <c r="B8" s="268"/>
      <c r="C8" s="268"/>
      <c r="D8" s="268"/>
      <c r="E8" s="268"/>
      <c r="F8" s="268"/>
      <c r="G8" s="268"/>
      <c r="H8" s="268"/>
      <c r="I8" s="268"/>
      <c r="J8" s="268"/>
      <c r="K8" s="268"/>
      <c r="L8" s="268"/>
      <c r="M8" s="268"/>
      <c r="N8" s="268"/>
      <c r="O8" s="268"/>
      <c r="P8" s="268"/>
      <c r="Q8" s="268"/>
      <c r="R8" s="268"/>
      <c r="S8" s="268"/>
      <c r="T8" s="268"/>
      <c r="U8" s="268"/>
      <c r="V8" s="268"/>
      <c r="W8" s="268"/>
      <c r="X8" s="268"/>
      <c r="Y8" s="268"/>
      <c r="Z8" s="268"/>
    </row>
    <row r="9" spans="1:26" ht="15.75" customHeight="1" x14ac:dyDescent="0.3">
      <c r="A9" s="78"/>
      <c r="B9" s="78"/>
      <c r="C9" s="78"/>
      <c r="D9" s="78"/>
      <c r="E9" s="78"/>
      <c r="F9" s="78"/>
      <c r="G9" s="78"/>
      <c r="H9" s="78"/>
      <c r="I9" s="78"/>
      <c r="J9" s="78"/>
      <c r="K9" s="78"/>
      <c r="L9" s="78"/>
      <c r="M9" s="78"/>
      <c r="N9" s="78"/>
      <c r="O9" s="78"/>
      <c r="P9" s="78"/>
      <c r="Q9" s="78"/>
      <c r="R9" s="78"/>
      <c r="S9" s="78"/>
      <c r="T9" s="78"/>
      <c r="U9" s="78"/>
      <c r="V9" s="78"/>
      <c r="W9" s="78"/>
      <c r="X9" s="78"/>
      <c r="Y9" s="78"/>
      <c r="Z9" s="78"/>
    </row>
    <row r="10" spans="1:26" ht="36" customHeight="1" thickBot="1" x14ac:dyDescent="0.35">
      <c r="P10" s="79"/>
      <c r="Q10" s="80"/>
      <c r="R10" s="80"/>
      <c r="S10" s="80"/>
      <c r="T10" s="81"/>
      <c r="U10" s="81"/>
      <c r="V10" s="81"/>
      <c r="W10" s="81"/>
      <c r="X10" s="81"/>
    </row>
    <row r="11" spans="1:26" ht="64.5" customHeight="1" thickTop="1" x14ac:dyDescent="0.3">
      <c r="A11" s="269" t="s">
        <v>90</v>
      </c>
      <c r="B11" s="272" t="s">
        <v>91</v>
      </c>
      <c r="C11" s="273"/>
      <c r="D11" s="273"/>
      <c r="E11" s="82">
        <v>1</v>
      </c>
      <c r="F11" s="272" t="s">
        <v>91</v>
      </c>
      <c r="G11" s="273"/>
      <c r="H11" s="273"/>
      <c r="I11" s="82">
        <v>2</v>
      </c>
      <c r="J11" s="272" t="s">
        <v>91</v>
      </c>
      <c r="K11" s="273"/>
      <c r="L11" s="273"/>
      <c r="M11" s="82">
        <v>3</v>
      </c>
      <c r="N11" s="83"/>
      <c r="O11" s="274" t="s">
        <v>92</v>
      </c>
      <c r="P11" s="277" t="s">
        <v>93</v>
      </c>
      <c r="Q11" s="278"/>
      <c r="R11" s="278"/>
      <c r="S11" s="278"/>
      <c r="T11" s="278"/>
      <c r="U11" s="278"/>
      <c r="V11" s="278"/>
      <c r="W11" s="278"/>
      <c r="X11" s="278"/>
      <c r="Y11" s="278"/>
      <c r="Z11" s="278"/>
    </row>
    <row r="12" spans="1:26" ht="64.5" customHeight="1" thickBot="1" x14ac:dyDescent="0.35">
      <c r="A12" s="270"/>
      <c r="B12" s="84">
        <v>1</v>
      </c>
      <c r="C12" s="85">
        <v>2</v>
      </c>
      <c r="D12" s="85">
        <v>3</v>
      </c>
      <c r="E12" s="86">
        <v>4</v>
      </c>
      <c r="F12" s="84">
        <v>1</v>
      </c>
      <c r="G12" s="85">
        <v>2</v>
      </c>
      <c r="H12" s="85">
        <v>3</v>
      </c>
      <c r="I12" s="86">
        <v>4</v>
      </c>
      <c r="J12" s="84">
        <v>1</v>
      </c>
      <c r="K12" s="85">
        <v>2</v>
      </c>
      <c r="L12" s="85">
        <v>3</v>
      </c>
      <c r="M12" s="86">
        <v>4</v>
      </c>
      <c r="N12" s="87"/>
      <c r="O12" s="275"/>
      <c r="P12" s="88">
        <v>1</v>
      </c>
      <c r="Q12" s="89">
        <v>1</v>
      </c>
      <c r="R12" s="89">
        <v>2</v>
      </c>
      <c r="S12" s="89">
        <v>1</v>
      </c>
      <c r="T12" s="90">
        <v>1</v>
      </c>
      <c r="U12" s="90">
        <v>1</v>
      </c>
      <c r="V12" s="90">
        <v>1</v>
      </c>
      <c r="W12" s="90">
        <v>1</v>
      </c>
      <c r="X12" s="90">
        <v>1</v>
      </c>
      <c r="Y12" s="90">
        <v>1</v>
      </c>
      <c r="Z12" s="90">
        <v>1</v>
      </c>
    </row>
    <row r="13" spans="1:26" ht="126.75" customHeight="1" thickBot="1" x14ac:dyDescent="0.35">
      <c r="A13" s="271"/>
      <c r="B13" s="91"/>
      <c r="C13" s="92"/>
      <c r="D13" s="92"/>
      <c r="E13" s="93"/>
      <c r="F13" s="91"/>
      <c r="G13" s="92"/>
      <c r="H13" s="92"/>
      <c r="I13" s="93"/>
      <c r="J13" s="91"/>
      <c r="K13" s="92"/>
      <c r="L13" s="92"/>
      <c r="M13" s="93"/>
      <c r="N13" s="94"/>
      <c r="O13" s="276"/>
      <c r="P13" s="95" t="s">
        <v>20</v>
      </c>
      <c r="Q13" s="89" t="s">
        <v>21</v>
      </c>
      <c r="R13" s="89" t="e">
        <v>#REF!</v>
      </c>
      <c r="S13" s="90" t="s">
        <v>24</v>
      </c>
      <c r="T13" s="90" t="s">
        <v>25</v>
      </c>
      <c r="U13" s="90" t="s">
        <v>26</v>
      </c>
      <c r="V13" s="90" t="s">
        <v>68</v>
      </c>
      <c r="W13" s="90" t="s">
        <v>70</v>
      </c>
      <c r="X13" s="90" t="s">
        <v>27</v>
      </c>
      <c r="Y13" s="90" t="s">
        <v>87</v>
      </c>
      <c r="Z13" s="90" t="s">
        <v>85</v>
      </c>
    </row>
    <row r="14" spans="1:26" ht="132.75" customHeight="1" thickBot="1" x14ac:dyDescent="0.35">
      <c r="A14" s="96" t="s">
        <v>94</v>
      </c>
      <c r="B14" s="97">
        <v>1</v>
      </c>
      <c r="C14" s="98">
        <v>1</v>
      </c>
      <c r="D14" s="98">
        <v>1</v>
      </c>
      <c r="E14" s="99"/>
      <c r="F14" s="97"/>
      <c r="G14" s="98"/>
      <c r="H14" s="98"/>
      <c r="I14" s="99"/>
      <c r="J14" s="100"/>
      <c r="K14" s="101"/>
      <c r="L14" s="101"/>
      <c r="M14" s="102"/>
      <c r="N14" s="103"/>
      <c r="O14" s="104" t="s">
        <v>110</v>
      </c>
      <c r="P14" s="105">
        <v>0.12375</v>
      </c>
      <c r="Q14" s="105">
        <v>0.27</v>
      </c>
      <c r="R14" s="105" t="e">
        <v>#REF!</v>
      </c>
      <c r="S14" s="106" t="s">
        <v>95</v>
      </c>
      <c r="T14" s="106" t="s">
        <v>95</v>
      </c>
      <c r="U14" s="106" t="s">
        <v>95</v>
      </c>
      <c r="V14" s="107" t="s">
        <v>95</v>
      </c>
      <c r="W14" s="107" t="s">
        <v>95</v>
      </c>
      <c r="X14" s="105">
        <v>0.125</v>
      </c>
      <c r="Y14" s="105">
        <v>6.25E-2</v>
      </c>
      <c r="Z14" s="106"/>
    </row>
    <row r="15" spans="1:26" ht="14.4" thickBot="1" x14ac:dyDescent="0.35">
      <c r="A15" s="108" t="s">
        <v>96</v>
      </c>
      <c r="B15" s="262"/>
      <c r="C15" s="263"/>
      <c r="D15" s="263"/>
      <c r="E15" s="264"/>
      <c r="F15" s="262"/>
      <c r="G15" s="263"/>
      <c r="H15" s="263"/>
      <c r="I15" s="264"/>
      <c r="J15" s="262"/>
      <c r="K15" s="263"/>
      <c r="L15" s="263"/>
      <c r="M15" s="264"/>
      <c r="N15" s="109"/>
      <c r="O15" s="110"/>
      <c r="P15" s="111"/>
      <c r="Q15" s="105"/>
      <c r="R15" s="105"/>
      <c r="S15" s="106"/>
      <c r="T15" s="106"/>
      <c r="U15" s="106"/>
      <c r="V15" s="106"/>
      <c r="W15" s="106"/>
      <c r="X15" s="105"/>
      <c r="Y15" s="105"/>
      <c r="Z15" s="106"/>
    </row>
    <row r="16" spans="1:26" ht="177.75" customHeight="1" thickBot="1" x14ac:dyDescent="0.35">
      <c r="A16" s="112" t="s">
        <v>97</v>
      </c>
      <c r="B16" s="100">
        <v>1</v>
      </c>
      <c r="C16" s="101">
        <v>1</v>
      </c>
      <c r="D16" s="101">
        <v>1</v>
      </c>
      <c r="E16" s="113">
        <v>1</v>
      </c>
      <c r="F16" s="100">
        <v>1</v>
      </c>
      <c r="G16" s="101">
        <v>1</v>
      </c>
      <c r="H16" s="101">
        <v>1</v>
      </c>
      <c r="I16" s="113">
        <v>1</v>
      </c>
      <c r="J16" s="100">
        <v>1</v>
      </c>
      <c r="K16" s="101">
        <v>1</v>
      </c>
      <c r="L16" s="101">
        <v>1</v>
      </c>
      <c r="M16" s="113">
        <v>1</v>
      </c>
      <c r="N16" s="114"/>
      <c r="O16" s="104" t="s">
        <v>111</v>
      </c>
      <c r="P16" s="105">
        <v>0.25125000000000003</v>
      </c>
      <c r="Q16" s="105">
        <v>0.64500000000000002</v>
      </c>
      <c r="R16" s="105" t="e">
        <v>#REF!</v>
      </c>
      <c r="S16" s="106" t="s">
        <v>95</v>
      </c>
      <c r="T16" s="106" t="s">
        <v>95</v>
      </c>
      <c r="U16" s="106" t="s">
        <v>95</v>
      </c>
      <c r="V16" s="107" t="s">
        <v>95</v>
      </c>
      <c r="W16" s="107" t="s">
        <v>95</v>
      </c>
      <c r="X16" s="105">
        <v>0.5</v>
      </c>
      <c r="Y16" s="105">
        <v>0.25</v>
      </c>
      <c r="Z16" s="105">
        <v>1</v>
      </c>
    </row>
    <row r="17" spans="1:26" ht="135" customHeight="1" thickBot="1" x14ac:dyDescent="0.35">
      <c r="A17" s="115" t="s">
        <v>98</v>
      </c>
      <c r="B17" s="91">
        <v>1</v>
      </c>
      <c r="C17" s="92">
        <v>1</v>
      </c>
      <c r="D17" s="92">
        <v>1</v>
      </c>
      <c r="E17" s="116">
        <v>1</v>
      </c>
      <c r="F17" s="91">
        <v>1</v>
      </c>
      <c r="G17" s="92">
        <v>1</v>
      </c>
      <c r="H17" s="92">
        <v>1</v>
      </c>
      <c r="I17" s="116">
        <v>1</v>
      </c>
      <c r="J17" s="91">
        <v>1</v>
      </c>
      <c r="K17" s="92">
        <v>1</v>
      </c>
      <c r="L17" s="92">
        <v>1</v>
      </c>
      <c r="M17" s="116">
        <v>1</v>
      </c>
      <c r="N17" s="103"/>
      <c r="O17" s="104" t="s">
        <v>112</v>
      </c>
      <c r="P17" s="105">
        <v>0.12375</v>
      </c>
      <c r="Q17" s="105">
        <v>0.64500000000000002</v>
      </c>
      <c r="R17" s="105" t="e">
        <v>#REF!</v>
      </c>
      <c r="S17" s="106" t="s">
        <v>95</v>
      </c>
      <c r="T17" s="106" t="s">
        <v>95</v>
      </c>
      <c r="U17" s="106" t="s">
        <v>95</v>
      </c>
      <c r="V17" s="107" t="s">
        <v>95</v>
      </c>
      <c r="W17" s="107" t="s">
        <v>95</v>
      </c>
      <c r="X17" s="105">
        <v>0.5</v>
      </c>
      <c r="Y17" s="105">
        <v>0.25</v>
      </c>
      <c r="Z17" s="105">
        <v>1</v>
      </c>
    </row>
    <row r="18" spans="1:26" ht="135" customHeight="1" thickBot="1" x14ac:dyDescent="0.35">
      <c r="A18" s="115" t="s">
        <v>99</v>
      </c>
      <c r="B18" s="91"/>
      <c r="C18" s="92"/>
      <c r="D18" s="92"/>
      <c r="E18" s="117">
        <v>1</v>
      </c>
      <c r="F18" s="91"/>
      <c r="G18" s="92"/>
      <c r="H18" s="92"/>
      <c r="I18" s="117">
        <v>1</v>
      </c>
      <c r="J18" s="91"/>
      <c r="K18" s="92"/>
      <c r="L18" s="92"/>
      <c r="M18" s="116">
        <v>1</v>
      </c>
      <c r="N18" s="103"/>
      <c r="O18" s="104" t="s">
        <v>113</v>
      </c>
      <c r="P18" s="105">
        <v>0.12375</v>
      </c>
      <c r="Q18" s="105">
        <v>0.27</v>
      </c>
      <c r="R18" s="105" t="e">
        <v>#REF!</v>
      </c>
      <c r="S18" s="106" t="s">
        <v>95</v>
      </c>
      <c r="T18" s="106" t="s">
        <v>95</v>
      </c>
      <c r="U18" s="106" t="s">
        <v>95</v>
      </c>
      <c r="V18" s="107" t="s">
        <v>95</v>
      </c>
      <c r="W18" s="107" t="s">
        <v>95</v>
      </c>
      <c r="X18" s="105">
        <v>0.25</v>
      </c>
      <c r="Y18" s="105">
        <v>0.125</v>
      </c>
      <c r="Z18" s="106"/>
    </row>
    <row r="19" spans="1:26" ht="96.75" customHeight="1" thickBot="1" x14ac:dyDescent="0.35">
      <c r="A19" s="115" t="s">
        <v>100</v>
      </c>
      <c r="B19" s="100">
        <v>1</v>
      </c>
      <c r="C19" s="101">
        <v>1</v>
      </c>
      <c r="D19" s="101">
        <v>1</v>
      </c>
      <c r="E19" s="113">
        <v>1</v>
      </c>
      <c r="F19" s="100">
        <v>1</v>
      </c>
      <c r="G19" s="101">
        <v>1</v>
      </c>
      <c r="H19" s="101">
        <v>1</v>
      </c>
      <c r="I19" s="113">
        <v>1</v>
      </c>
      <c r="J19" s="100">
        <v>1</v>
      </c>
      <c r="K19" s="101">
        <v>1</v>
      </c>
      <c r="L19" s="101">
        <v>1</v>
      </c>
      <c r="M19" s="113">
        <v>1</v>
      </c>
      <c r="N19" s="114"/>
      <c r="O19" s="104" t="s">
        <v>114</v>
      </c>
      <c r="P19" s="105">
        <v>0.25125000000000003</v>
      </c>
      <c r="Q19" s="105">
        <v>0.51</v>
      </c>
      <c r="R19" s="105" t="e">
        <v>#REF!</v>
      </c>
      <c r="S19" s="106"/>
      <c r="T19" s="106"/>
      <c r="U19" s="106"/>
      <c r="V19" s="106"/>
      <c r="W19" s="106"/>
      <c r="X19" s="105"/>
      <c r="Y19" s="105"/>
      <c r="Z19" s="106"/>
    </row>
    <row r="20" spans="1:26" ht="61.5" customHeight="1" thickBot="1" x14ac:dyDescent="0.35">
      <c r="A20" s="115" t="s">
        <v>101</v>
      </c>
      <c r="B20" s="91"/>
      <c r="C20" s="92"/>
      <c r="D20" s="92"/>
      <c r="E20" s="92"/>
      <c r="F20" s="91"/>
      <c r="G20" s="92"/>
      <c r="H20" s="92"/>
      <c r="I20" s="92"/>
      <c r="J20" s="91"/>
      <c r="K20" s="92"/>
      <c r="L20" s="92"/>
      <c r="M20" s="116">
        <v>1</v>
      </c>
      <c r="N20" s="109"/>
      <c r="O20" s="104" t="s">
        <v>114</v>
      </c>
      <c r="P20" s="105">
        <v>0.12375</v>
      </c>
      <c r="Q20" s="105">
        <v>0.12</v>
      </c>
      <c r="R20" s="105" t="e">
        <v>#REF!</v>
      </c>
      <c r="S20" s="106"/>
      <c r="T20" s="106"/>
      <c r="U20" s="106"/>
      <c r="V20" s="106"/>
      <c r="W20" s="106"/>
      <c r="X20" s="105"/>
      <c r="Y20" s="105"/>
      <c r="Z20" s="106"/>
    </row>
    <row r="21" spans="1:26" ht="126.75" customHeight="1" thickBot="1" x14ac:dyDescent="0.35">
      <c r="A21" s="115" t="s">
        <v>102</v>
      </c>
      <c r="B21" s="91"/>
      <c r="C21" s="92"/>
      <c r="D21" s="92"/>
      <c r="E21" s="117"/>
      <c r="F21" s="91"/>
      <c r="G21" s="92"/>
      <c r="H21" s="92"/>
      <c r="I21" s="117"/>
      <c r="J21" s="100"/>
      <c r="K21" s="101"/>
      <c r="L21" s="101"/>
      <c r="M21" s="113">
        <v>1</v>
      </c>
      <c r="N21" s="114"/>
      <c r="O21" s="104" t="s">
        <v>115</v>
      </c>
      <c r="P21" s="105">
        <v>0.25125000000000003</v>
      </c>
      <c r="Q21" s="105">
        <v>0.27</v>
      </c>
      <c r="R21" s="105" t="e">
        <v>#REF!</v>
      </c>
      <c r="S21" s="106" t="s">
        <v>95</v>
      </c>
      <c r="T21" s="106" t="s">
        <v>95</v>
      </c>
      <c r="U21" s="106" t="s">
        <v>95</v>
      </c>
      <c r="V21" s="107" t="s">
        <v>95</v>
      </c>
      <c r="W21" s="107" t="s">
        <v>95</v>
      </c>
      <c r="X21" s="105">
        <v>0.25</v>
      </c>
      <c r="Y21" s="105">
        <v>0.125</v>
      </c>
      <c r="Z21" s="106"/>
    </row>
    <row r="22" spans="1:26" ht="107.25" customHeight="1" thickBot="1" x14ac:dyDescent="0.35">
      <c r="A22" s="115" t="s">
        <v>103</v>
      </c>
      <c r="B22" s="100"/>
      <c r="C22" s="101"/>
      <c r="D22" s="101"/>
      <c r="E22" s="101"/>
      <c r="F22" s="100"/>
      <c r="G22" s="101"/>
      <c r="H22" s="101"/>
      <c r="I22" s="101"/>
      <c r="J22" s="97"/>
      <c r="K22" s="98"/>
      <c r="L22" s="98"/>
      <c r="M22" s="99">
        <v>1</v>
      </c>
      <c r="N22" s="109"/>
      <c r="O22" s="104" t="s">
        <v>116</v>
      </c>
      <c r="P22" s="105">
        <v>0.25125000000000003</v>
      </c>
      <c r="Q22" s="105">
        <v>0.27</v>
      </c>
      <c r="R22" s="105" t="e">
        <v>#REF!</v>
      </c>
      <c r="S22" s="106"/>
      <c r="T22" s="106"/>
      <c r="U22" s="106"/>
      <c r="V22" s="106"/>
      <c r="W22" s="106"/>
      <c r="X22" s="105">
        <v>0.375</v>
      </c>
      <c r="Y22" s="105">
        <v>0.1875</v>
      </c>
      <c r="Z22" s="106"/>
    </row>
    <row r="23" spans="1:26" ht="14.4" thickBot="1" x14ac:dyDescent="0.35">
      <c r="A23" s="282"/>
      <c r="B23" s="283"/>
      <c r="C23" s="283"/>
      <c r="D23" s="283"/>
      <c r="E23" s="283"/>
      <c r="F23" s="283"/>
      <c r="G23" s="283"/>
      <c r="H23" s="283"/>
      <c r="I23" s="283"/>
      <c r="J23" s="283"/>
      <c r="K23" s="283"/>
      <c r="L23" s="283"/>
      <c r="M23" s="283"/>
      <c r="N23" s="284"/>
      <c r="O23" s="118" t="s">
        <v>104</v>
      </c>
      <c r="P23" s="119">
        <v>1.5</v>
      </c>
      <c r="Q23" s="119">
        <v>3</v>
      </c>
      <c r="R23" s="119" t="e">
        <v>#REF!</v>
      </c>
      <c r="S23" s="259" t="s">
        <v>105</v>
      </c>
      <c r="T23" s="260"/>
      <c r="U23" s="260"/>
      <c r="V23" s="260"/>
      <c r="W23" s="261"/>
      <c r="X23" s="119">
        <v>2</v>
      </c>
      <c r="Y23" s="119">
        <v>1</v>
      </c>
      <c r="Z23" s="119">
        <v>2</v>
      </c>
    </row>
    <row r="24" spans="1:26" ht="15.6" x14ac:dyDescent="0.3">
      <c r="A24" s="120"/>
      <c r="B24" s="120"/>
      <c r="C24" s="120"/>
      <c r="D24" s="120"/>
      <c r="E24" s="120"/>
      <c r="F24" s="120"/>
      <c r="G24" s="120"/>
      <c r="H24" s="120"/>
      <c r="I24" s="120"/>
      <c r="J24" s="120"/>
      <c r="K24" s="120"/>
      <c r="L24" s="120"/>
      <c r="M24" s="120"/>
      <c r="N24" s="121"/>
      <c r="O24" s="122"/>
      <c r="P24" s="123">
        <v>1.5</v>
      </c>
      <c r="Q24" s="123">
        <v>3</v>
      </c>
      <c r="R24" s="123" t="e">
        <v>#REF!</v>
      </c>
      <c r="S24" s="123">
        <v>0</v>
      </c>
      <c r="T24" s="123">
        <v>0</v>
      </c>
      <c r="U24" s="123">
        <v>0</v>
      </c>
      <c r="V24" s="123">
        <v>0</v>
      </c>
      <c r="W24" s="123">
        <v>0</v>
      </c>
      <c r="X24" s="123">
        <v>2</v>
      </c>
      <c r="Y24" s="123">
        <v>1</v>
      </c>
      <c r="Z24" s="123">
        <v>2</v>
      </c>
    </row>
    <row r="25" spans="1:26" ht="15.6" x14ac:dyDescent="0.3">
      <c r="A25" s="120" t="s">
        <v>106</v>
      </c>
      <c r="B25" s="120"/>
      <c r="C25" s="120"/>
      <c r="D25" s="120"/>
      <c r="E25" s="120"/>
      <c r="F25" s="120"/>
      <c r="G25" s="120"/>
      <c r="H25" s="120"/>
      <c r="I25" s="120"/>
      <c r="J25" s="120"/>
      <c r="K25" s="120"/>
      <c r="L25" s="120"/>
      <c r="M25" s="120"/>
      <c r="N25" s="121"/>
      <c r="O25" s="122"/>
      <c r="Y25" s="125"/>
      <c r="Z25" s="125"/>
    </row>
    <row r="26" spans="1:26" ht="35.25" customHeight="1" x14ac:dyDescent="0.3">
      <c r="A26" s="126" t="s">
        <v>107</v>
      </c>
      <c r="B26" s="126"/>
      <c r="C26" s="126"/>
      <c r="D26" s="126"/>
      <c r="E26" s="126"/>
      <c r="F26" s="126"/>
      <c r="G26" s="126"/>
      <c r="H26" s="126"/>
      <c r="I26" s="126"/>
      <c r="J26" s="126"/>
      <c r="K26" s="126"/>
      <c r="L26" s="126"/>
      <c r="M26" s="126"/>
      <c r="N26" s="121"/>
      <c r="O26" s="121"/>
    </row>
    <row r="27" spans="1:26" ht="35.25" customHeight="1" x14ac:dyDescent="0.3">
      <c r="A27" s="279" t="s">
        <v>108</v>
      </c>
      <c r="B27" s="279"/>
      <c r="C27" s="279"/>
      <c r="D27" s="279"/>
      <c r="E27" s="279"/>
      <c r="F27" s="279"/>
      <c r="G27" s="279"/>
      <c r="H27" s="279"/>
      <c r="I27" s="279"/>
      <c r="J27" s="279"/>
      <c r="K27" s="279"/>
      <c r="L27" s="279"/>
      <c r="M27" s="279"/>
      <c r="N27" s="279"/>
      <c r="O27" s="279"/>
    </row>
    <row r="28" spans="1:26" x14ac:dyDescent="0.3">
      <c r="O28" s="127"/>
    </row>
    <row r="29" spans="1:26" ht="15.6" x14ac:dyDescent="0.3">
      <c r="A29" s="18"/>
      <c r="B29" s="18"/>
      <c r="C29" s="18"/>
      <c r="D29" s="18"/>
      <c r="E29" s="18"/>
      <c r="F29" s="18"/>
      <c r="G29" s="18"/>
      <c r="H29" s="18"/>
      <c r="I29" s="18"/>
      <c r="J29" s="18"/>
      <c r="K29" s="18"/>
      <c r="L29" s="18"/>
      <c r="M29" s="18"/>
    </row>
    <row r="30" spans="1:26" ht="96" customHeight="1" x14ac:dyDescent="0.3">
      <c r="A30" s="280"/>
      <c r="B30" s="280"/>
      <c r="C30" s="280"/>
      <c r="D30" s="280"/>
      <c r="E30" s="280"/>
      <c r="F30" s="280"/>
      <c r="G30" s="280"/>
      <c r="H30" s="280"/>
      <c r="I30" s="280"/>
      <c r="J30" s="280"/>
      <c r="K30" s="280"/>
      <c r="L30" s="280"/>
      <c r="M30" s="280"/>
      <c r="Q30" s="129"/>
      <c r="R30" s="129"/>
      <c r="Y30" s="125"/>
      <c r="Z30" s="125"/>
    </row>
    <row r="31" spans="1:26" s="125" customFormat="1" ht="16.5" customHeight="1" x14ac:dyDescent="0.3">
      <c r="A31" s="281" t="s">
        <v>66</v>
      </c>
      <c r="B31" s="281"/>
      <c r="C31" s="281"/>
      <c r="D31" s="281"/>
      <c r="E31" s="281"/>
      <c r="F31" s="281"/>
      <c r="G31" s="281"/>
      <c r="H31" s="281"/>
      <c r="I31" s="281"/>
      <c r="J31" s="281"/>
      <c r="K31" s="281"/>
      <c r="L31" s="281"/>
      <c r="M31" s="281"/>
      <c r="N31" s="128"/>
      <c r="O31" s="128"/>
      <c r="P31" s="124"/>
      <c r="Q31" s="124"/>
      <c r="R31" s="124"/>
      <c r="S31" s="124"/>
    </row>
    <row r="32" spans="1:26" s="125" customFormat="1" x14ac:dyDescent="0.25">
      <c r="A32" s="128"/>
      <c r="B32" s="128"/>
      <c r="C32" s="128"/>
      <c r="D32" s="128"/>
      <c r="E32" s="128"/>
      <c r="F32" s="128"/>
      <c r="G32" s="128"/>
      <c r="H32" s="128"/>
      <c r="I32" s="128"/>
      <c r="J32" s="128"/>
      <c r="K32" s="128"/>
      <c r="L32" s="128"/>
      <c r="M32" s="128"/>
      <c r="N32" s="128"/>
      <c r="O32" s="128"/>
      <c r="P32" s="130"/>
      <c r="Q32" s="124"/>
      <c r="R32" s="124"/>
      <c r="S32" s="124"/>
    </row>
    <row r="33" spans="1:26" s="125" customFormat="1" x14ac:dyDescent="0.25">
      <c r="A33" s="128"/>
      <c r="B33" s="128"/>
      <c r="C33" s="128"/>
      <c r="D33" s="128"/>
      <c r="E33" s="128"/>
      <c r="F33" s="128"/>
      <c r="G33" s="128"/>
      <c r="H33" s="128"/>
      <c r="I33" s="128"/>
      <c r="J33" s="128"/>
      <c r="K33" s="128"/>
      <c r="L33" s="128"/>
      <c r="M33" s="128"/>
      <c r="N33" s="128"/>
      <c r="O33" s="128"/>
      <c r="P33" s="130"/>
      <c r="Q33" s="124"/>
      <c r="R33" s="124"/>
      <c r="S33" s="124"/>
    </row>
    <row r="34" spans="1:26" s="125" customFormat="1" x14ac:dyDescent="0.25">
      <c r="A34" s="128"/>
      <c r="B34" s="128"/>
      <c r="C34" s="128"/>
      <c r="D34" s="128"/>
      <c r="E34" s="128"/>
      <c r="F34" s="128"/>
      <c r="G34" s="128"/>
      <c r="H34" s="128"/>
      <c r="I34" s="128"/>
      <c r="J34" s="128"/>
      <c r="K34" s="128"/>
      <c r="L34" s="128"/>
      <c r="M34" s="128"/>
      <c r="N34" s="128"/>
      <c r="O34" s="128"/>
      <c r="P34" s="130"/>
      <c r="Q34" s="124"/>
      <c r="R34" s="124"/>
      <c r="S34" s="124"/>
    </row>
    <row r="35" spans="1:26" s="125" customFormat="1" x14ac:dyDescent="0.25">
      <c r="A35" s="128"/>
      <c r="B35" s="128"/>
      <c r="C35" s="128"/>
      <c r="D35" s="128"/>
      <c r="E35" s="128"/>
      <c r="F35" s="128"/>
      <c r="G35" s="128"/>
      <c r="H35" s="128"/>
      <c r="I35" s="128"/>
      <c r="J35" s="128"/>
      <c r="K35" s="128"/>
      <c r="L35" s="128"/>
      <c r="M35" s="128"/>
      <c r="N35" s="128"/>
      <c r="O35" s="128"/>
      <c r="P35" s="130"/>
      <c r="Q35" s="124"/>
      <c r="R35" s="124"/>
      <c r="S35" s="124"/>
    </row>
    <row r="36" spans="1:26" s="125" customFormat="1" x14ac:dyDescent="0.25">
      <c r="A36" s="128"/>
      <c r="B36" s="128"/>
      <c r="C36" s="128"/>
      <c r="D36" s="128"/>
      <c r="E36" s="128"/>
      <c r="F36" s="128"/>
      <c r="G36" s="128"/>
      <c r="H36" s="128"/>
      <c r="I36" s="128"/>
      <c r="J36" s="128"/>
      <c r="K36" s="128"/>
      <c r="L36" s="128"/>
      <c r="M36" s="128"/>
      <c r="N36" s="128"/>
      <c r="O36" s="128"/>
      <c r="P36" s="130"/>
      <c r="Q36" s="124"/>
      <c r="R36" s="124"/>
      <c r="S36" s="124"/>
    </row>
    <row r="37" spans="1:26" s="125" customFormat="1" x14ac:dyDescent="0.25">
      <c r="A37" s="128"/>
      <c r="B37" s="128"/>
      <c r="C37" s="128"/>
      <c r="D37" s="128"/>
      <c r="E37" s="128"/>
      <c r="F37" s="128"/>
      <c r="G37" s="128"/>
      <c r="H37" s="128"/>
      <c r="I37" s="128"/>
      <c r="J37" s="128"/>
      <c r="K37" s="128"/>
      <c r="L37" s="128"/>
      <c r="M37" s="128"/>
      <c r="N37" s="128"/>
      <c r="O37" s="128"/>
      <c r="P37" s="130"/>
      <c r="Q37" s="124"/>
      <c r="R37" s="124"/>
      <c r="S37" s="124"/>
    </row>
    <row r="38" spans="1:26" s="125" customFormat="1" x14ac:dyDescent="0.25">
      <c r="A38" s="128"/>
      <c r="B38" s="128"/>
      <c r="C38" s="128"/>
      <c r="D38" s="128"/>
      <c r="E38" s="128"/>
      <c r="F38" s="128"/>
      <c r="G38" s="128"/>
      <c r="H38" s="128"/>
      <c r="I38" s="128"/>
      <c r="J38" s="128"/>
      <c r="K38" s="128"/>
      <c r="L38" s="128"/>
      <c r="M38" s="128"/>
      <c r="N38" s="128"/>
      <c r="O38" s="128"/>
      <c r="P38" s="130"/>
      <c r="Q38" s="124"/>
      <c r="R38" s="124"/>
      <c r="S38" s="124"/>
    </row>
    <row r="39" spans="1:26" s="125" customFormat="1" x14ac:dyDescent="0.25">
      <c r="A39" s="128"/>
      <c r="B39" s="128"/>
      <c r="C39" s="128"/>
      <c r="D39" s="128"/>
      <c r="E39" s="128"/>
      <c r="F39" s="128"/>
      <c r="G39" s="128"/>
      <c r="H39" s="128"/>
      <c r="I39" s="128"/>
      <c r="J39" s="128"/>
      <c r="K39" s="128"/>
      <c r="L39" s="128"/>
      <c r="M39" s="128"/>
      <c r="N39" s="128"/>
      <c r="O39" s="128"/>
      <c r="P39" s="130"/>
      <c r="Q39" s="124"/>
      <c r="R39" s="124"/>
      <c r="S39" s="124"/>
    </row>
    <row r="40" spans="1:26" s="125" customFormat="1" x14ac:dyDescent="0.25">
      <c r="A40" s="128"/>
      <c r="B40" s="128"/>
      <c r="C40" s="128"/>
      <c r="D40" s="128"/>
      <c r="E40" s="128"/>
      <c r="F40" s="128"/>
      <c r="G40" s="128"/>
      <c r="H40" s="128"/>
      <c r="I40" s="128"/>
      <c r="J40" s="128"/>
      <c r="K40" s="128"/>
      <c r="L40" s="128"/>
      <c r="M40" s="128"/>
      <c r="N40" s="128"/>
      <c r="O40" s="128"/>
      <c r="P40" s="130"/>
      <c r="Q40" s="124"/>
      <c r="R40" s="124"/>
      <c r="S40" s="124"/>
    </row>
    <row r="41" spans="1:26" s="125" customFormat="1" x14ac:dyDescent="0.25">
      <c r="A41" s="128"/>
      <c r="B41" s="128"/>
      <c r="C41" s="128"/>
      <c r="D41" s="128"/>
      <c r="E41" s="128"/>
      <c r="F41" s="128"/>
      <c r="G41" s="128"/>
      <c r="H41" s="128"/>
      <c r="I41" s="128"/>
      <c r="J41" s="128"/>
      <c r="K41" s="128"/>
      <c r="L41" s="128"/>
      <c r="M41" s="128"/>
      <c r="N41" s="128"/>
      <c r="O41" s="128"/>
      <c r="P41" s="130"/>
      <c r="Q41" s="124"/>
      <c r="R41" s="124"/>
      <c r="S41" s="124"/>
      <c r="Y41" s="128"/>
      <c r="Z41" s="128"/>
    </row>
    <row r="42" spans="1:26" x14ac:dyDescent="0.25">
      <c r="P42" s="130"/>
    </row>
    <row r="43" spans="1:26" x14ac:dyDescent="0.25">
      <c r="P43" s="130"/>
    </row>
    <row r="44" spans="1:26" x14ac:dyDescent="0.25">
      <c r="P44" s="130"/>
    </row>
    <row r="45" spans="1:26" x14ac:dyDescent="0.25">
      <c r="P45" s="130"/>
    </row>
    <row r="46" spans="1:26" x14ac:dyDescent="0.25">
      <c r="P46" s="130"/>
    </row>
    <row r="47" spans="1:26" x14ac:dyDescent="0.25">
      <c r="P47" s="130"/>
    </row>
    <row r="48" spans="1:26" x14ac:dyDescent="0.25">
      <c r="O48" s="131"/>
      <c r="P48" s="130"/>
    </row>
    <row r="49" spans="16:16" x14ac:dyDescent="0.25">
      <c r="P49" s="130"/>
    </row>
    <row r="50" spans="16:16" x14ac:dyDescent="0.25">
      <c r="P50" s="130"/>
    </row>
    <row r="51" spans="16:16" x14ac:dyDescent="0.25">
      <c r="P51" s="130"/>
    </row>
    <row r="52" spans="16:16" x14ac:dyDescent="0.25">
      <c r="P52" s="130"/>
    </row>
    <row r="53" spans="16:16" x14ac:dyDescent="0.25">
      <c r="P53" s="130"/>
    </row>
    <row r="54" spans="16:16" x14ac:dyDescent="0.25">
      <c r="P54" s="130"/>
    </row>
    <row r="55" spans="16:16" x14ac:dyDescent="0.25">
      <c r="P55" s="130"/>
    </row>
    <row r="56" spans="16:16" ht="15" customHeight="1" x14ac:dyDescent="0.25">
      <c r="P56" s="130"/>
    </row>
    <row r="57" spans="16:16" x14ac:dyDescent="0.25">
      <c r="P57" s="130"/>
    </row>
  </sheetData>
  <mergeCells count="21">
    <mergeCell ref="A27:O27"/>
    <mergeCell ref="A30:M30"/>
    <mergeCell ref="A31:M31"/>
    <mergeCell ref="J15:M15"/>
    <mergeCell ref="A23:N23"/>
    <mergeCell ref="S23:W23"/>
    <mergeCell ref="B15:E15"/>
    <mergeCell ref="F15:I15"/>
    <mergeCell ref="A6:Z6"/>
    <mergeCell ref="A1:Z1"/>
    <mergeCell ref="A2:Z2"/>
    <mergeCell ref="A3:Z3"/>
    <mergeCell ref="A4:S4"/>
    <mergeCell ref="A5:Z5"/>
    <mergeCell ref="A8:Z8"/>
    <mergeCell ref="A11:A13"/>
    <mergeCell ref="J11:L11"/>
    <mergeCell ref="O11:O13"/>
    <mergeCell ref="P11:Z11"/>
    <mergeCell ref="B11:D11"/>
    <mergeCell ref="F11:H11"/>
  </mergeCells>
  <conditionalFormatting sqref="B15">
    <cfRule type="cellIs" dxfId="8" priority="180" stopIfTrue="1" operator="equal">
      <formula>1</formula>
    </cfRule>
  </conditionalFormatting>
  <conditionalFormatting sqref="B13:D13">
    <cfRule type="cellIs" dxfId="7" priority="157" stopIfTrue="1" operator="equal">
      <formula>1</formula>
    </cfRule>
  </conditionalFormatting>
  <conditionalFormatting sqref="B14:I14">
    <cfRule type="cellIs" dxfId="6" priority="175" stopIfTrue="1" operator="equal">
      <formula>1</formula>
    </cfRule>
  </conditionalFormatting>
  <conditionalFormatting sqref="B16:M22">
    <cfRule type="cellIs" dxfId="5" priority="1" stopIfTrue="1" operator="equal">
      <formula>1</formula>
    </cfRule>
  </conditionalFormatting>
  <conditionalFormatting sqref="F15">
    <cfRule type="cellIs" dxfId="4" priority="164" stopIfTrue="1" operator="equal">
      <formula>1</formula>
    </cfRule>
  </conditionalFormatting>
  <conditionalFormatting sqref="F13:H13">
    <cfRule type="cellIs" dxfId="3" priority="156" stopIfTrue="1" operator="equal">
      <formula>1</formula>
    </cfRule>
  </conditionalFormatting>
  <conditionalFormatting sqref="J15">
    <cfRule type="cellIs" dxfId="2" priority="8" stopIfTrue="1" operator="equal">
      <formula>1</formula>
    </cfRule>
  </conditionalFormatting>
  <conditionalFormatting sqref="J13:L14">
    <cfRule type="cellIs" dxfId="1" priority="7" stopIfTrue="1" operator="equal">
      <formula>1</formula>
    </cfRule>
  </conditionalFormatting>
  <conditionalFormatting sqref="N14:N22">
    <cfRule type="cellIs" dxfId="0" priority="30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2023-09-09T00:49:58Z</dcterms:modified>
  <cp:category/>
  <cp:contentStatus/>
</cp:coreProperties>
</file>