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codeName="ThisWorkbook"/>
  <mc:AlternateContent xmlns:mc="http://schemas.openxmlformats.org/markup-compatibility/2006">
    <mc:Choice Requires="x15">
      <x15ac:absPath xmlns:x15ac="http://schemas.microsoft.com/office/spreadsheetml/2010/11/ac" url="D:\DOCUMENTOS\INFORMES MENSUALES MUNICIPIO DE CALARCA - DIESTRO - 2023\DE SEPTIEMBRE 21 A OCTUBRE 20 DE 2023\"/>
    </mc:Choice>
  </mc:AlternateContent>
  <xr:revisionPtr revIDLastSave="0" documentId="13_ncr:1_{7E00F392-C86E-4C67-9C70-29CD63C56DD2}" xr6:coauthVersionLast="47" xr6:coauthVersionMax="47" xr10:uidLastSave="{00000000-0000-0000-0000-000000000000}"/>
  <bookViews>
    <workbookView xWindow="-120" yWindow="-120" windowWidth="38640" windowHeight="21120" xr2:uid="{00000000-000D-0000-FFFF-FFFF00000000}"/>
  </bookViews>
  <sheets>
    <sheet name="Procesos en vigilancia " sheetId="6" r:id="rId1"/>
    <sheet name="Actuaciones" sheetId="2" r:id="rId2"/>
    <sheet name="Procesos nuevos solicitados" sheetId="9" r:id="rId3"/>
    <sheet name="Proceso terminados x solicitud" sheetId="7" r:id="rId4"/>
  </sheets>
  <definedNames>
    <definedName name="_xlnm._FilterDatabase" localSheetId="1" hidden="1">Actuaciones!$A$10:$I$43</definedName>
    <definedName name="_xlnm._FilterDatabase" localSheetId="0" hidden="1">'Procesos en vigilancia '!$A$10:$H$319</definedName>
    <definedName name="_xlnm._FilterDatabase" localSheetId="2" hidden="1">'Procesos nuevos solicitados'!$A$10:$IC$123</definedName>
    <definedName name="_xlnm.Print_Area" localSheetId="1">Actuaciones!$A$10:$I$43</definedName>
    <definedName name="_xlnm.Print_Area" localSheetId="0">'Procesos en vigilancia '!$A$10:$H$245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<sst xmlns="http://schemas.openxmlformats.org/spreadsheetml/2006/main" count="1212" uniqueCount="492">
  <si>
    <t>DEMANDANTE</t>
  </si>
  <si>
    <t>DEMANDADO</t>
  </si>
  <si>
    <t>BOGOTA DC CONSEJO DE ESTADO SECCION SEGUNDA 000</t>
  </si>
  <si>
    <t>PADRE</t>
  </si>
  <si>
    <t>HIJO</t>
  </si>
  <si>
    <t>N°</t>
  </si>
  <si>
    <t>DESPACHO JUDICIAL</t>
  </si>
  <si>
    <t>CODIGO RAMA</t>
  </si>
  <si>
    <t>CPJ PADRE</t>
  </si>
  <si>
    <t>PADRE Y/O HIJO</t>
  </si>
  <si>
    <t>ARMENIA  (QUINDIO) JUZGADO ADMINISTRATIVO ORAL 005</t>
  </si>
  <si>
    <t>ARMENIA  (QUINDIO) TRIBUNAL ADMINISTRATIVO ORALIDAD 001</t>
  </si>
  <si>
    <t>ARMENIA  (QUINDIO) TRIBUNAL SUPERIOR SALA CIVIL-FAMILIA-LABORAL 001</t>
  </si>
  <si>
    <t>ARMENIA  (QUINDIO) JUZGADO ADMINISTRATIVO ORAL 004</t>
  </si>
  <si>
    <t>ARMENIA  (QUINDIO) JUZGADO ADMINISTRATIVO ORAL 006</t>
  </si>
  <si>
    <t>ARMENIA  (QUINDIO) JUZGADO ADMINISTRATIVO ORAL 002</t>
  </si>
  <si>
    <t>ARMENIA  (QUINDIO) JUZGADO ADMINISTRATIVO ORAL 003</t>
  </si>
  <si>
    <t>2021-00028</t>
  </si>
  <si>
    <t>2019-00107</t>
  </si>
  <si>
    <t>AÑO RADICADO</t>
  </si>
  <si>
    <t>CIUDAD</t>
  </si>
  <si>
    <t>RADICADO</t>
  </si>
  <si>
    <t>CERO PROCESOS</t>
  </si>
  <si>
    <t>63001333100320080039700</t>
  </si>
  <si>
    <t>63001333100320080039701</t>
  </si>
  <si>
    <t>63001233300020180010500</t>
  </si>
  <si>
    <t>63001233300020180010501</t>
  </si>
  <si>
    <t>63001333300520190003301</t>
  </si>
  <si>
    <t>63001333300420190003900</t>
  </si>
  <si>
    <t>63001233300020190021800</t>
  </si>
  <si>
    <t>63001233300020190021801</t>
  </si>
  <si>
    <t>63001333300120170003000</t>
  </si>
  <si>
    <t>63001233300020170003001</t>
  </si>
  <si>
    <t>63001233300020170017300</t>
  </si>
  <si>
    <t>63001233300020170017301</t>
  </si>
  <si>
    <t>63001334000520170039300</t>
  </si>
  <si>
    <t>63001333300520190010701</t>
  </si>
  <si>
    <t>63001333300620190030600</t>
  </si>
  <si>
    <t>63001333300620190030601</t>
  </si>
  <si>
    <t>63130311200120190003100</t>
  </si>
  <si>
    <t>63001333300220170023800</t>
  </si>
  <si>
    <t>63001333300220170023802</t>
  </si>
  <si>
    <t>63001333100120090090500</t>
  </si>
  <si>
    <t>63001333100120080084900</t>
  </si>
  <si>
    <t>63001333100120080084901</t>
  </si>
  <si>
    <t>63001333300420130034100</t>
  </si>
  <si>
    <t>63001333100220100000700</t>
  </si>
  <si>
    <t>63001334000620160022800</t>
  </si>
  <si>
    <t>63001334000620160022801</t>
  </si>
  <si>
    <t>63001333300320190028700</t>
  </si>
  <si>
    <t>63001233300020170024000</t>
  </si>
  <si>
    <t>63001233300020170028200</t>
  </si>
  <si>
    <t>63001334000620170049600</t>
  </si>
  <si>
    <t>63001334000620170049601</t>
  </si>
  <si>
    <t>63001310300320210014500</t>
  </si>
  <si>
    <t>63001333300420210026900</t>
  </si>
  <si>
    <t>63001333300420210014100</t>
  </si>
  <si>
    <t>63001333300320220058900</t>
  </si>
  <si>
    <t>63001233300020210007400</t>
  </si>
  <si>
    <t>63001233300020210007401</t>
  </si>
  <si>
    <t>63001333300220180017600</t>
  </si>
  <si>
    <t>63001333300220180017601</t>
  </si>
  <si>
    <t>63001333300420140001900</t>
  </si>
  <si>
    <t>63001333300420140001901</t>
  </si>
  <si>
    <t>11001031500020180428200</t>
  </si>
  <si>
    <t>63001233300020140008100</t>
  </si>
  <si>
    <t>63001233300020140008101</t>
  </si>
  <si>
    <t>63001233300020140011500</t>
  </si>
  <si>
    <t>63001233300020140011502</t>
  </si>
  <si>
    <t>63001333300420120032900</t>
  </si>
  <si>
    <t>63001333300420120032901</t>
  </si>
  <si>
    <t>63001333300220160001600</t>
  </si>
  <si>
    <t>63001333300220160001602</t>
  </si>
  <si>
    <t>63001233300020180008000</t>
  </si>
  <si>
    <t>63001233300020180008001</t>
  </si>
  <si>
    <t>63001333300320180036000</t>
  </si>
  <si>
    <t>63001333300520180035901</t>
  </si>
  <si>
    <t>63001333300120210008400</t>
  </si>
  <si>
    <t>63001333300220160042200</t>
  </si>
  <si>
    <t>63001334000620160049200</t>
  </si>
  <si>
    <t>63001333300320170044300</t>
  </si>
  <si>
    <t>63001333300220170026600</t>
  </si>
  <si>
    <t>63001333300320180012000</t>
  </si>
  <si>
    <t>63001233100020060031701</t>
  </si>
  <si>
    <t>63001333300420190020100</t>
  </si>
  <si>
    <t>63001333300420190020101</t>
  </si>
  <si>
    <t>63001333300220190038500</t>
  </si>
  <si>
    <t>63001333300220150029900</t>
  </si>
  <si>
    <t>63001333300220150029901</t>
  </si>
  <si>
    <t>63001233100020060032500</t>
  </si>
  <si>
    <t>63001233100020060032502</t>
  </si>
  <si>
    <t>63001333300320130087700</t>
  </si>
  <si>
    <t>63001333300320130087701</t>
  </si>
  <si>
    <t>63001233100020100028200</t>
  </si>
  <si>
    <t>63001233100020100028201</t>
  </si>
  <si>
    <t>63001333100220060031300</t>
  </si>
  <si>
    <t>63001333100220060031301</t>
  </si>
  <si>
    <t>63001233100020060032600</t>
  </si>
  <si>
    <t>63001333100120060032601</t>
  </si>
  <si>
    <t>63001233100020060034400</t>
  </si>
  <si>
    <t>63001233100020060034401</t>
  </si>
  <si>
    <t>63001333375520150014700</t>
  </si>
  <si>
    <t>63001333375520150014701</t>
  </si>
  <si>
    <t>63001334000620160024400</t>
  </si>
  <si>
    <t>63001233300020160029600</t>
  </si>
  <si>
    <t>63001233300020160029602</t>
  </si>
  <si>
    <t>63001333300320190001800</t>
  </si>
  <si>
    <t>63001333300320180039300</t>
  </si>
  <si>
    <t>63001233300020200040200</t>
  </si>
  <si>
    <t>63001333300120200005700</t>
  </si>
  <si>
    <t>63001333300620190027800</t>
  </si>
  <si>
    <t>63001333300320210002600</t>
  </si>
  <si>
    <t>63001333300520210002800</t>
  </si>
  <si>
    <t>63001333300220210005300</t>
  </si>
  <si>
    <t>63001333300120200019100</t>
  </si>
  <si>
    <t>63130310300120090023200</t>
  </si>
  <si>
    <t>63130310300120120029300</t>
  </si>
  <si>
    <t>63130311200120190024500</t>
  </si>
  <si>
    <t>63001310500320170037800</t>
  </si>
  <si>
    <t>63001310500320170037801</t>
  </si>
  <si>
    <t>63001333100320110076700</t>
  </si>
  <si>
    <t>63001333100320110076701</t>
  </si>
  <si>
    <t>63001233300020160010400</t>
  </si>
  <si>
    <t>63001233300020160010401</t>
  </si>
  <si>
    <t>63001333300420160028200</t>
  </si>
  <si>
    <t>63001333300420180024300</t>
  </si>
  <si>
    <t>63001333300520190010401</t>
  </si>
  <si>
    <t>63130310300120130011700</t>
  </si>
  <si>
    <t>63001333300520210013000</t>
  </si>
  <si>
    <t>ARMENIA  (QUINDIO) JUZGADO ADMINISTRATIVO ADMINISTRATIVA 004</t>
  </si>
  <si>
    <t>BOGOTA DC CONSEJO DE ESTADO SECRETARIA GENERAL 000</t>
  </si>
  <si>
    <t>BOGOTA DC CONSEJO DE ESTADO SECCION CUARTA 000</t>
  </si>
  <si>
    <t>ARMENIA  (QUINDIO) JUZGADO ADMINISTRATIVO ORAL 001</t>
  </si>
  <si>
    <t>CALARCA JUZGADO DEL CIRCUITO CIVIL 001</t>
  </si>
  <si>
    <t>ARMENIA  (QUINDIO) JUZGADO ADMINISTRATIVO ADMINISTRATIVA 001</t>
  </si>
  <si>
    <t>ARMENIA  (QUINDIO) TRIBUNAL ADMINISTRATIVO SIN SECCIONES 001</t>
  </si>
  <si>
    <t>ARMENIA  (QUINDIO) JUZGADO ADMINISTRATIVO ADMINISTRATIVA 002</t>
  </si>
  <si>
    <t>ARMENIA  (QUINDIO) JUZGADO DEL CIRCUITO CIVIL 003</t>
  </si>
  <si>
    <t>BOGOTA DC CONSEJO DE ESTADO SECCION TERCERA 000</t>
  </si>
  <si>
    <t>ARMENIA  (QUINDIO) JUZGADO DEL CIRCUITO LABORAL 003</t>
  </si>
  <si>
    <t>ARMENIA  (QUINDIO) JUZGADO ADMINISTRATIVO ORAL 007</t>
  </si>
  <si>
    <t>2008-00397</t>
  </si>
  <si>
    <t>2018-00105</t>
  </si>
  <si>
    <t>2019-00033</t>
  </si>
  <si>
    <t>2019-00039</t>
  </si>
  <si>
    <t>2019-00218</t>
  </si>
  <si>
    <t>2017-00030</t>
  </si>
  <si>
    <t>2017-00173</t>
  </si>
  <si>
    <t>2017-00393</t>
  </si>
  <si>
    <t>2019-00306</t>
  </si>
  <si>
    <t>2019-00031</t>
  </si>
  <si>
    <t>2017-00238</t>
  </si>
  <si>
    <t>2009-00905</t>
  </si>
  <si>
    <t>2008-00849</t>
  </si>
  <si>
    <t>2013-00341</t>
  </si>
  <si>
    <t>2010-00007</t>
  </si>
  <si>
    <t>2016-00228</t>
  </si>
  <si>
    <t>2019-00287</t>
  </si>
  <si>
    <t>2017-00240</t>
  </si>
  <si>
    <t>2017-00282</t>
  </si>
  <si>
    <t>2017-00496</t>
  </si>
  <si>
    <t>2021-00145</t>
  </si>
  <si>
    <t>2021-00269</t>
  </si>
  <si>
    <t>2021-00141</t>
  </si>
  <si>
    <t>2022-00589</t>
  </si>
  <si>
    <t>2021-00074</t>
  </si>
  <si>
    <t>2018-00176</t>
  </si>
  <si>
    <t>2014-00019</t>
  </si>
  <si>
    <t>2018-04282</t>
  </si>
  <si>
    <t>2014-00081</t>
  </si>
  <si>
    <t>2014-00115</t>
  </si>
  <si>
    <t>2012-00329</t>
  </si>
  <si>
    <t>2016-00016</t>
  </si>
  <si>
    <t>2018-00080</t>
  </si>
  <si>
    <t>2018-00360</t>
  </si>
  <si>
    <t>2018-00359</t>
  </si>
  <si>
    <t>2021-00084</t>
  </si>
  <si>
    <t>2016-00422</t>
  </si>
  <si>
    <t>2016-00492</t>
  </si>
  <si>
    <t>2017-00443</t>
  </si>
  <si>
    <t>2017-00266</t>
  </si>
  <si>
    <t>2018-00120</t>
  </si>
  <si>
    <t>2006-00317</t>
  </si>
  <si>
    <t>2019-00201</t>
  </si>
  <si>
    <t>2019-00385</t>
  </si>
  <si>
    <t>2015-00299</t>
  </si>
  <si>
    <t>2006-00325</t>
  </si>
  <si>
    <t>2013-00877</t>
  </si>
  <si>
    <t>2010-00282</t>
  </si>
  <si>
    <t>2006-00313</t>
  </si>
  <si>
    <t>2006-00326</t>
  </si>
  <si>
    <t>2006-00344</t>
  </si>
  <si>
    <t>2015-00147</t>
  </si>
  <si>
    <t>2016-00244</t>
  </si>
  <si>
    <t>2016-00296</t>
  </si>
  <si>
    <t>2019-00018</t>
  </si>
  <si>
    <t>2018-00393</t>
  </si>
  <si>
    <t>2020-00402</t>
  </si>
  <si>
    <t>2020-00057</t>
  </si>
  <si>
    <t>2019-00278</t>
  </si>
  <si>
    <t>2021-00026</t>
  </si>
  <si>
    <t>2021-00053</t>
  </si>
  <si>
    <t>2020-00191</t>
  </si>
  <si>
    <t>2009-00232</t>
  </si>
  <si>
    <t>2012-00293</t>
  </si>
  <si>
    <t>2019-00245</t>
  </si>
  <si>
    <t>2017-00378</t>
  </si>
  <si>
    <t>2011-00767</t>
  </si>
  <si>
    <t>2016-00104</t>
  </si>
  <si>
    <t>2016-00282</t>
  </si>
  <si>
    <t>2018-00243</t>
  </si>
  <si>
    <t>2019-00104</t>
  </si>
  <si>
    <t>2013-00117</t>
  </si>
  <si>
    <t>2021-00130</t>
  </si>
  <si>
    <t>ALIRIO CORTES LONDOÑO</t>
  </si>
  <si>
    <t>LUIS ANDRES ARISTIZABAL CARVAJAL</t>
  </si>
  <si>
    <t>DIEGO FERNANDO TORRES ZULUAGA - PERSONERO CALARCA</t>
  </si>
  <si>
    <t>SEBASTIAN PELAEZ URIBE</t>
  </si>
  <si>
    <t>CARLOS ALBERTO ARRIETA MARTINEZ</t>
  </si>
  <si>
    <t>LUIS FERNANDO GIRALDO CAMPIÑO Y OTROS</t>
  </si>
  <si>
    <t>LUIS ENRIQUE HERRERA PEÑUELA</t>
  </si>
  <si>
    <t>GUILLERMO GALEANO RIOS</t>
  </si>
  <si>
    <t>JOSE ALBEIRO CASTILLO TURRIAGO</t>
  </si>
  <si>
    <t>DIEGO FERNANDO TORRES ZULUAGA -PERSONERO MUNICIPAL DE CALARCA-</t>
  </si>
  <si>
    <t>DAGOBERTO MORA LOAIZA</t>
  </si>
  <si>
    <t>JUAN PABLO MURILLO GONZALEZ</t>
  </si>
  <si>
    <t>GABRIEL MARIA TORRES REINA,ALVARO FRANCO PATIÑO</t>
  </si>
  <si>
    <t>RUBY MARTINEZ-ENERIETH CIFUENTES</t>
  </si>
  <si>
    <t>LESDY JOHANNA SUAREZ PARDO - LUIS JAVIER PARRA MONDRAGON- LUIS ARTURO SALAS PORTILLA</t>
  </si>
  <si>
    <t>JUAN CARLOS PARRADO</t>
  </si>
  <si>
    <t>MILBIAN YULI OVIEDO SABOGAL</t>
  </si>
  <si>
    <t>OTILIA ACOSTA CARDENAS Y OTROS</t>
  </si>
  <si>
    <t>ALEX FERMIN RESTREPO MARTINEZ Y ROBINSON ALFONSO LARIOS GIRALDO</t>
  </si>
  <si>
    <t>CONJUNTO CERRADO BELLO HORIZONTE CALARCA</t>
  </si>
  <si>
    <t>DEFENSORIA DEL PUEBLO REGIONAL QUINDIO</t>
  </si>
  <si>
    <t>NELLY GRAJALES RESTREPO</t>
  </si>
  <si>
    <t>COMERCIALIZADORA NACIONAL S A,S, LTDA</t>
  </si>
  <si>
    <t>JOSE LUIS CHARRY BUITRAGO</t>
  </si>
  <si>
    <t>DANIEL ANDRES GARCIA SIERRA</t>
  </si>
  <si>
    <t>ALEJANDRA GONZALEZ SUAREZ</t>
  </si>
  <si>
    <t>ANA MILENA CESPEDES CASTAÑO</t>
  </si>
  <si>
    <t>GILMA MARULANDA DE MONDRAGON</t>
  </si>
  <si>
    <t>ARLEDY FLOREZ SUESCA</t>
  </si>
  <si>
    <t>DIANA JULIETH GARCIA</t>
  </si>
  <si>
    <t>METROPOLITANA CALARCÁ S A METROCALARCÁ</t>
  </si>
  <si>
    <t>MUNICIPIO DE CALARCA</t>
  </si>
  <si>
    <t>JUAN BAUTISTA BETANCOURT Y OTROS,PAULA ANDREA BETANCOURT TAPIERO,MARIA JESUS TAPIERO MESA,NANCY MILENA BETANCOURT TAPIERO,MARIA DEL PILAR BETANCOURT TAPIERO,GUSTAVO ADOLFO BETANCOURT TAPIERO,JUAN JOSE BETANCOURT TAPIERO,LAIDY YURANI BETANCOURT TAPIERO</t>
  </si>
  <si>
    <t>JAIRO GOMEZ RESTREPO,DIEGO FELIPE GUTIERREZ PIÑA</t>
  </si>
  <si>
    <t>JAVIER MARTINEZ BURITICA</t>
  </si>
  <si>
    <t>YOHANA MARCELA CASTAÑO LOAIZA,NATALIA GIRALDO,JOHANA ANDREA CARDENAS LOAIZA,LINA MARCELA GIRALDO JIMENEZ,JUAN DAVID MOLINA LOAIZA,MARIA CAMILA GIRALDO JIMENEZ,DANIELA MOLINA LOAIZA,SEBASTIAN CARDENAS LOAIZA,CARLOS ALBERTO LOAIZA PATIÑO,JHON ALEXANDER GARCIA GIRALDO,GERMAN JHOANY GARCIA GIRALDO,ALICIA PATIÑO DE LOAIZA,MARIA NELLY LOAIZA PATIÑO,DORIS LOAIZA PATIÑO,MARÍA LINDELIA LOAIZA PATIÑO,LOAIZA PATIÑO MARIA FANNY,LUZ STELLA LOAIZA PATIÑO,ALBA ROCIO GIRALDO JIMENEZ,SANDRA MILENA GARCIA GIRALDO,MARIA DEL PILAR DAVILA LOAIZA</t>
  </si>
  <si>
    <t>LIBIA REYES AGUDELO Y OTROS</t>
  </si>
  <si>
    <t>LUZ VIVIANA ROMERO BRITO Y OTROS</t>
  </si>
  <si>
    <t>ANDERSON JAVIER URIBE ALVAREZ-LUISA FERNANDA MONTEALEGRE ROBLES-VICTOR ALFONSO CORREA MARTINEZ</t>
  </si>
  <si>
    <t>PATRICIA LOPEZ GRAJALES Y OTROS,ARLEY LOPEZ GRAJALES,LIZETH LOPEZ GRAJALES,LINA MARIA MORENO LOPEZ,CRISTIAN DAVID MORENO LOPEZ</t>
  </si>
  <si>
    <t>JESUS ANTONIO LENIS TAMAYO,SANDRA MILENA LENIS JIMENEZ,CECILIA JIMENEZ DE LENIS,FRANCISCO JAVIER LENIS JIMENEZ,GILDARDO LENIS JIMENEZ,HUMBERTO LENIS JIMENEZ,FERNANDO LENIS JIMENEZ,FABIO LENIS JIMENEZ,EDILBERTO LENIS JIMENEZ,JESUS ANTONIO LENIS JIMENEZ,JESUS ANTONIO LENIS JIMENEZ Y OTROS</t>
  </si>
  <si>
    <t>ERMID CUBILLOS LIEVANO</t>
  </si>
  <si>
    <t>EDGAR JULIO RIVERA BERMUDEZ,ZORAIDA RIVERA BERMUDEZ,GLORIA CENIDES RIVERA BERMUDEZ,MARIA ISME BERMUDEZ DE CALDERON,JOSE FABIAN RIVERA BERMUDEZ,OLGA SORANY RIVERA BERMUDEZ,EDGAR JULIO RIVERA BERMUDEZ Y OTROS</t>
  </si>
  <si>
    <t>GLORIA PATRICIA ZAPATA Y OTROS,MARIA ISABEL ZAPATA,GLORIA PATRICIA ZAPATA,MARIA EUGENIA RESTREPO ZAPATA,MARIA SUSANA ZAPATA M ,LEYDI BIBIANA RESTREPO ZULUAGA,ENRIQUE SEPULVEDA P ,PATRICIA ZAPATA,VICTO ALFONSO AGUDELO ZAPATA</t>
  </si>
  <si>
    <t>REINEL LIEVANO TORRES</t>
  </si>
  <si>
    <t>HERNAN DARIO CUBILLOS JARAMILLO</t>
  </si>
  <si>
    <t>CARLOS ENRIQUE APACHE PAYANENE Y OTROS</t>
  </si>
  <si>
    <t>JUAN BAUTISTA BETANCOURT,PAULA ANDREA BETANCOURT TAPIERO,MARIA JESUS TAPIERO MESA,NANCY MILENA BETANCOURT TAPIERO,MARIA DEL PILAR BETANCOURT TAPIERO,GUSTAVO ADOLFO BETANCOURT TAPIERO,JUAN JOSE BETANCOURT TAPIERO,LAIDY YURANI BETANCOURT TAPIERO</t>
  </si>
  <si>
    <t>JHONY MAURICIO CRUZ ECHEVERRY,RAMON ELIAS PABON CARDONA,FABIO CRUZ PALACIO,JULIANA MARIA CRUZ ECHEVERRY,JHONANA PAOLA CRUZ ECHEVERRY,YOLANDA PABON CARDONA,LUZ MARY PABON CARDONA,SAMUEL CRUZ PABON CARDONA,CRUZANA ECHEVERRY MARULANDA,AMANDA CARDONA LOPEZ,SANTIAGO COLORADO PABON</t>
  </si>
  <si>
    <t>METROCALARCA S A</t>
  </si>
  <si>
    <t>MARTHA LUCIA MATEUS GIRALDO Y OTROS</t>
  </si>
  <si>
    <t>LUZ YANETH MONTOYA RAVE</t>
  </si>
  <si>
    <t>MELECIO RODRIGUEZ CASTAÑEDA</t>
  </si>
  <si>
    <t>LUIS ALBERTO PENHA ZULUAGA</t>
  </si>
  <si>
    <t>SABASTIAN GUAPACHA ALVAREZ,BEATRIZ ELENA ALVAREZ,NOLBERTO GUAPACHA VILLA,ANDERSON JAVIER URIBE ALVAREZ</t>
  </si>
  <si>
    <t>GUILLERMO OSPINA GONZALEZ,JOHAN SEBASTIAN OSPINA PIÑEROS</t>
  </si>
  <si>
    <t>EUGENIA SANCHEZ ARISTIZABAL</t>
  </si>
  <si>
    <t>JOSE ORLANDO LASSO GUTIERREZ Y OTROS,MARIA ANGELICA BARRAGAN BURITICA</t>
  </si>
  <si>
    <t>JESUS DAVID APARICIO Y OTROS</t>
  </si>
  <si>
    <t>FANNY JURADO ARIAS</t>
  </si>
  <si>
    <t>JESUS OCTAVIO CASTAÑEDA</t>
  </si>
  <si>
    <t>CLELIA MATILDE PEÑA DE ESPITIA</t>
  </si>
  <si>
    <t>DORA LYDA HURTADO RESTREPO</t>
  </si>
  <si>
    <t>UNION TEMPORAL SINERGIA CALARCA</t>
  </si>
  <si>
    <t>HENRY MARIN GOMEZ</t>
  </si>
  <si>
    <t>PROMOTORA DE VIVIENDA Y DESARROLLO DEL QUINDIO</t>
  </si>
  <si>
    <t>ASOCIACIÓN BANCARIA Y DE ENTIDADES FINANCIERAS DE COLOMBIA</t>
  </si>
  <si>
    <t>FIDUCIARIA LA PREVISORA SA FIDUPREVISORA SA</t>
  </si>
  <si>
    <t>JHONNY AGUDELO CARDONA, MARTHA LUZ ÁLVAREZ PRADA, JHONNY EDILBERTO AGUDELO ÁLVAREZ, SANTIAGO AGUDELO ÁLVAREZ</t>
  </si>
  <si>
    <t>MUNICIPIO DE CALARCA- CRQ,DEPARTAMENTO DEL QUINDIO,MUNICIPIO DE CAICEDONIA VALLE Y OTROS,CVC</t>
  </si>
  <si>
    <t>SOCIEDAD AICA ARICCO S A S - MUNICIOPIO DE CALARCÁ- EMPRESA MULTIPROPÓSITO S A S E S P  -CRQ Y OTROS</t>
  </si>
  <si>
    <t>MUNICIPIO DE CALARCA-LA NACIÓN - DEPARTAMENTO DEL QUINDÍO - INSTITUTO DEPARTAMENTAL DE TRANSITO DEL QUINDÍO IDTQ</t>
  </si>
  <si>
    <t>MUNICIPIO DE CALARCA Y MULTIPROPOSITO S A E S P</t>
  </si>
  <si>
    <t>CORPORACION AUTONOMA REGIONAL DEL QUINDIO, INSTITUTO DEPARTAMENTAL DE TRANSITO DEL QUINDIO Y OTROS,MUNICIPIO DE ARMENIA -SECRETARIA DE TRANSITO Y TRASPORTE-,MUNICIPIO DE CALARCA -SECRETARIA DE TRANSITO Y TRANSPORTE-,MUNICIPIO DE LA TEBAIDA -SECRETARIA DE TRANSITO Y TRANSPORTE-,MUNICIPIO DE QUIMBAYA -SECRETARIA DE TRANSITO Y TRANSPORTE-,CORPORACION AUTONOMA REGIONAL DEL QUINDIO</t>
  </si>
  <si>
    <t>MUNICIPIO DE QUIMBAYA,MUNICIPIO DE SALENTO,MUNICIPIO DE LA TEBAIDA,ALCALDIA MUNICIPAL MONTENEGRO,MUNICIPIO DE CALARCA,MUNICIPIO DE PIJAO,MUNICIPIO DE CIRCASIA,MUNICIPIO DE BUENAVISTA,MUNICIPIO DE GENOVA,CORPORACION AUTONOMA REGIONAL DEL QUINDIO Y OTROS,MUNICIPIO DE FILANDIA,MUNICIPIO DE CORDOBA,DEPARTAMENTO DEL QUINDIO,MUNICIPIO DE ARMENIA</t>
  </si>
  <si>
    <t>MUNICIPIO DE CALARCA- SECRETARIA DE PLANEACION MUNICIPAL - EFIGAS S A E S P</t>
  </si>
  <si>
    <t>MUNICIPIO DE CALARCÁ Y EMPRESA MULTIPROPÓSITO DE CALARCÁ</t>
  </si>
  <si>
    <t>MUNICIPIO DE CALARCA Y OTROS</t>
  </si>
  <si>
    <t>MUNICIPIO DE CALARCÁ</t>
  </si>
  <si>
    <t>MUNICIPIO DE CALARCA,MINISTERIO DE LA PROTECCIÓN SOCIAL,MUNICIPIO DE CALARCA Y OTRO</t>
  </si>
  <si>
    <t>EMPRESAS PUBLICAS DE CALARCA EMCA E S P ,MUNICIPIO DE CALARCA,EMPRESAS MULTIPROPOSITO DE CALARCA E S P,MUNICIPIO DE CALARCA</t>
  </si>
  <si>
    <t>REINEL MORENO-MUNICIPIO DE CALARCA QUINDIO</t>
  </si>
  <si>
    <t>UNIDAD DE SERVICIOS PENITENCIARIOS Y CARCELARIOS- USPEC- Y OTROS,UNIDAD DE SERVICIOS PENITENCIARIOS Y CARCELARIOS,UNIDAD DE SERVICIOS PENITENCIARIOS Y CARCELARIOS, INSTITUTO NACIONAL PENITENCIARIO Y CARCELARIO Y OT</t>
  </si>
  <si>
    <t>MUNICIPIO DE CALARACA-EMPRESA MULTIPROPOSITO DE CALARCA S A S E S P-CONSORCIO VERSALLES PROYECTO CO</t>
  </si>
  <si>
    <t>GEMA CONSTRUCTORA SAS - MUNICIPIO DE CALARCA</t>
  </si>
  <si>
    <t>DEPARTAMENTO DEL QUINDIO Y OTROS</t>
  </si>
  <si>
    <t>C R Q SECCIONAL DEL QUINDIO,MUNICIPIO DE CALARCA QUINDIO,BAR RANCHENATOS</t>
  </si>
  <si>
    <t>MUNICIPIO DE CALARCA Q Y OTROS,NACION-MINISTERIO DE DEFENSA NACIONAL-POLICIA NACIONAL-,CORPORACION AUTONOMA REGIONAL DEL QUINDIO</t>
  </si>
  <si>
    <t>TRIBUNAL ADMINISTRATIVO DEL QUINDIO</t>
  </si>
  <si>
    <t>MUNICIPIO DE CALARCA QUINDIO</t>
  </si>
  <si>
    <t>DEPARTAMENTO DEL QUINDIO</t>
  </si>
  <si>
    <t>NEPSA DEL QUINDIO EMPRESA REGIONAL DE SERVICOS PUBLICOS S A ESP,MUNICIPIO DE CALARCA</t>
  </si>
  <si>
    <t>DEPARTAMENTO DEL QUINDIO,MUNICIPIO DE CALARCA</t>
  </si>
  <si>
    <t>LA PREVISORA COMPAÑIA DE SEGUROS,EMPRESA MULTIPROPOSITO DE CALARCA,MUNICIPIO DE CALARCA</t>
  </si>
  <si>
    <t>MUNICIPIO DE CALARCA- EMPRESA MULTIPROPOSITO DE CALARCA S A Y OTRO,MUNICIPIO DE CALARCA</t>
  </si>
  <si>
    <t>LA NACION, MIN DEFENSA, POLICIA NACIONAL, MINICIPIO DE CALARCA</t>
  </si>
  <si>
    <t>EMPRESAS MULTIPROPOSITO DE CALARCA Y OTROS,EMPRESAS PUBLICAS DE CALARCA,MUNICIPIO DE CALARCA</t>
  </si>
  <si>
    <t>ADMINISTRADOR DE LA FINCA LAS ACACIAS,PROPIETARIO FINCA LAS ACACIAS,ADMINISTRADOR DE LA FINCA MAGALLANES,PROPIETARIO FINCA MAGALLANES,CORREGIDOR DE BARCELONA QUINDIO,INSTITUTO DEPARTAMENTAL DE TRANSITO DEL QUINDIO-IDTQ,AGENCIA NACIONAL DE INFRAESTRUCTURA,MUNICIPIO DE CALARCA QUINDIO,INSTITUTO NACIONAL DE VIAS-INVIAS</t>
  </si>
  <si>
    <t>NACION -RAMA JUDICIAL-MUNICIPIO DE CALARCA,MUNICIPIO DE CALARCA</t>
  </si>
  <si>
    <t>NEPSA DEL QUINDÍO - EMPRESA REGIONAL DE SERVICIOS PUBLICOS S A E S P ,MUNICIPIO DE CALARCA</t>
  </si>
  <si>
    <t>DEPARTAMENTO DEL QUINDIO-SECRETARIA DE EDUCACION DEPARTAMENTAL,LA NACION-MINEDUCACION-FOMAG,MUNICIPIO DE CALARCA QUINDIO</t>
  </si>
  <si>
    <t>MUNICIPIO CALARCA Y OTROS,MARCO OBRA PUBLICA SA -SUCURSAL COLOMBIA- Y O MARCO INFRAESTRUCTURAS MEDIO AMBIENTE SA UNPERSONAL,INSTITUTO NACIONAL VIAS INVIAS,CONSORCIO VIAL CORDILLERA CENTRAL,CONSTRUCCIONES INVERSIONES BETA SAS CONSINBE SAS,KMC SAS</t>
  </si>
  <si>
    <t>MINTRANSPORTE - INSTITUTO NACIONAL DE VÍAS –INVIAS - MUNICIPIO DE CALARCA - AUTOPISTAS DEL CAFÉ S A</t>
  </si>
  <si>
    <t>NACION - MINDEFENSA Y OTROS</t>
  </si>
  <si>
    <t>MUNICIPIO DE CALARCA QUINDIO,DEPARTAMENTO DEL QUINDIO</t>
  </si>
  <si>
    <t>DEPARTAMENTO DEL QUINDÍO Y MUNICIPIO DE CALARCÁ</t>
  </si>
  <si>
    <t>MUNICIPIO DE CALARCA, DEPARTAMENTO DEL QUINDIO</t>
  </si>
  <si>
    <t>DPTO DEL QUINDIO - MPIO DE CALARCA - MPIO DE BUENAVISTA - MIPIO DE PIJAO - INVIAS - IDTQ</t>
  </si>
  <si>
    <t>MUNICIPIO DE CALARCA
- ADMINISTRADORA COLOMBIANA DE PENSIONES COLPENSIONES</t>
  </si>
  <si>
    <t>FONADE</t>
  </si>
  <si>
    <t>FONADE - DEPARTAMENTO NACIONAL DE PLANEACIÓN</t>
  </si>
  <si>
    <t>FUNDACION AMIGOS DE COLOMBIA Y MUNICIPIO DE CALARCA</t>
  </si>
  <si>
    <t>MUNICIPIO DE CALARCA - MULTIPROPOSITO S A S</t>
  </si>
  <si>
    <t>Motivo</t>
  </si>
  <si>
    <t>DESPACHO</t>
  </si>
  <si>
    <r>
      <t xml:space="preserve">CLIENTE: </t>
    </r>
    <r>
      <rPr>
        <b/>
        <sz val="12"/>
        <rFont val="Times New Roman"/>
        <family val="1"/>
      </rPr>
      <t>MUNICIPIO DE CALARCA</t>
    </r>
  </si>
  <si>
    <t>CANTIDAD PROCESOS: 74</t>
  </si>
  <si>
    <t>CANTIDAD PROCESOS: 0</t>
  </si>
  <si>
    <t>TRIB ADM TOR 001</t>
  </si>
  <si>
    <t>FECHA</t>
  </si>
  <si>
    <t xml:space="preserve">RADICADO </t>
  </si>
  <si>
    <t xml:space="preserve">DEMANDADO </t>
  </si>
  <si>
    <t>63001333300420160028201</t>
  </si>
  <si>
    <t>RELACION DE PROCESOS NUEVOS SOLICITADOS</t>
  </si>
  <si>
    <r>
      <rPr>
        <b/>
        <sz val="10"/>
        <rFont val="Times New Roman"/>
        <family val="1"/>
      </rPr>
      <t xml:space="preserve">CLIENTE: </t>
    </r>
    <r>
      <rPr>
        <b/>
        <sz val="12"/>
        <rFont val="Times New Roman"/>
        <family val="1"/>
      </rPr>
      <t>MUNICIPIO DE CALARCA</t>
    </r>
  </si>
  <si>
    <t>RELACION DE PROCESOS TERMINADOS POR SOLICITUD.</t>
  </si>
  <si>
    <t>N</t>
  </si>
  <si>
    <t>ARMENIA  (QUINDIO)</t>
  </si>
  <si>
    <t>QUINDÍO</t>
  </si>
  <si>
    <t>BOGOTÁ</t>
  </si>
  <si>
    <t>BOGOTA DC</t>
  </si>
  <si>
    <t>DESPACHO 005 - JUZGADO ADMINISTRATIVO - SIN SECCIÓN - ORAL - ARMENIA *</t>
  </si>
  <si>
    <t>ADM ADMO 005</t>
  </si>
  <si>
    <t>DESPACHO 000 - TRIBUNAL ADMINISTRATIVO - SIN SECCIÓN - ORAL - ARMENIA *</t>
  </si>
  <si>
    <t xml:space="preserve">JUZGADO 004 ADMINISTRATIVO  DE ARMENIA </t>
  </si>
  <si>
    <t>JUZGADO 007 ADMINISTRATIVO DE ARMENIA</t>
  </si>
  <si>
    <t>DESPACHO 000 - CONSEJO DE ESTADO - SECCIÓN TERCERA - BOGOTÁ *</t>
  </si>
  <si>
    <t>CONS  EST SE3 000</t>
  </si>
  <si>
    <t xml:space="preserve">JUZGADO 001 ADMINISTRATIVO  DE ARMENIA </t>
  </si>
  <si>
    <t>DESPACHO 006 - JUZGADO ADMINISTRATIVO - SIN SECCIÓN - ORAL - ARMENIA *</t>
  </si>
  <si>
    <t xml:space="preserve">JUZGADO 002 ADMINISTRATIVO  DE ARMENIA </t>
  </si>
  <si>
    <t>00282-2016</t>
  </si>
  <si>
    <t>00104-2019</t>
  </si>
  <si>
    <t>00240-2017</t>
  </si>
  <si>
    <t>00397-2008</t>
  </si>
  <si>
    <t>00130-2021</t>
  </si>
  <si>
    <t>00296-2016</t>
  </si>
  <si>
    <t>00057-2020</t>
  </si>
  <si>
    <t>00496-2017</t>
  </si>
  <si>
    <t>00359-2018</t>
  </si>
  <si>
    <t>LESDY JOHANNA SUAREZ PARDO Y LUIS ARTURO SALAS PORTILLA</t>
  </si>
  <si>
    <t>ALIRIO -CORTES LONDOÑO</t>
  </si>
  <si>
    <t>MARTHA LUZ ALVAREZ PRADA</t>
  </si>
  <si>
    <t>METROCALARCA</t>
  </si>
  <si>
    <t>METROPOLITANA CALARCÁ S.A. METROCALARCÁ</t>
  </si>
  <si>
    <t>UNIDAD DE SERVICIOS PENITENCIARIOS Y CARCELARIOS,UNIDAD DE SERVICIOS PENITENCIARIOS Y CARCELARIOS, INSTITUTO NACIONAL PENITENCIARIO Y CARCELARIO Y OT,UNIDAD DE SERVICIOS PENITENCIARIOS Y CARCELARIOS- USPEC- Y OTROS</t>
  </si>
  <si>
    <t>CRQ,CVC,DEPARTAMENTO DEL QUINDIO,MUNICIPIO DE CAICEDONIA VALLE Y OTROS</t>
  </si>
  <si>
    <t>MULTIPROPOSITO S.A.S</t>
  </si>
  <si>
    <t>ALCALDE DEL MUNICIPIO DE CALARCA</t>
  </si>
  <si>
    <t>MINTRANSPORTE - INSTITUTO NACIONAL DE VÍAS –INVIAS - MUNICIPIO DE CALARCA - AUTOPISTAS DEL CAFÉ S.A.</t>
  </si>
  <si>
    <t>CONSORCIO VERSALLES PROYECTO CORDILLERANO,MUNICIPIO DE CALARCA,MUNICIPIO DE CALARCA, E.S.P. EMPRESA MULTIPROPOSITO DE CALARCA S.A. Y OTRO</t>
  </si>
  <si>
    <t>PGB-</t>
  </si>
  <si>
    <t>JTL-</t>
  </si>
  <si>
    <t>LRG-</t>
  </si>
  <si>
    <t>MAL-</t>
  </si>
  <si>
    <t>RELACION DE ACTUACIONES DE PROCESOS EN VIGILANCIA</t>
  </si>
  <si>
    <t>RELACION DE PROCESOS EN VIGILANCIA</t>
  </si>
  <si>
    <t>AñO RADICADO</t>
  </si>
  <si>
    <t>CALARCÁ</t>
  </si>
  <si>
    <t>2023-10-19</t>
  </si>
  <si>
    <t>2023-10-18</t>
  </si>
  <si>
    <t>2023-10-13</t>
  </si>
  <si>
    <t>2023-10-12</t>
  </si>
  <si>
    <t>2023-10-11</t>
  </si>
  <si>
    <t>2023-10-10</t>
  </si>
  <si>
    <t>2023-10-06</t>
  </si>
  <si>
    <t>2023-10-05</t>
  </si>
  <si>
    <t>2023-10-09</t>
  </si>
  <si>
    <t>2023-10-04</t>
  </si>
  <si>
    <t>2023-10-03</t>
  </si>
  <si>
    <t>2023-10-02</t>
  </si>
  <si>
    <t>2023-09-29</t>
  </si>
  <si>
    <t>2023-09-25</t>
  </si>
  <si>
    <t>2023-09-27</t>
  </si>
  <si>
    <t>2023-09-26</t>
  </si>
  <si>
    <t>2023-09-22</t>
  </si>
  <si>
    <t xml:space="preserve">JUZGADO 003 ADMINISTRATIVO  DE ARMENIA </t>
  </si>
  <si>
    <t>ADM ADMO 007</t>
  </si>
  <si>
    <t>CIRCUITO LAB 003</t>
  </si>
  <si>
    <t xml:space="preserve">JUZGADO 003 LABORAL  DE ARMENIA </t>
  </si>
  <si>
    <t>ADM ADMO 002</t>
  </si>
  <si>
    <t>CIRCUITO CIV 001</t>
  </si>
  <si>
    <t>ADM ADMO 003</t>
  </si>
  <si>
    <t>00341-2013</t>
  </si>
  <si>
    <t>00877-2013</t>
  </si>
  <si>
    <t>00201-2019</t>
  </si>
  <si>
    <t>00244-2016</t>
  </si>
  <si>
    <t>00243-2018</t>
  </si>
  <si>
    <t>00378-2017</t>
  </si>
  <si>
    <t>00053-2021</t>
  </si>
  <si>
    <t>00293-2012</t>
  </si>
  <si>
    <t>00117-2013</t>
  </si>
  <si>
    <t>00393-2018</t>
  </si>
  <si>
    <t>00232-2009</t>
  </si>
  <si>
    <t>00360-2018</t>
  </si>
  <si>
    <t>00191-2020</t>
  </si>
  <si>
    <t>EDGAR JULIO RIVERA BERMUDEZ,EDGAR JULIO RIVERA BERMUDEZ Y OTROS,GLORIA CENIDES RIVERA BERMUDEZ,JOSE FABIAN RIVERA BERMUDEZ,MARIA ISME BERMUDEZ DE CALDERON,OLGA SORANY RIVERA BERMUDEZ,ZORAIDA RIVERA BERMUDEZ</t>
  </si>
  <si>
    <t>VICTOR ALFONSO CORREA MARTINEZ</t>
  </si>
  <si>
    <t>AMANDA CARDONA LOPEZ,CRUZANA ECHEVERRY MARULANDA,FABIO CRUZ PALACIO,JHONANA PAOLA CRUZ ECHEVERRY,JHONY MAURICIO CRUZ ECHEVERRY,JULIANA MARIA CRUZ ECHEVERRY,LUZ MARY PABON CARDONA,RAMON ELIAS PABON CARDONA,SAMUEL CRUZ PABON CARDONA,SANTIAGO COLORADO PABON,YOLANDA PABON CARDONA</t>
  </si>
  <si>
    <t>JOSE ORLANDO LASSO GUTIERREZ y otros,MARIA ANGELICA BARRAGAN BURITICA</t>
  </si>
  <si>
    <t>DIANA JULIETH  GARCIA</t>
  </si>
  <si>
    <t>ADMINISTRADOR DE LA FINCA LAS ACACIAS,ADMINISTRADOR DE LA FINCA MAGALLANES,AGENCIA NACIONAL DE INFRAESTRUCTURA,CORREGIDOR DE BARCELONA QUINDIO,INSTITUTO DEPARTAMENTAL DE TRANSITO DEL QUINDIO-IDTQ,INSTITUTO NACIONAL DE VIAS-INVIAS,MUNICIPIO DE CALARCA QUINDIO,PROPIETARIO FINCA LAS ACACIAS,PROPIETARIO FINCA MAGALLANES</t>
  </si>
  <si>
    <t>FUNDACION AMIGOS DE COLOMBIA,MUNICIPIO DE CALARCA</t>
  </si>
  <si>
    <t>ADMINISTRADORA COLOMBIANA DE PENSIONES COLPENSIONES</t>
  </si>
  <si>
    <t>DEPARTAMENTO DEL QUINDIO,MUNICIPIO DE CALARCA y otro</t>
  </si>
  <si>
    <t>DEPARTAMENTO DEL QUINDIO-SECRETARIA DE EDUCACION  DEPARTAMENTAL,LA NACION-MINEDUCACION-FOMAG,MUNICIPIO DE CALARCA QUINDIO</t>
  </si>
  <si>
    <t>JMG-</t>
  </si>
  <si>
    <t xml:space="preserve">GRS-Liquidación de Gastos Ordinarios del Proceso </t>
  </si>
  <si>
    <t>AMLAl alcalde Municipal de Calarcá . Documento firmado electrónicamente por:ZULMA LILIANA MARIN MORENO fecha firma:Oct 19 2023  3:43PM</t>
  </si>
  <si>
    <t>JTL-Informe EMCA</t>
  </si>
  <si>
    <t xml:space="preserve">PROVIDENCIA MEDIANTE LA CUAL SE RESUELVE: 
PRIMERO: NIÉGUESE LA MEDIDA CAUTELAR SOLICITADA POR LA PARTE DEMANDANTE, 
CONSISTENTE EN LA SUSPENSIÓN PROVISIONAL DEL ACTO ADMINISTRATIVO ACUSADO, POR LAS 
CONSIDERACIONES EXPUESTAS EN LA PARTE MOTIVA DE ESTA PROVIDENCIA.
SEGUNDO: EN FIRME ESTA PROVIDENCIA, CONTINÚESE CON EL TRÁMITE RESPECTIVO.
</t>
  </si>
  <si>
    <t>MHR . Documento firmado electrónicamente por:HECTOR FERNANDO SOLÓRZANO DUARTE fecha firma:Oct 18 2023  2:25PM</t>
  </si>
  <si>
    <t>MAO-Actuación automática: Proceso finalizado por:  Dispone:Devuelve al origen, SE DEVUELVE EL PROCESO AL TRIBUNAL ADMINISTRATIVO DEL QUINDIO CON OFICIO No. DEV-2023-3111-MAAO. Prov:Sentencia-FALLOFALLO Origen: 110010326000 Destino:630012333000-630012333000 - TRIBUNAL ADMINISTRATIVO 000 ORALIDAD de A , fecha:viernes, 13 de octubre de 2023</t>
  </si>
  <si>
    <t>LRG-USPEC</t>
  </si>
  <si>
    <t xml:space="preserve">JMG-Vencido el término de traslado de alegatos de conclusión, pasa a despacho para proferir sentencia. </t>
  </si>
  <si>
    <t xml:space="preserve">PROVIDENCIA MEDIANTE LA CUAL SE RESUELVE: PROCEDE AGREGAR Y PONER 
EN CONOCIMIENTO DE LOS INTERESADOS LOS INFORMES RENDIDOS POR EL COMITÉ DE 
VERIFICACIÓN; ASÍ COMO, LA RESPUESTA DADA POR LA USPEC A LOS REQUERIMIENTOS EFECTUADOS
MEDIANTE AUTO I. 428 DEL 28 DE AGOSTO DE 2023 // SE DISPONE REQUERIR A LA USPEC, PARA QUE DENTRO 
DE LOS OCHO (8) DÍAS SIGUIENTES A LA NOTIFICACIÓN DE LA PRESENTE PROVIDENCIA, REMITA A LOS 
MIEMBROS DEL COMITÉ Y A ESTE TRIBUNAL </t>
  </si>
  <si>
    <t>Para notificar:Auto pone en conocimiento, consecutivo:477</t>
  </si>
  <si>
    <t>LDDAgrega y pone en conocimiento de los interesados los Informes rendidos por el Comité de Verificación así como, la respuesta dada por la Uspec a los requerimientos efectuados mediante Auto I. 428 del 28 de agosto de 2023. Requiere a la Uspec. Reconoce personería. . Documento firmado electrónicamente por:LUIS CARLOS ALZATE RIOS  fecha firma:Oct 11 2023  7:47AM</t>
  </si>
  <si>
    <t>DAH-</t>
  </si>
  <si>
    <t>PGB-Alegatos Mpio de Calarcá</t>
  </si>
  <si>
    <t>ESR-Actuación automática: Proceso finalizado por:  Dispone:Archivo electrónico,  Prov:Auto interlocutorio con estado-AbsolutoriaAbsolutoria , fecha:viernes, 6 de octubre de 2023</t>
  </si>
  <si>
    <t>El Señor(a):LIBARDO ANDRES MANRIQUE SOLARTE a través de la ventanilla virtual, radicó la solicitud No. 233585 tipo: Recepción de Memoriales de fecha: 05/10/2023 17:20:13</t>
  </si>
  <si>
    <t xml:space="preserve">NCS-Alegatos </t>
  </si>
  <si>
    <t xml:space="preserve">PROVIDENCIA MEDIANTE LA CUAL SE RESUELVE: 1. REPROGRAMAR LA FECHA FIJADA PARA LA AUDIENCIA INICIAL, DE QUE TRATA EL ARTÍCULO 
180 DEL CPACA, ESTABLECIDA PARA LAS OCHO DE LA MAÑANA (08:00 A.M.) DEL DÍA 26 DE 
LOS CURSANTES MES Y AÑO.
2. SEÑALAR COMO FECHA Y HORA PARA LA CELEBRACIÓN DE LA AUDIENCIA INICIAL QUE 
TRATA EL ARTÍCULO 180 DEL CÓDIGO DE PROCEDIMIENTO ADMINISTRATIVO Y DE LO 
CONTENCIOSO ADMINISTRATIVO, MODIFICADO Y ADICIONADO POR EL ARTÍCULO 40 DE LA LEY 
2080 DE 2021, 23 DE NOVIEMBRE DE 2023 A LAS 10:30 AM. (OBSERVACIÓN: SE EVIDENCIA QUE EL AUTO CONTIENEN UN ERROR EN EL 
RADICADO PERO LAS PARTES Y ACTUACIÓN CORRESPONDEN AL PRESENTE PROCESO).
(OBSERVACIÓN: PROVIDENCIA NO ESTA NOTIFICADA EN LOS DOCUMENTOS PUBLICADOS EN LA CARTELERA VIRTUAL DE LA FECHA) </t>
  </si>
  <si>
    <t>SLP-Renuncia poder dte</t>
  </si>
  <si>
    <t xml:space="preserve">PROVIDENCIA MEDIANTE LA CUAL SE RESUELVE: VISTO EL INFORME QUE ANTECEDE Y TENIENDO EN CUENTA LA SOLICITUD HECHA POR EL APODERADO DE LA PARTE ACTORA (01PRIMERAINSTANCIA, ARCHIVO 15), SE ORDENA LA ENTREGA DEL TITULO JUDICIAL NO. 454010000619551 POR VALOR DE $12.000.000,00, AL APODERADO DE LA DEMANDANTE, ABOGADO DIEGO FERNANDO CORTES HENAO, IDENTIFICADO CON LA CÉDULA DE CIUDADANÍA NO. 10.141.036, QUIEN TIENE FACULTAD PARA RECIBIR (01 PRIMERA INSTANCIA, CUADERNO 01,FOLIO16), VALOR CONSIGNADO POR COLPENSIONES,  CORRESPONDIENTE A LAS AGENCIAS EN DERECHO LIQUIDADAS Y APROBADAS MEDIANTE AUTO DEL 17 DE AGOSTO DE 2022. (01PRIMERAINSTANCIA, ARCHIVO 09).   </t>
  </si>
  <si>
    <t>Actuación registrada el 03/10/2023 a las 15:26:12.</t>
  </si>
  <si>
    <t>Para comunicar:Aclaraci&amp;#243;n de voto, consecutivo:35</t>
  </si>
  <si>
    <t>SPTAclaración de voto manifestado por la Dra. MARTA NUBIA VELÁSQUEZ RICO de la providencia: Sentencia visible en el consecutivo 28 . Documento firmado electrónicamente por:MARTA NUBIA VELASQUEZ RICO fecha firma:Oct  2 2023  4:45PM</t>
  </si>
  <si>
    <t>JTL-Informe Comité mes septiembre</t>
  </si>
  <si>
    <t>MOC-</t>
  </si>
  <si>
    <t xml:space="preserve">PROVIDENCIA MEDIANTE LA CUAL SE RESUELVE:  TENIENDO EN CUENTA EL CORREO ENVIADO A LAS PARTES EL PASADO 20 DE LOS 
CORRIENTES Y ANTE LA NECESIDAD DE REPROGRAMAR LA AUDIENCIA DE PRUEBAS 
(CONTINUACIÓN), REPROGRAMADA PARA EL 21 DE SEPTIEMBRE DE 2023, SE PROCEDE 
A SEÑALAR FECHA Y HORA PARA TAL EFECTO
EN ORDEN A ELLO SE FIJA COMO NUEVA FECHA PARA LLEVAR A CABO LA CONTINUACIÓN 
DE LA AUDIENCIA DE PRUEBAS EL 25 DE OCTUBRE DE 2023, A LAS 9:00 A.M. LA 
EXTENSIÓN Y/O CITACIÓN A LA AUDIENCIA SE ENVIARÁ CON DÍAS PREVIOS A SU 
REALIZACIÓN.  </t>
  </si>
  <si>
    <t>PROVIDENCIA MEDIANTE LA CUAL SE RESUELVE: NO SE DARÁ TRÁMITE A LA MENCIONADA SOLICITUD DE RENUNCIA
DE PODER.</t>
  </si>
  <si>
    <t xml:space="preserve">PROVIDENCIA MEDIANTE LA CUAL SE RESUELVE: LA ABOGADA ALEJANDRA MARIA BERNAL MEDINA ALLEGÓ, COMO MENSAJE DE DATOS DESDE EL CORREO ELECTRÓNICO ALEJABERNAL1979@HOTMAIL.COM, DEL DÍA 03 DE AGOSTO DE 2023, RENUNCIA DE PODER CONFERIDO POR EL MUNICIPIO DE CALARCÁ PARA EL PRESENTE PROCESO JUDICIAL. AHORA BIEN, REVISADO EL PROCESO DE LA REFERENCIA, SE ADVIERTE QUE MEDIANTE AUTO INTERLOCUTORIO N°41 DEL 07 DE FEBRERO DE 2017, EL DESPACHO DECRETÓ LA TERMINACIÓN DEL PRESENTE PROCESO POR PAGO TOTAL DE LA OBLIGACIÓN, CUYAS DETERMINACIONES SE HALLAN EN FIRME Y DEBIDAMENTE EJECUTORIADAS.    ASÍ LAS COSAS, NO SE DARÁ TRÁMITE A LA MENCIONADA SOLICITUD DE RENUNCIA DE PODER POR CUANTO EL PROCESO SE ENCUENTRA LEGALMENTE TERMINADO Y NO SE HA INICIADO NINGÚN PROCESO DE EJECUTIVO A CONTINUACIÓN. </t>
  </si>
  <si>
    <t>SLP-Solicitud tercer desembolso Universidad Nacional</t>
  </si>
  <si>
    <t>DAAFija nueva fecha para continuación audiencia de pruebas, para el 25 de octubre de 2023, a las 9:00 a.m. . Documento firmado electrónicamente por:NINEYI   OSPINA CUBILLOS fecha firma:Sep 29 2023  9:15AM</t>
  </si>
  <si>
    <t xml:space="preserve">GRS-Solicitud impulso </t>
  </si>
  <si>
    <t xml:space="preserve">ACTA DE AUDIENCIA DE FECHA (28-09-2023)
(SE ADJUNTA RESPUESTA DEL DESPACHO DE QUE SE REQUIERE AUTORIZACION PARA EL ACCESO// POR FAVOR REMITIR AUTORIZACION A NOMBRE DE NOMBRE: NATALIA VARGAS NASSAR. DOCUMENTO: 1020769474)
</t>
  </si>
  <si>
    <t>CJB-Sentencia del 04 de septiembre de 2023, la cual se notifica por estado-sentencia electrónico, en virtud de lo dispuesto en el artículo 203 de la Ley 1437 de 2011, con sus modificaciones vigentes.</t>
  </si>
  <si>
    <t xml:space="preserve">SLP-Remisión prueba conversión títulos </t>
  </si>
  <si>
    <t xml:space="preserve">GRS-TRASLADO EXCEPCIONES </t>
  </si>
  <si>
    <t>PROVIDENCIA MEDIANTE LA CUAL SE RESUELVE: PRIMERO: CONFIRMAR LA SENTENCIA DEL 22 DE NOVIEMBRE DE 2018 POR EL TRIBUNAL
ADMINISTRATIVO DEL QUINDÍO, POR LAS RAZONES EXPUESTAS EN ESTA SENTENCIA.
SEGUNDO: CONDENAR EN COSTAS A LA PARTE ACTORA Y FIJAR LAS AGENCIAS EN DERECHO
DE SEGUNDA INSTANCIA EN LA SUMA DE TRES (3) SMLMV. EL TRIBUNAL DE ORIGEN DEBERÁ
DAR CUMPLIMIENTO A LO DISPUESTO POR EL ARTÍCULO 366 DEL CÓDIGO GENERAL DEL PROCESO.
OCTAVO: EJECUTORIADA LA PRESENTE PROVIDENCIA, POR SECRETARÍA DEVOLVER EL
EXPEDIENTE AL TRIBUNAL DE ORIGEN</t>
  </si>
  <si>
    <t>FIJACION EN LISTA MEDIANTE LA CUAL SE CORRE TRASLADO A LAS EXCEPCIONES PRESENTADAS.</t>
  </si>
  <si>
    <t>SOG-Se notifica:Auto fija fecha audiencia y/o diligencia de fecha 25/09/2023  de RES10158 Noti:8711 MARTHA LUZ ALVAREZ PRADA :(enviado email), RES10158 Noti:8712 MULTIPROPOSITO S.A.S :(enviado email), RES10158 Noti:8713 MUNICIPIO DE CALARCA :(enviado email), RES10158 Noti:8714 KARIME CHÁVEZ PROCURADORA 97 JUDICIAL :(enviado email), RES10158 Noti:8715 AXA COLPATRIA SEGUROS S.A :(enviado email), RES10158 Noti:8716 SEGUROS DEL ESTADO S.A :(enviado email), RES10158 Noti:8717 AGENCIA NACIONAL DE DEFENSA JURIDICA DEL ESTADO :(enviado email), Anexos:1</t>
  </si>
  <si>
    <t xml:space="preserve">CJB-Se remite correo electrónico al despacho de lA magistrada Marta Nubia Velasquez Rico, informando la fecha de notificación para que presente el voto disidente respectivo. </t>
  </si>
  <si>
    <t>CJB-Se comunica:OFICIO COMUNICANDO LA DECISION de fecha 25/09/2023  de RES240622 Comu:45100 AGENCIA NACIONAL DE DEFENSA JURÍDICA DEL ESTADO - ANDJE :(enviado email), Anexos:1</t>
  </si>
  <si>
    <t>CJB-A LA AGENCIA NACIONAL DE DEFENSA JURIDICA DEL ESTADO.</t>
  </si>
  <si>
    <t>CJB-Se notifica:Sentencia de fecha 04/09/2023  de RES240618 Noti:45094 METROCALARCA :(enviado email), RES240618 Noti:45095 ALCALDE DEL MUNICIPIO DE CALARCA :(enviado email), RES240618 Noti:45096 PROCURADURIA CUARTA DELEGADA ANTE EL CONSEJO DE ESTADO :(enviado email), Anexos:1</t>
  </si>
  <si>
    <t>J O-Correo Hector Jaime Giraldo Duque Suramericana Contestacion y Llamado en Garantia</t>
  </si>
  <si>
    <t>JTL-Pronunciamiento recurso apelación Seguros Bolívar</t>
  </si>
  <si>
    <t>JTL-Concepto Ministerio Público</t>
  </si>
  <si>
    <t>EGRSe reprograma audiencia inicial para el 23 de noviembre de 2023 10:30 am . Documento firmado electrónicamente por:LAURA CRISTINA TABARES GIL fecha firma:Sep 25 2023  2:39PM</t>
  </si>
  <si>
    <t>SOG-SOLICITUD APLAZAMIENTO</t>
  </si>
  <si>
    <t xml:space="preserve">SLP-Informe peritazgo rio Barragán </t>
  </si>
  <si>
    <t>El Señor(a):NATALIA BOTERO ZAPATA a través de la ventanilla virtual, radicó la solicitud No.219702 tipo: Recepción de Memoriales de fecha:22/09/2023 9:55:34, donde solicitó:SUSTITUCION DE PODER SEGUROS DEL ESTADO</t>
  </si>
  <si>
    <t>El Señor(a):LINA MARCELA GABELO VELASQUEZ a través de la ventanilla virtual, radicó la solicitud No.219526 tipo: Recepción de Memoriales de fecha:22/09/2023 8:28:37, donde solicitó:SUSTITUCION PODER DRA. LUISA FERNANDA CRUZ CASTRO</t>
  </si>
  <si>
    <t>PROVIDENCIA MEDIANTE LA CUAL SE RESUELVE: PRIMERO: AUTO 1: NIEGUESE LA MEDIDA CAUTELAR SOLICITADA POR LA ENTIDAD ACCIONANTE, SOCIEDAD METROPOLITANA CALARCÁ S.A., A TRAVÉS DE SU APODERADO, CONSISTENTE EN LA SUSPENSIÓN PROVISIONAL DEL DECRETO NO. 108 DEL 15 DE MAYO DE 2018 “POR MEDIO DEL CUAL SE MODIFICA UN RECORRIDO URBANO A LA RUTA PERTENECIENTE A LA MODALIDAD DE PRESTACIÓN DEL SERVICIO PÚBLICO DE TRANSPORTE TERRESTRE AUTOMOTOR POR CARRETERA”, Y EL NUMERAL PRIMERO DEL OFICIO SMYSV-0887 DEL 15 DE JUNIO DE 2018, POR LAS CONSIDERACIONES EXPUESTAS EN LA PARTE MOTIVA DE ESTA PROVIDENCIA.
SEGUNDO: EN FIRME ESTA PROVIDENCIA, CONTINÚESE CON EL TRÁMITE RESPECTIVO // AUTO 2: SANEAMIENTO, FIJACIÓN 
DEL LITIGIO, DECRETO DE PRUEBAS Y INEXISTIENDO PRUEBAS POR PRACTICAR, EL JUZGADO CON FUNDAMENTO EN LOS ARTÍCULOS 182 
A, 179, INCISOS FINALES, Y 181 INCISO FINAL DEL CPACA, PRESCINDE DE LA SEGUNDA Y 
TERCERA ETAPA DEL PROCESO, Y COMO CONSECUENCIA DE ELLO SE LES CONCEDE A LAS PARTES 
EL TÉRMINO DE DIEZ (10) DÍAS PARA PRESENTAR POR ESCRITO SUS ALEGATOS DE 
CONCLUSIÓN.</t>
  </si>
  <si>
    <t>PGB-Pronuncimiento medida cautelar</t>
  </si>
  <si>
    <t>LOC-Renuncia poder</t>
  </si>
  <si>
    <t>RADICADADO</t>
  </si>
  <si>
    <t>DEMADADO</t>
  </si>
  <si>
    <t>ACTUACIÓN</t>
  </si>
  <si>
    <t>63001233300120170024000</t>
  </si>
  <si>
    <t>63001333300720210013000</t>
  </si>
  <si>
    <t>11001032600020160029601</t>
  </si>
  <si>
    <t>PROCESO</t>
  </si>
  <si>
    <t>CANTIDAD PROCESOS: 58</t>
  </si>
  <si>
    <r>
      <rPr>
        <b/>
        <sz val="11"/>
        <rFont val="Times New Roman"/>
        <family val="1"/>
      </rPr>
      <t>PERIODO:</t>
    </r>
    <r>
      <rPr>
        <sz val="11"/>
        <rFont val="Times New Roman"/>
        <family val="1"/>
      </rPr>
      <t xml:space="preserve">  </t>
    </r>
    <r>
      <rPr>
        <b/>
        <sz val="11"/>
        <rFont val="Times New Roman"/>
        <family val="1"/>
      </rPr>
      <t>21/09/2023 A 20/10/2023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</si>
</sst>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_(&quot;$&quot;* #,##0_);_(&quot;$&quot;* \(#,##0\);_(&quot;$&quot;* &quot;-&quot;_);_(@_)"/>
  </numFmts>
  <fonts count="22">
    <font>
      <sz val="11"/>
      <color rgb="FF000000"/>
      <name val="Calibri"/>
      <charset val="134"/>
    </font>
    <font>
      <sz val="11"/>
      <color theme="1"/>
      <name val="Calibri"/>
      <family val="2"/>
      <scheme val="minor"/>
    </font>
    <font>
      <sz val="8"/>
      <color rgb="FF000000"/>
      <name val="Arial"/>
      <family val="2"/>
    </font>
    <font>
      <sz val="10"/>
      <name val="Arial"/>
      <family val="2"/>
    </font>
    <font>
      <sz val="11"/>
      <color rgb="FF000000"/>
      <name val="Calibri"/>
      <family val="2"/>
    </font>
    <font>
      <sz val="11"/>
      <color theme="1"/>
      <name val="Calibri"/>
      <family val="2"/>
      <scheme val="minor"/>
    </font>
    <font>
      <sz val="11"/>
      <color indexed="8"/>
      <name val="Calibri"/>
      <family val="2"/>
    </font>
    <font>
      <sz val="8"/>
      <name val="Calibri"/>
      <family val="2"/>
    </font>
    <font>
      <b/>
      <sz val="14"/>
      <color theme="0"/>
      <name val="Times New Roman"/>
      <family val="1"/>
    </font>
    <font>
      <b/>
      <sz val="12"/>
      <color theme="0"/>
      <name val="Times New Roman"/>
      <family val="1"/>
    </font>
    <font>
      <sz val="8"/>
      <color theme="0"/>
      <name val="Times New Roman"/>
      <family val="1"/>
    </font>
    <font>
      <b/>
      <sz val="11"/>
      <color theme="0"/>
      <name val="Times New Roman"/>
      <family val="1"/>
    </font>
    <font>
      <sz val="11"/>
      <color theme="0"/>
      <name val="Times New Roman"/>
      <family val="1"/>
    </font>
    <font>
      <b/>
      <sz val="10"/>
      <color theme="0"/>
      <name val="Times New Roman"/>
      <family val="1"/>
    </font>
    <font>
      <b/>
      <sz val="10"/>
      <name val="Arial"/>
      <family val="2"/>
    </font>
    <font>
      <b/>
      <sz val="12"/>
      <name val="Times New Roman"/>
      <family val="1"/>
    </font>
    <font>
      <b/>
      <sz val="10"/>
      <name val="Times New Roman"/>
      <family val="1"/>
    </font>
    <font>
      <sz val="10"/>
      <name val="Times New Roman"/>
      <family val="1"/>
    </font>
    <font>
      <b/>
      <sz val="8"/>
      <color rgb="FF000000"/>
      <name val="Times New Roman"/>
      <family val="1"/>
    </font>
    <font>
      <b/>
      <sz val="11"/>
      <name val="Times New Roman"/>
      <family val="1"/>
    </font>
    <font>
      <sz val="11"/>
      <name val="Times New Roman"/>
      <family val="1"/>
    </font>
    <font>
      <sz val="10"/>
      <color indexed="8"/>
      <name val="Arial"/>
      <family val="2"/>
    </font>
  </fonts>
  <fills count="6">
    <fill>
      <patternFill patternType="none"/>
    </fill>
    <fill>
      <patternFill patternType="gray125"/>
    </fill>
    <fill>
      <patternFill patternType="solid">
        <fgColor theme="0"/>
        <bgColor indexed="64"/>
      </patternFill>
    </fill>
    <fill>
      <patternFill patternType="solid">
        <fgColor rgb="FF002060"/>
        <bgColor indexed="64"/>
      </patternFill>
    </fill>
    <fill>
      <patternFill patternType="solid">
        <fgColor rgb="FF002060"/>
        <bgColor indexed="10"/>
      </patternFill>
    </fill>
    <fill>
      <patternFill patternType="solid">
        <fgColor rgb="FFFF696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style="thin">
        <color auto="1"/>
      </top>
      <bottom style="thin">
        <color auto="1"/>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s>
  <cellStyleXfs count="9">
    <xf numFmtId="0" fontId="0" fillId="0" borderId="0"/>
    <xf numFmtId="0" fontId="5" fillId="0" borderId="0"/>
    <xf numFmtId="0" fontId="3" fillId="0" borderId="0"/>
    <xf numFmtId="0" fontId="3" fillId="0" borderId="0"/>
    <xf numFmtId="0" fontId="6" fillId="0" borderId="0" applyFill="0" applyProtection="0"/>
    <xf numFmtId="164" fontId="4" fillId="0" borderId="0" applyFont="0" applyFill="0" applyBorder="0" applyAlignment="0" applyProtection="0"/>
    <xf numFmtId="0" fontId="4" fillId="0" borderId="0"/>
    <xf numFmtId="0" fontId="1" fillId="0" borderId="0"/>
    <xf numFmtId="42" fontId="4" fillId="0" borderId="0" applyFont="0" applyFill="0" applyBorder="0" applyAlignment="0" applyProtection="0"/>
  </cellStyleXfs>
  <cellXfs count="51">
    <xf numFmtId="0" fontId="0" fillId="0" borderId="0" xfId="0"/>
    <xf numFmtId="0" fontId="2" fillId="0" borderId="0" xfId="0" applyFont="1" applyAlignment="1">
      <alignment horizontal="center" vertical="center" wrapText="1"/>
    </xf>
    <xf numFmtId="0" fontId="2" fillId="2" borderId="0" xfId="0" applyFont="1" applyFill="1" applyAlignment="1">
      <alignment horizontal="center" vertical="center" wrapText="1"/>
    </xf>
    <xf numFmtId="0" fontId="2" fillId="0" borderId="0" xfId="6" applyFont="1" applyAlignment="1">
      <alignment horizontal="center" vertical="center" wrapText="1"/>
    </xf>
    <xf numFmtId="0" fontId="2" fillId="2" borderId="0" xfId="6"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xf>
    <xf numFmtId="0" fontId="3" fillId="0" borderId="0" xfId="0" applyFont="1"/>
    <xf numFmtId="0" fontId="4" fillId="0" borderId="1" xfId="0" applyFont="1" applyBorder="1"/>
    <xf numFmtId="0" fontId="10" fillId="3" borderId="0" xfId="6" applyFont="1" applyFill="1" applyAlignment="1">
      <alignment horizontal="center" vertical="center" wrapText="1"/>
    </xf>
    <xf numFmtId="0" fontId="11" fillId="3" borderId="1" xfId="0" applyFont="1" applyFill="1" applyBorder="1" applyAlignment="1">
      <alignment horizontal="center" vertical="center" wrapText="1"/>
    </xf>
    <xf numFmtId="0" fontId="12" fillId="3" borderId="0" xfId="0" applyFont="1" applyFill="1"/>
    <xf numFmtId="0" fontId="13" fillId="4" borderId="1" xfId="0" applyFont="1" applyFill="1" applyBorder="1" applyAlignment="1">
      <alignment horizontal="center" vertical="center" wrapText="1"/>
    </xf>
    <xf numFmtId="0" fontId="13" fillId="4" borderId="0" xfId="0" applyFont="1" applyFill="1" applyAlignment="1">
      <alignment horizontal="center" vertical="center" wrapText="1"/>
    </xf>
    <xf numFmtId="0" fontId="10" fillId="3" borderId="2" xfId="6"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0" xfId="0" applyFont="1" applyFill="1" applyAlignment="1">
      <alignment horizontal="center" wrapText="1"/>
    </xf>
    <xf numFmtId="0" fontId="9" fillId="3" borderId="0" xfId="0" applyFont="1" applyFill="1" applyAlignment="1">
      <alignment horizontal="center"/>
    </xf>
    <xf numFmtId="0" fontId="13" fillId="3" borderId="0" xfId="0" applyFont="1" applyFill="1" applyAlignment="1">
      <alignment horizontal="center" wrapText="1"/>
    </xf>
    <xf numFmtId="0" fontId="3" fillId="0" borderId="0" xfId="0" applyFont="1" applyAlignment="1">
      <alignment wrapText="1"/>
    </xf>
    <xf numFmtId="0" fontId="10" fillId="3" borderId="12" xfId="6" applyFont="1" applyFill="1" applyBorder="1" applyAlignment="1">
      <alignment horizontal="center" vertical="center" wrapText="1"/>
    </xf>
    <xf numFmtId="0" fontId="9" fillId="4" borderId="1" xfId="0" applyFont="1" applyFill="1" applyBorder="1" applyAlignment="1">
      <alignment horizontal="center" vertical="center" wrapText="1"/>
    </xf>
    <xf numFmtId="0" fontId="0" fillId="0" borderId="1" xfId="0" applyBorder="1" applyAlignment="1">
      <alignment wrapText="1"/>
    </xf>
    <xf numFmtId="0" fontId="8" fillId="3" borderId="1"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21" fillId="0" borderId="1" xfId="0" applyFont="1" applyBorder="1" applyAlignment="1">
      <alignment horizontal="left" vertical="top" wrapText="1"/>
    </xf>
    <xf numFmtId="0" fontId="9" fillId="4" borderId="1" xfId="0" applyFont="1" applyFill="1" applyBorder="1" applyAlignment="1">
      <alignment horizontal="center" vertical="center"/>
    </xf>
    <xf numFmtId="0" fontId="0" fillId="0" borderId="0" xfId="0" applyAlignment="1">
      <alignment wrapText="1"/>
    </xf>
    <xf numFmtId="0" fontId="18" fillId="5" borderId="6" xfId="6" applyFont="1" applyFill="1" applyBorder="1" applyAlignment="1">
      <alignment horizontal="center" vertical="center" wrapText="1"/>
    </xf>
    <xf numFmtId="0" fontId="18" fillId="5" borderId="7" xfId="6" applyFont="1" applyFill="1" applyBorder="1" applyAlignment="1">
      <alignment horizontal="center" vertical="center" wrapText="1"/>
    </xf>
    <xf numFmtId="0" fontId="18" fillId="5" borderId="8" xfId="6" applyFont="1" applyFill="1" applyBorder="1" applyAlignment="1">
      <alignment horizontal="center" vertical="center" wrapText="1"/>
    </xf>
    <xf numFmtId="0" fontId="16" fillId="5" borderId="3" xfId="2" applyFont="1" applyFill="1" applyBorder="1" applyAlignment="1">
      <alignment horizontal="left" vertical="center" wrapText="1"/>
    </xf>
    <xf numFmtId="0" fontId="16" fillId="5" borderId="4" xfId="2" applyFont="1" applyFill="1" applyBorder="1" applyAlignment="1">
      <alignment horizontal="left" vertical="center" wrapText="1"/>
    </xf>
    <xf numFmtId="0" fontId="16" fillId="5" borderId="5" xfId="2" applyFont="1" applyFill="1" applyBorder="1" applyAlignment="1">
      <alignment horizontal="left" vertical="center" wrapText="1"/>
    </xf>
    <xf numFmtId="0" fontId="16" fillId="2" borderId="10" xfId="2" applyFont="1" applyFill="1" applyBorder="1" applyAlignment="1">
      <alignment horizontal="left" vertical="center" wrapText="1"/>
    </xf>
    <xf numFmtId="0" fontId="14" fillId="2" borderId="9" xfId="2" applyFont="1" applyFill="1" applyBorder="1" applyAlignment="1">
      <alignment horizontal="left" vertical="center" wrapText="1"/>
    </xf>
    <xf numFmtId="0" fontId="14" fillId="2" borderId="11" xfId="2" applyFont="1" applyFill="1" applyBorder="1" applyAlignment="1">
      <alignment horizontal="left" vertical="center" wrapText="1"/>
    </xf>
    <xf numFmtId="0" fontId="20" fillId="2" borderId="10" xfId="3" applyFont="1" applyFill="1" applyBorder="1" applyAlignment="1">
      <alignment horizontal="center" vertical="center"/>
    </xf>
    <xf numFmtId="0" fontId="17" fillId="2" borderId="9" xfId="3" applyFont="1" applyFill="1" applyBorder="1" applyAlignment="1">
      <alignment horizontal="center" vertical="center"/>
    </xf>
    <xf numFmtId="0" fontId="17" fillId="2" borderId="11" xfId="3" applyFont="1" applyFill="1" applyBorder="1" applyAlignment="1">
      <alignment horizontal="center" vertical="center"/>
    </xf>
    <xf numFmtId="0" fontId="16" fillId="2" borderId="9" xfId="2" applyFont="1" applyFill="1" applyBorder="1" applyAlignment="1">
      <alignment horizontal="left" vertical="center" wrapText="1"/>
    </xf>
    <xf numFmtId="0" fontId="16" fillId="2" borderId="11" xfId="2" applyFont="1" applyFill="1" applyBorder="1" applyAlignment="1">
      <alignment horizontal="left" vertical="center" wrapText="1"/>
    </xf>
    <xf numFmtId="0" fontId="20" fillId="2" borderId="10" xfId="3" applyFont="1" applyFill="1" applyBorder="1" applyAlignment="1">
      <alignment horizontal="left" vertical="center"/>
    </xf>
    <xf numFmtId="0" fontId="17" fillId="2" borderId="9" xfId="3" applyFont="1" applyFill="1" applyBorder="1" applyAlignment="1">
      <alignment horizontal="left" vertical="center"/>
    </xf>
    <xf numFmtId="0" fontId="17" fillId="2" borderId="11" xfId="3" applyFont="1" applyFill="1" applyBorder="1" applyAlignment="1">
      <alignment horizontal="left" vertical="center"/>
    </xf>
    <xf numFmtId="0" fontId="0" fillId="0" borderId="0" xfId="0" applyFill="1"/>
    <xf numFmtId="0" fontId="18" fillId="0" borderId="14" xfId="6" applyFont="1" applyFill="1" applyBorder="1" applyAlignment="1">
      <alignment horizontal="center" vertical="center" wrapText="1"/>
    </xf>
    <xf numFmtId="0" fontId="18" fillId="0" borderId="15" xfId="6" applyFont="1" applyFill="1" applyBorder="1" applyAlignment="1">
      <alignment horizontal="center" vertical="center" wrapText="1"/>
    </xf>
    <xf numFmtId="0" fontId="18" fillId="0" borderId="16" xfId="6" applyFont="1" applyFill="1" applyBorder="1" applyAlignment="1">
      <alignment horizontal="center" vertical="center" wrapText="1"/>
    </xf>
    <xf numFmtId="0" fontId="16" fillId="0" borderId="1" xfId="2" applyFont="1" applyFill="1" applyBorder="1" applyAlignment="1">
      <alignment horizontal="left" vertical="center" wrapText="1"/>
    </xf>
    <xf numFmtId="0" fontId="20" fillId="0" borderId="1" xfId="3" applyFont="1" applyFill="1" applyBorder="1" applyAlignment="1">
      <alignment vertical="center"/>
    </xf>
  </cellXfs>
  <cellStyles count="9">
    <cellStyle name="Moneda [0] 2" xfId="5" xr:uid="{00000000-0005-0000-0000-000000000000}"/>
    <cellStyle name="Moneda [0] 2 2" xfId="8" xr:uid="{E457B0DD-B420-4B02-BA4A-82F528061989}"/>
    <cellStyle name="Normal" xfId="0" builtinId="0"/>
    <cellStyle name="Normal 2" xfId="3" xr:uid="{00000000-0005-0000-0000-000002000000}"/>
    <cellStyle name="Normal 2 2" xfId="6" xr:uid="{00000000-0005-0000-0000-000003000000}"/>
    <cellStyle name="Normal 2 2 2" xfId="2" xr:uid="{00000000-0005-0000-0000-000004000000}"/>
    <cellStyle name="Normal 3" xfId="4" xr:uid="{00000000-0005-0000-0000-000005000000}"/>
    <cellStyle name="Normal 4" xfId="1" xr:uid="{00000000-0005-0000-0000-000006000000}"/>
    <cellStyle name="Normal 4 2" xfId="7" xr:uid="{F603B7DB-9B03-4AC0-9BEF-08E24188A35A}"/>
  </cellStyles>
  <dxfs count="0"/>
  <tableStyles count="0" defaultTableStyle="TableStyleMedium9"/>
  <colors>
    <mruColors>
      <color rgb="FFFF6969"/>
      <color rgb="FFFF3F3F"/>
      <color rgb="FF57D335"/>
      <color rgb="FFF9483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364067</xdr:colOff>
      <xdr:row>0</xdr:row>
      <xdr:rowOff>0</xdr:rowOff>
    </xdr:from>
    <xdr:to>
      <xdr:col>2</xdr:col>
      <xdr:colOff>368300</xdr:colOff>
      <xdr:row>4</xdr:row>
      <xdr:rowOff>236476</xdr:rowOff>
    </xdr:to>
    <xdr:pic>
      <xdr:nvPicPr>
        <xdr:cNvPr id="4" name="Imagen 3" descr="Diestro PD | LinkedIn">
          <a:extLst>
            <a:ext uri="{FF2B5EF4-FFF2-40B4-BE49-F238E27FC236}">
              <a16:creationId xmlns:a16="http://schemas.microsoft.com/office/drawing/2014/main" id="{37C21F5A-4F7E-4CAD-984C-DD1CA929FE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4067" y="0"/>
          <a:ext cx="1231900" cy="1337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251884</xdr:colOff>
      <xdr:row>0</xdr:row>
      <xdr:rowOff>0</xdr:rowOff>
    </xdr:from>
    <xdr:to>
      <xdr:col>3</xdr:col>
      <xdr:colOff>1776942</xdr:colOff>
      <xdr:row>4</xdr:row>
      <xdr:rowOff>273108</xdr:rowOff>
    </xdr:to>
    <xdr:pic>
      <xdr:nvPicPr>
        <xdr:cNvPr id="5" name="Imagen 4" descr="Trámites">
          <a:extLst>
            <a:ext uri="{FF2B5EF4-FFF2-40B4-BE49-F238E27FC236}">
              <a16:creationId xmlns:a16="http://schemas.microsoft.com/office/drawing/2014/main" id="{31E0C06C-8BD2-450E-B432-1302E87F2F6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06134" y="0"/>
          <a:ext cx="1525058" cy="1373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313267</xdr:colOff>
      <xdr:row>0</xdr:row>
      <xdr:rowOff>0</xdr:rowOff>
    </xdr:from>
    <xdr:to>
      <xdr:col>2</xdr:col>
      <xdr:colOff>66675</xdr:colOff>
      <xdr:row>4</xdr:row>
      <xdr:rowOff>236476</xdr:rowOff>
    </xdr:to>
    <xdr:pic>
      <xdr:nvPicPr>
        <xdr:cNvPr id="2" name="Imagen 1" descr="Diestro PD | LinkedIn">
          <a:extLst>
            <a:ext uri="{FF2B5EF4-FFF2-40B4-BE49-F238E27FC236}">
              <a16:creationId xmlns:a16="http://schemas.microsoft.com/office/drawing/2014/main" id="{CCE48C58-905D-4611-A4BE-B3742D84A6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3267" y="0"/>
          <a:ext cx="1224491" cy="1337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1183217</xdr:colOff>
      <xdr:row>0</xdr:row>
      <xdr:rowOff>0</xdr:rowOff>
    </xdr:from>
    <xdr:to>
      <xdr:col>2</xdr:col>
      <xdr:colOff>2709334</xdr:colOff>
      <xdr:row>4</xdr:row>
      <xdr:rowOff>273108</xdr:rowOff>
    </xdr:to>
    <xdr:pic>
      <xdr:nvPicPr>
        <xdr:cNvPr id="3" name="Imagen 2" descr="Trámites">
          <a:extLst>
            <a:ext uri="{FF2B5EF4-FFF2-40B4-BE49-F238E27FC236}">
              <a16:creationId xmlns:a16="http://schemas.microsoft.com/office/drawing/2014/main" id="{28E03878-E54C-4B54-AC04-EFF5C7B63CE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654300" y="0"/>
          <a:ext cx="1526117" cy="1373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228600</xdr:colOff>
      <xdr:row>0</xdr:row>
      <xdr:rowOff>19050</xdr:rowOff>
    </xdr:from>
    <xdr:to>
      <xdr:col>2</xdr:col>
      <xdr:colOff>19050</xdr:colOff>
      <xdr:row>4</xdr:row>
      <xdr:rowOff>255526</xdr:rowOff>
    </xdr:to>
    <xdr:pic>
      <xdr:nvPicPr>
        <xdr:cNvPr id="2" name="Imagen 1" descr="Diestro PD | LinkedIn">
          <a:extLst>
            <a:ext uri="{FF2B5EF4-FFF2-40B4-BE49-F238E27FC236}">
              <a16:creationId xmlns:a16="http://schemas.microsoft.com/office/drawing/2014/main" id="{16386DF0-44CA-4FE5-ABEC-45E384A1F4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0" y="19050"/>
          <a:ext cx="1228725" cy="13413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19050</xdr:colOff>
      <xdr:row>0</xdr:row>
      <xdr:rowOff>58208</xdr:rowOff>
    </xdr:from>
    <xdr:to>
      <xdr:col>2</xdr:col>
      <xdr:colOff>1415905</xdr:colOff>
      <xdr:row>5</xdr:row>
      <xdr:rowOff>8525</xdr:rowOff>
    </xdr:to>
    <xdr:pic>
      <xdr:nvPicPr>
        <xdr:cNvPr id="3" name="Imagen 2" descr="Trámites">
          <a:extLst>
            <a:ext uri="{FF2B5EF4-FFF2-40B4-BE49-F238E27FC236}">
              <a16:creationId xmlns:a16="http://schemas.microsoft.com/office/drawing/2014/main" id="{F14B2E26-0B56-4081-A36F-405D6CA0ED3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19325" y="58208"/>
          <a:ext cx="1396855" cy="13314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590550</xdr:colOff>
      <xdr:row>0</xdr:row>
      <xdr:rowOff>19050</xdr:rowOff>
    </xdr:from>
    <xdr:to>
      <xdr:col>1</xdr:col>
      <xdr:colOff>876301</xdr:colOff>
      <xdr:row>4</xdr:row>
      <xdr:rowOff>178351</xdr:rowOff>
    </xdr:to>
    <xdr:pic>
      <xdr:nvPicPr>
        <xdr:cNvPr id="4" name="Imagen 3" descr="Diestro PD | LinkedIn">
          <a:extLst>
            <a:ext uri="{FF2B5EF4-FFF2-40B4-BE49-F238E27FC236}">
              <a16:creationId xmlns:a16="http://schemas.microsoft.com/office/drawing/2014/main" id="{21BF5240-D8AD-4A71-8FAD-33C439E903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0550" y="19050"/>
          <a:ext cx="1362076" cy="12642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971551</xdr:colOff>
      <xdr:row>0</xdr:row>
      <xdr:rowOff>39158</xdr:rowOff>
    </xdr:from>
    <xdr:to>
      <xdr:col>1</xdr:col>
      <xdr:colOff>2257425</xdr:colOff>
      <xdr:row>4</xdr:row>
      <xdr:rowOff>253523</xdr:rowOff>
    </xdr:to>
    <xdr:pic>
      <xdr:nvPicPr>
        <xdr:cNvPr id="5" name="Imagen 4" descr="Trámites">
          <a:extLst>
            <a:ext uri="{FF2B5EF4-FFF2-40B4-BE49-F238E27FC236}">
              <a16:creationId xmlns:a16="http://schemas.microsoft.com/office/drawing/2014/main" id="{B4E8EA41-B6E1-49C3-AB43-0DFFF1064AD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047876" y="39158"/>
          <a:ext cx="1285874" cy="1319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6:IB245"/>
  <sheetViews>
    <sheetView tabSelected="1" zoomScale="90" zoomScaleNormal="90" workbookViewId="0">
      <selection activeCell="D8" sqref="D8"/>
    </sheetView>
  </sheetViews>
  <sheetFormatPr baseColWidth="10" defaultColWidth="9.140625" defaultRowHeight="21.75" customHeight="1"/>
  <cols>
    <col min="1" max="2" width="9.140625" customWidth="1"/>
    <col min="3" max="3" width="15.42578125" customWidth="1"/>
    <col min="4" max="4" width="28.5703125" customWidth="1"/>
    <col min="5" max="5" width="62.28515625" customWidth="1"/>
    <col min="6" max="6" width="13.5703125" customWidth="1"/>
    <col min="7" max="7" width="28.85546875" customWidth="1"/>
    <col min="8" max="8" width="90.5703125" customWidth="1"/>
    <col min="9" max="236" width="9.140625" style="4"/>
    <col min="237" max="16384" width="9.140625" style="3"/>
  </cols>
  <sheetData>
    <row r="6" spans="1:13" ht="21.75" customHeight="1">
      <c r="A6" s="49" t="s">
        <v>380</v>
      </c>
      <c r="B6" s="49"/>
      <c r="C6" s="49"/>
      <c r="D6" s="49"/>
    </row>
    <row r="7" spans="1:13" ht="21.75" customHeight="1">
      <c r="A7" s="49" t="s">
        <v>338</v>
      </c>
      <c r="B7" s="49"/>
      <c r="C7" s="49"/>
      <c r="D7" s="49"/>
    </row>
    <row r="8" spans="1:13" ht="21.75" customHeight="1">
      <c r="A8" s="50" t="s">
        <v>491</v>
      </c>
      <c r="B8" s="50"/>
      <c r="C8" s="50"/>
      <c r="D8" s="50"/>
    </row>
    <row r="9" spans="1:13" ht="21.75" customHeight="1" thickBot="1">
      <c r="A9" s="46" t="s">
        <v>330</v>
      </c>
      <c r="B9" s="47"/>
      <c r="C9" s="48"/>
      <c r="D9" s="45"/>
    </row>
    <row r="10" spans="1:13" s="9" customFormat="1" ht="40.5" customHeight="1">
      <c r="A10" s="21" t="s">
        <v>340</v>
      </c>
      <c r="B10" s="21" t="s">
        <v>8</v>
      </c>
      <c r="C10" s="21" t="s">
        <v>9</v>
      </c>
      <c r="D10" s="21" t="s">
        <v>7</v>
      </c>
      <c r="E10" s="21" t="s">
        <v>6</v>
      </c>
      <c r="F10" s="21" t="s">
        <v>381</v>
      </c>
      <c r="G10" s="21" t="s">
        <v>0</v>
      </c>
      <c r="H10" s="21" t="s">
        <v>1</v>
      </c>
      <c r="I10" s="20"/>
      <c r="J10" s="14"/>
      <c r="K10" s="14"/>
      <c r="L10" s="14"/>
      <c r="M10" s="14"/>
    </row>
    <row r="11" spans="1:13" ht="27.75" customHeight="1">
      <c r="A11" s="22">
        <v>1</v>
      </c>
      <c r="B11" s="22">
        <v>1318392</v>
      </c>
      <c r="C11" s="22" t="s">
        <v>3</v>
      </c>
      <c r="D11" s="22" t="s">
        <v>23</v>
      </c>
      <c r="E11" s="22" t="s">
        <v>129</v>
      </c>
      <c r="F11" s="22" t="s">
        <v>141</v>
      </c>
      <c r="G11" s="22" t="s">
        <v>214</v>
      </c>
      <c r="H11" s="22" t="s">
        <v>283</v>
      </c>
    </row>
    <row r="12" spans="1:13" ht="27.75" customHeight="1">
      <c r="A12" s="22">
        <v>1</v>
      </c>
      <c r="B12" s="22">
        <v>1318392</v>
      </c>
      <c r="C12" s="22" t="s">
        <v>4</v>
      </c>
      <c r="D12" s="22" t="s">
        <v>24</v>
      </c>
      <c r="E12" s="22" t="s">
        <v>11</v>
      </c>
      <c r="F12" s="22" t="s">
        <v>141</v>
      </c>
      <c r="G12" s="22" t="s">
        <v>214</v>
      </c>
      <c r="H12" s="22" t="s">
        <v>283</v>
      </c>
    </row>
    <row r="13" spans="1:13" ht="30">
      <c r="A13" s="22">
        <v>1</v>
      </c>
      <c r="B13" s="22">
        <v>1318392</v>
      </c>
      <c r="C13" s="22" t="s">
        <v>4</v>
      </c>
      <c r="D13" s="22" t="s">
        <v>23</v>
      </c>
      <c r="E13" s="22" t="s">
        <v>13</v>
      </c>
      <c r="F13" s="22" t="s">
        <v>141</v>
      </c>
      <c r="G13" s="22" t="s">
        <v>214</v>
      </c>
      <c r="H13" s="22" t="s">
        <v>283</v>
      </c>
    </row>
    <row r="14" spans="1:13" ht="27.75" customHeight="1">
      <c r="A14" s="22">
        <v>2</v>
      </c>
      <c r="B14" s="22">
        <v>1318400</v>
      </c>
      <c r="C14" s="22" t="s">
        <v>3</v>
      </c>
      <c r="D14" s="22" t="s">
        <v>25</v>
      </c>
      <c r="E14" s="22" t="s">
        <v>11</v>
      </c>
      <c r="F14" s="22" t="s">
        <v>142</v>
      </c>
      <c r="G14" s="22" t="s">
        <v>215</v>
      </c>
      <c r="H14" s="22" t="s">
        <v>284</v>
      </c>
    </row>
    <row r="15" spans="1:13" ht="30">
      <c r="A15" s="22">
        <v>2</v>
      </c>
      <c r="B15" s="22">
        <v>1318400</v>
      </c>
      <c r="C15" s="22" t="s">
        <v>4</v>
      </c>
      <c r="D15" s="22" t="s">
        <v>26</v>
      </c>
      <c r="E15" s="22" t="s">
        <v>130</v>
      </c>
      <c r="F15" s="22" t="s">
        <v>142</v>
      </c>
      <c r="G15" s="22" t="s">
        <v>215</v>
      </c>
      <c r="H15" s="22" t="s">
        <v>284</v>
      </c>
    </row>
    <row r="16" spans="1:13" ht="27.75" customHeight="1">
      <c r="A16" s="22">
        <v>3</v>
      </c>
      <c r="B16" s="22">
        <v>1318411</v>
      </c>
      <c r="C16" s="22" t="s">
        <v>3</v>
      </c>
      <c r="D16" s="22" t="s">
        <v>27</v>
      </c>
      <c r="E16" s="22" t="s">
        <v>10</v>
      </c>
      <c r="F16" s="22" t="s">
        <v>143</v>
      </c>
      <c r="G16" s="22" t="s">
        <v>216</v>
      </c>
      <c r="H16" s="22" t="s">
        <v>285</v>
      </c>
    </row>
    <row r="17" spans="1:8" ht="45">
      <c r="A17" s="22">
        <v>4</v>
      </c>
      <c r="B17" s="22">
        <v>1318415</v>
      </c>
      <c r="C17" s="22" t="s">
        <v>3</v>
      </c>
      <c r="D17" s="22" t="s">
        <v>28</v>
      </c>
      <c r="E17" s="22" t="s">
        <v>13</v>
      </c>
      <c r="F17" s="22" t="s">
        <v>144</v>
      </c>
      <c r="G17" s="22" t="s">
        <v>216</v>
      </c>
      <c r="H17" s="22" t="s">
        <v>286</v>
      </c>
    </row>
    <row r="18" spans="1:8" ht="27.75" customHeight="1">
      <c r="A18" s="22">
        <v>5</v>
      </c>
      <c r="B18" s="22">
        <v>1318418</v>
      </c>
      <c r="C18" s="22" t="s">
        <v>3</v>
      </c>
      <c r="D18" s="22" t="s">
        <v>29</v>
      </c>
      <c r="E18" s="22" t="s">
        <v>11</v>
      </c>
      <c r="F18" s="22" t="s">
        <v>145</v>
      </c>
      <c r="G18" s="22" t="s">
        <v>217</v>
      </c>
      <c r="H18" s="22" t="s">
        <v>287</v>
      </c>
    </row>
    <row r="19" spans="1:8" ht="27.75" customHeight="1">
      <c r="A19" s="22">
        <v>5</v>
      </c>
      <c r="B19" s="22">
        <v>1318418</v>
      </c>
      <c r="C19" s="22" t="s">
        <v>4</v>
      </c>
      <c r="D19" s="22" t="s">
        <v>30</v>
      </c>
      <c r="E19" s="22" t="s">
        <v>131</v>
      </c>
      <c r="F19" s="22" t="s">
        <v>145</v>
      </c>
      <c r="G19" s="22" t="s">
        <v>217</v>
      </c>
      <c r="H19" s="22" t="s">
        <v>287</v>
      </c>
    </row>
    <row r="20" spans="1:8" ht="27.75" customHeight="1">
      <c r="A20" s="22">
        <v>6</v>
      </c>
      <c r="B20" s="22">
        <v>1318456</v>
      </c>
      <c r="C20" s="22" t="s">
        <v>3</v>
      </c>
      <c r="D20" s="22" t="s">
        <v>31</v>
      </c>
      <c r="E20" s="22" t="s">
        <v>132</v>
      </c>
      <c r="F20" s="22" t="s">
        <v>146</v>
      </c>
      <c r="G20" s="22" t="s">
        <v>214</v>
      </c>
      <c r="H20" s="22" t="s">
        <v>245</v>
      </c>
    </row>
    <row r="21" spans="1:8" ht="27.75" customHeight="1">
      <c r="A21" s="22">
        <v>6</v>
      </c>
      <c r="B21" s="22">
        <v>1318456</v>
      </c>
      <c r="C21" s="22" t="s">
        <v>4</v>
      </c>
      <c r="D21" s="22" t="s">
        <v>31</v>
      </c>
      <c r="E21" s="22" t="s">
        <v>11</v>
      </c>
      <c r="F21" s="22" t="s">
        <v>146</v>
      </c>
      <c r="G21" s="22" t="s">
        <v>214</v>
      </c>
      <c r="H21" s="22" t="s">
        <v>245</v>
      </c>
    </row>
    <row r="22" spans="1:8" ht="27.75" customHeight="1">
      <c r="A22" s="22">
        <v>6</v>
      </c>
      <c r="B22" s="22">
        <v>1318456</v>
      </c>
      <c r="C22" s="22" t="s">
        <v>4</v>
      </c>
      <c r="D22" s="22" t="s">
        <v>32</v>
      </c>
      <c r="E22" s="22" t="s">
        <v>130</v>
      </c>
      <c r="F22" s="22" t="s">
        <v>146</v>
      </c>
      <c r="G22" s="22" t="s">
        <v>214</v>
      </c>
      <c r="H22" s="22" t="s">
        <v>245</v>
      </c>
    </row>
    <row r="23" spans="1:8" ht="27.75" customHeight="1">
      <c r="A23" s="22">
        <v>7</v>
      </c>
      <c r="B23" s="22">
        <v>1318471</v>
      </c>
      <c r="C23" s="22" t="s">
        <v>3</v>
      </c>
      <c r="D23" s="22" t="s">
        <v>33</v>
      </c>
      <c r="E23" s="22" t="s">
        <v>11</v>
      </c>
      <c r="F23" s="22" t="s">
        <v>147</v>
      </c>
      <c r="G23" s="22" t="s">
        <v>218</v>
      </c>
      <c r="H23" s="22" t="s">
        <v>288</v>
      </c>
    </row>
    <row r="24" spans="1:8" ht="27.75" customHeight="1">
      <c r="A24" s="22">
        <v>7</v>
      </c>
      <c r="B24" s="22">
        <v>1318471</v>
      </c>
      <c r="C24" s="22" t="s">
        <v>4</v>
      </c>
      <c r="D24" s="22" t="s">
        <v>34</v>
      </c>
      <c r="E24" s="22" t="s">
        <v>130</v>
      </c>
      <c r="F24" s="22" t="s">
        <v>147</v>
      </c>
      <c r="G24" s="22" t="s">
        <v>218</v>
      </c>
      <c r="H24" s="22" t="s">
        <v>288</v>
      </c>
    </row>
    <row r="25" spans="1:8" ht="27.75" customHeight="1">
      <c r="A25" s="22">
        <v>8</v>
      </c>
      <c r="B25" s="22">
        <v>1318473</v>
      </c>
      <c r="C25" s="22" t="s">
        <v>3</v>
      </c>
      <c r="D25" s="22" t="s">
        <v>35</v>
      </c>
      <c r="E25" s="22" t="s">
        <v>10</v>
      </c>
      <c r="F25" s="22" t="s">
        <v>148</v>
      </c>
      <c r="G25" s="22" t="s">
        <v>219</v>
      </c>
      <c r="H25" s="22" t="s">
        <v>289</v>
      </c>
    </row>
    <row r="26" spans="1:8" ht="27.75" customHeight="1">
      <c r="A26" s="22">
        <v>9</v>
      </c>
      <c r="B26" s="22">
        <v>1318475</v>
      </c>
      <c r="C26" s="22" t="s">
        <v>3</v>
      </c>
      <c r="D26" s="22" t="s">
        <v>36</v>
      </c>
      <c r="E26" s="22" t="s">
        <v>10</v>
      </c>
      <c r="F26" s="22" t="s">
        <v>18</v>
      </c>
      <c r="G26" s="22" t="s">
        <v>220</v>
      </c>
      <c r="H26" s="22" t="s">
        <v>290</v>
      </c>
    </row>
    <row r="27" spans="1:8" ht="27.75" customHeight="1">
      <c r="A27" s="22">
        <v>10</v>
      </c>
      <c r="B27" s="22">
        <v>1318476</v>
      </c>
      <c r="C27" s="22" t="s">
        <v>3</v>
      </c>
      <c r="D27" s="22" t="s">
        <v>37</v>
      </c>
      <c r="E27" s="22" t="s">
        <v>14</v>
      </c>
      <c r="F27" s="22" t="s">
        <v>149</v>
      </c>
      <c r="G27" s="22" t="s">
        <v>221</v>
      </c>
      <c r="H27" s="22" t="s">
        <v>291</v>
      </c>
    </row>
    <row r="28" spans="1:8" ht="27.75" customHeight="1">
      <c r="A28" s="22">
        <v>10</v>
      </c>
      <c r="B28" s="22">
        <v>1318476</v>
      </c>
      <c r="C28" s="22" t="s">
        <v>4</v>
      </c>
      <c r="D28" s="22" t="s">
        <v>38</v>
      </c>
      <c r="E28" s="22" t="s">
        <v>11</v>
      </c>
      <c r="F28" s="22" t="s">
        <v>149</v>
      </c>
      <c r="G28" s="22" t="s">
        <v>221</v>
      </c>
      <c r="H28" s="22" t="s">
        <v>291</v>
      </c>
    </row>
    <row r="29" spans="1:8" ht="27.75" customHeight="1">
      <c r="A29" s="22">
        <v>11</v>
      </c>
      <c r="B29" s="22">
        <v>1318486</v>
      </c>
      <c r="C29" s="22" t="s">
        <v>3</v>
      </c>
      <c r="D29" s="22" t="s">
        <v>39</v>
      </c>
      <c r="E29" s="22" t="s">
        <v>133</v>
      </c>
      <c r="F29" s="22" t="s">
        <v>150</v>
      </c>
      <c r="G29" s="22" t="s">
        <v>222</v>
      </c>
      <c r="H29" s="22" t="s">
        <v>245</v>
      </c>
    </row>
    <row r="30" spans="1:8" ht="27.75" customHeight="1">
      <c r="A30" s="22">
        <v>12</v>
      </c>
      <c r="B30" s="22">
        <v>1318488</v>
      </c>
      <c r="C30" s="22" t="s">
        <v>3</v>
      </c>
      <c r="D30" s="22" t="s">
        <v>40</v>
      </c>
      <c r="E30" s="22" t="s">
        <v>15</v>
      </c>
      <c r="F30" s="22" t="s">
        <v>151</v>
      </c>
      <c r="G30" s="22" t="s">
        <v>223</v>
      </c>
      <c r="H30" s="22" t="s">
        <v>245</v>
      </c>
    </row>
    <row r="31" spans="1:8" ht="45">
      <c r="A31" s="22">
        <v>12</v>
      </c>
      <c r="B31" s="22">
        <v>1318488</v>
      </c>
      <c r="C31" s="22" t="s">
        <v>4</v>
      </c>
      <c r="D31" s="22" t="s">
        <v>41</v>
      </c>
      <c r="E31" s="22" t="s">
        <v>11</v>
      </c>
      <c r="F31" s="22" t="s">
        <v>151</v>
      </c>
      <c r="G31" s="22" t="s">
        <v>223</v>
      </c>
      <c r="H31" s="22" t="s">
        <v>245</v>
      </c>
    </row>
    <row r="32" spans="1:8" ht="27.75" customHeight="1">
      <c r="A32" s="22">
        <v>13</v>
      </c>
      <c r="B32" s="22">
        <v>1318492</v>
      </c>
      <c r="C32" s="22" t="s">
        <v>3</v>
      </c>
      <c r="D32" s="22" t="s">
        <v>42</v>
      </c>
      <c r="E32" s="22" t="s">
        <v>134</v>
      </c>
      <c r="F32" s="22" t="s">
        <v>152</v>
      </c>
      <c r="G32" s="22" t="s">
        <v>220</v>
      </c>
      <c r="H32" s="22" t="s">
        <v>245</v>
      </c>
    </row>
    <row r="33" spans="1:8" ht="27.75" customHeight="1">
      <c r="A33" s="22">
        <v>14</v>
      </c>
      <c r="B33" s="22">
        <v>1318494</v>
      </c>
      <c r="C33" s="22" t="s">
        <v>3</v>
      </c>
      <c r="D33" s="22" t="s">
        <v>43</v>
      </c>
      <c r="E33" s="22" t="s">
        <v>134</v>
      </c>
      <c r="F33" s="22" t="s">
        <v>153</v>
      </c>
      <c r="G33" s="22" t="s">
        <v>214</v>
      </c>
      <c r="H33" s="22" t="s">
        <v>292</v>
      </c>
    </row>
    <row r="34" spans="1:8" ht="27.75" customHeight="1">
      <c r="A34" s="22">
        <v>14</v>
      </c>
      <c r="B34" s="22">
        <v>1318494</v>
      </c>
      <c r="C34" s="22" t="s">
        <v>4</v>
      </c>
      <c r="D34" s="22" t="s">
        <v>44</v>
      </c>
      <c r="E34" s="22" t="s">
        <v>11</v>
      </c>
      <c r="F34" s="22" t="s">
        <v>153</v>
      </c>
      <c r="G34" s="22" t="s">
        <v>214</v>
      </c>
      <c r="H34" s="22" t="s">
        <v>292</v>
      </c>
    </row>
    <row r="35" spans="1:8" ht="27.75" customHeight="1">
      <c r="A35" s="22">
        <v>14</v>
      </c>
      <c r="B35" s="22">
        <v>1318494</v>
      </c>
      <c r="C35" s="22" t="s">
        <v>4</v>
      </c>
      <c r="D35" s="22" t="s">
        <v>44</v>
      </c>
      <c r="E35" s="22" t="s">
        <v>135</v>
      </c>
      <c r="F35" s="22" t="s">
        <v>153</v>
      </c>
      <c r="G35" s="22" t="s">
        <v>214</v>
      </c>
      <c r="H35" s="22" t="s">
        <v>292</v>
      </c>
    </row>
    <row r="36" spans="1:8" ht="27.75" customHeight="1">
      <c r="A36" s="22">
        <v>15</v>
      </c>
      <c r="B36" s="22">
        <v>1318503</v>
      </c>
      <c r="C36" s="22" t="s">
        <v>3</v>
      </c>
      <c r="D36" s="22" t="s">
        <v>45</v>
      </c>
      <c r="E36" s="22" t="s">
        <v>13</v>
      </c>
      <c r="F36" s="22" t="s">
        <v>154</v>
      </c>
      <c r="G36" s="22" t="s">
        <v>224</v>
      </c>
      <c r="H36" s="22" t="s">
        <v>245</v>
      </c>
    </row>
    <row r="37" spans="1:8" ht="27.75" customHeight="1">
      <c r="A37" s="22">
        <v>16</v>
      </c>
      <c r="B37" s="22">
        <v>1318506</v>
      </c>
      <c r="C37" s="22" t="s">
        <v>3</v>
      </c>
      <c r="D37" s="22" t="s">
        <v>46</v>
      </c>
      <c r="E37" s="22" t="s">
        <v>136</v>
      </c>
      <c r="F37" s="22" t="s">
        <v>155</v>
      </c>
      <c r="G37" s="22" t="s">
        <v>225</v>
      </c>
      <c r="H37" s="22" t="s">
        <v>293</v>
      </c>
    </row>
    <row r="38" spans="1:8" ht="27.75" customHeight="1">
      <c r="A38" s="22">
        <v>17</v>
      </c>
      <c r="B38" s="22">
        <v>1318514</v>
      </c>
      <c r="C38" s="22" t="s">
        <v>3</v>
      </c>
      <c r="D38" s="22" t="s">
        <v>47</v>
      </c>
      <c r="E38" s="22" t="s">
        <v>132</v>
      </c>
      <c r="F38" s="22" t="s">
        <v>156</v>
      </c>
      <c r="G38" s="22" t="s">
        <v>226</v>
      </c>
      <c r="H38" s="22" t="s">
        <v>294</v>
      </c>
    </row>
    <row r="39" spans="1:8" ht="27.75" customHeight="1">
      <c r="A39" s="22">
        <v>17</v>
      </c>
      <c r="B39" s="22">
        <v>1318514</v>
      </c>
      <c r="C39" s="22" t="s">
        <v>4</v>
      </c>
      <c r="D39" s="22" t="s">
        <v>48</v>
      </c>
      <c r="E39" s="22" t="s">
        <v>11</v>
      </c>
      <c r="F39" s="22" t="s">
        <v>156</v>
      </c>
      <c r="G39" s="22" t="s">
        <v>226</v>
      </c>
      <c r="H39" s="22" t="s">
        <v>294</v>
      </c>
    </row>
    <row r="40" spans="1:8" ht="27.75" customHeight="1">
      <c r="A40" s="22">
        <v>18</v>
      </c>
      <c r="B40" s="22">
        <v>1318518</v>
      </c>
      <c r="C40" s="22" t="s">
        <v>3</v>
      </c>
      <c r="D40" s="22" t="s">
        <v>49</v>
      </c>
      <c r="E40" s="22" t="s">
        <v>16</v>
      </c>
      <c r="F40" s="22" t="s">
        <v>157</v>
      </c>
      <c r="G40" s="22" t="s">
        <v>227</v>
      </c>
      <c r="H40" s="22" t="s">
        <v>295</v>
      </c>
    </row>
    <row r="41" spans="1:8" ht="27.75" customHeight="1">
      <c r="A41" s="22">
        <v>19</v>
      </c>
      <c r="B41" s="22">
        <v>1318520</v>
      </c>
      <c r="C41" s="22" t="s">
        <v>3</v>
      </c>
      <c r="D41" s="22" t="s">
        <v>50</v>
      </c>
      <c r="E41" s="22" t="s">
        <v>11</v>
      </c>
      <c r="F41" s="22" t="s">
        <v>158</v>
      </c>
      <c r="G41" s="22" t="s">
        <v>228</v>
      </c>
      <c r="H41" s="22" t="s">
        <v>296</v>
      </c>
    </row>
    <row r="42" spans="1:8" ht="60">
      <c r="A42" s="22">
        <v>19</v>
      </c>
      <c r="B42" s="22">
        <v>1318520</v>
      </c>
      <c r="C42" s="22" t="s">
        <v>4</v>
      </c>
      <c r="D42" s="22" t="s">
        <v>51</v>
      </c>
      <c r="E42" s="22" t="s">
        <v>11</v>
      </c>
      <c r="F42" s="22" t="s">
        <v>159</v>
      </c>
      <c r="G42" s="22" t="s">
        <v>228</v>
      </c>
      <c r="H42" s="22" t="s">
        <v>296</v>
      </c>
    </row>
    <row r="43" spans="1:8" ht="27.75" customHeight="1">
      <c r="A43" s="22">
        <v>20</v>
      </c>
      <c r="B43" s="22">
        <v>1318528</v>
      </c>
      <c r="C43" s="22" t="s">
        <v>3</v>
      </c>
      <c r="D43" s="22" t="s">
        <v>52</v>
      </c>
      <c r="E43" s="22" t="s">
        <v>14</v>
      </c>
      <c r="F43" s="22" t="s">
        <v>160</v>
      </c>
      <c r="G43" s="22" t="s">
        <v>229</v>
      </c>
      <c r="H43" s="22" t="s">
        <v>297</v>
      </c>
    </row>
    <row r="44" spans="1:8" ht="27.75" customHeight="1">
      <c r="A44" s="22">
        <v>20</v>
      </c>
      <c r="B44" s="22">
        <v>1318528</v>
      </c>
      <c r="C44" s="22" t="s">
        <v>4</v>
      </c>
      <c r="D44" s="22" t="s">
        <v>53</v>
      </c>
      <c r="E44" s="22" t="s">
        <v>11</v>
      </c>
      <c r="F44" s="22" t="s">
        <v>160</v>
      </c>
      <c r="G44" s="22" t="s">
        <v>229</v>
      </c>
      <c r="H44" s="22" t="s">
        <v>297</v>
      </c>
    </row>
    <row r="45" spans="1:8" ht="27.75" customHeight="1">
      <c r="A45" s="22">
        <v>21</v>
      </c>
      <c r="B45" s="22">
        <v>1318536</v>
      </c>
      <c r="C45" s="22" t="s">
        <v>3</v>
      </c>
      <c r="D45" s="22" t="s">
        <v>54</v>
      </c>
      <c r="E45" s="22" t="s">
        <v>137</v>
      </c>
      <c r="F45" s="22" t="s">
        <v>161</v>
      </c>
      <c r="G45" s="22" t="s">
        <v>230</v>
      </c>
      <c r="H45" s="22" t="s">
        <v>298</v>
      </c>
    </row>
    <row r="46" spans="1:8" ht="27.75" customHeight="1">
      <c r="A46" s="22">
        <v>22</v>
      </c>
      <c r="B46" s="22">
        <v>1318538</v>
      </c>
      <c r="C46" s="22" t="s">
        <v>3</v>
      </c>
      <c r="D46" s="22" t="s">
        <v>55</v>
      </c>
      <c r="E46" s="22" t="s">
        <v>13</v>
      </c>
      <c r="F46" s="22" t="s">
        <v>162</v>
      </c>
      <c r="G46" s="22" t="s">
        <v>231</v>
      </c>
      <c r="H46" s="22" t="s">
        <v>299</v>
      </c>
    </row>
    <row r="47" spans="1:8" ht="45">
      <c r="A47" s="22">
        <v>23</v>
      </c>
      <c r="B47" s="22">
        <v>1318539</v>
      </c>
      <c r="C47" s="22" t="s">
        <v>3</v>
      </c>
      <c r="D47" s="22" t="s">
        <v>56</v>
      </c>
      <c r="E47" s="22" t="s">
        <v>13</v>
      </c>
      <c r="F47" s="22" t="s">
        <v>163</v>
      </c>
      <c r="G47" s="22" t="s">
        <v>232</v>
      </c>
      <c r="H47" s="22" t="s">
        <v>245</v>
      </c>
    </row>
    <row r="48" spans="1:8" ht="27.75" customHeight="1">
      <c r="A48" s="22">
        <v>24</v>
      </c>
      <c r="B48" s="22">
        <v>1318550</v>
      </c>
      <c r="C48" s="22" t="s">
        <v>3</v>
      </c>
      <c r="D48" s="22" t="s">
        <v>57</v>
      </c>
      <c r="E48" s="22" t="s">
        <v>16</v>
      </c>
      <c r="F48" s="22" t="s">
        <v>164</v>
      </c>
      <c r="G48" s="22" t="s">
        <v>233</v>
      </c>
      <c r="H48" s="22" t="s">
        <v>300</v>
      </c>
    </row>
    <row r="49" spans="1:8" ht="27.75" customHeight="1">
      <c r="A49" s="22">
        <v>24</v>
      </c>
      <c r="B49" s="22">
        <v>1318550</v>
      </c>
      <c r="C49" s="22" t="s">
        <v>4</v>
      </c>
      <c r="D49" s="22" t="s">
        <v>57</v>
      </c>
      <c r="E49" s="22" t="s">
        <v>11</v>
      </c>
      <c r="F49" s="22" t="s">
        <v>164</v>
      </c>
      <c r="G49" s="22" t="s">
        <v>233</v>
      </c>
      <c r="H49" s="22" t="s">
        <v>300</v>
      </c>
    </row>
    <row r="50" spans="1:8" ht="27.75" customHeight="1">
      <c r="A50" s="22">
        <v>25</v>
      </c>
      <c r="B50" s="22">
        <v>1318554</v>
      </c>
      <c r="C50" s="22" t="s">
        <v>3</v>
      </c>
      <c r="D50" s="22" t="s">
        <v>58</v>
      </c>
      <c r="E50" s="22" t="s">
        <v>11</v>
      </c>
      <c r="F50" s="22" t="s">
        <v>165</v>
      </c>
      <c r="G50" s="22" t="s">
        <v>234</v>
      </c>
      <c r="H50" s="22" t="s">
        <v>301</v>
      </c>
    </row>
    <row r="51" spans="1:8" ht="27.75" customHeight="1">
      <c r="A51" s="22">
        <v>25</v>
      </c>
      <c r="B51" s="22">
        <v>1318554</v>
      </c>
      <c r="C51" s="22" t="s">
        <v>4</v>
      </c>
      <c r="D51" s="22" t="s">
        <v>59</v>
      </c>
      <c r="E51" s="22" t="s">
        <v>130</v>
      </c>
      <c r="F51" s="22" t="s">
        <v>165</v>
      </c>
      <c r="G51" s="22" t="s">
        <v>234</v>
      </c>
      <c r="H51" s="22" t="s">
        <v>301</v>
      </c>
    </row>
    <row r="52" spans="1:8" ht="27.75" customHeight="1">
      <c r="A52" s="22">
        <v>26</v>
      </c>
      <c r="B52" s="22">
        <v>1318559</v>
      </c>
      <c r="C52" s="22" t="s">
        <v>3</v>
      </c>
      <c r="D52" s="22" t="s">
        <v>60</v>
      </c>
      <c r="E52" s="22" t="s">
        <v>15</v>
      </c>
      <c r="F52" s="22" t="s">
        <v>166</v>
      </c>
      <c r="G52" s="22" t="s">
        <v>235</v>
      </c>
      <c r="H52" s="22" t="s">
        <v>245</v>
      </c>
    </row>
    <row r="53" spans="1:8" ht="27.75" customHeight="1">
      <c r="A53" s="22">
        <v>26</v>
      </c>
      <c r="B53" s="22">
        <v>1318559</v>
      </c>
      <c r="C53" s="22" t="s">
        <v>4</v>
      </c>
      <c r="D53" s="22" t="s">
        <v>61</v>
      </c>
      <c r="E53" s="22" t="s">
        <v>11</v>
      </c>
      <c r="F53" s="22" t="s">
        <v>166</v>
      </c>
      <c r="G53" s="22" t="s">
        <v>235</v>
      </c>
      <c r="H53" s="22" t="s">
        <v>245</v>
      </c>
    </row>
    <row r="54" spans="1:8" ht="27.75" customHeight="1">
      <c r="A54" s="22">
        <v>27</v>
      </c>
      <c r="B54" s="22">
        <v>1318568</v>
      </c>
      <c r="C54" s="22" t="s">
        <v>3</v>
      </c>
      <c r="D54" s="22" t="s">
        <v>62</v>
      </c>
      <c r="E54" s="22" t="s">
        <v>14</v>
      </c>
      <c r="F54" s="22" t="s">
        <v>167</v>
      </c>
      <c r="G54" s="22" t="s">
        <v>236</v>
      </c>
      <c r="H54" s="22" t="s">
        <v>245</v>
      </c>
    </row>
    <row r="55" spans="1:8" ht="27.75" customHeight="1">
      <c r="A55" s="22">
        <v>27</v>
      </c>
      <c r="B55" s="22">
        <v>1318568</v>
      </c>
      <c r="C55" s="22" t="s">
        <v>4</v>
      </c>
      <c r="D55" s="22" t="s">
        <v>63</v>
      </c>
      <c r="E55" s="22" t="s">
        <v>11</v>
      </c>
      <c r="F55" s="22" t="s">
        <v>167</v>
      </c>
      <c r="G55" s="22" t="s">
        <v>236</v>
      </c>
      <c r="H55" s="22" t="s">
        <v>245</v>
      </c>
    </row>
    <row r="56" spans="1:8" ht="27.75" customHeight="1">
      <c r="A56" s="22">
        <v>28</v>
      </c>
      <c r="B56" s="22">
        <v>1318578</v>
      </c>
      <c r="C56" s="22" t="s">
        <v>3</v>
      </c>
      <c r="D56" s="22" t="s">
        <v>64</v>
      </c>
      <c r="E56" s="22" t="s">
        <v>130</v>
      </c>
      <c r="F56" s="22" t="s">
        <v>168</v>
      </c>
      <c r="G56" s="22" t="s">
        <v>237</v>
      </c>
      <c r="H56" s="22" t="s">
        <v>302</v>
      </c>
    </row>
    <row r="57" spans="1:8" ht="27.75" customHeight="1">
      <c r="A57" s="22">
        <v>29</v>
      </c>
      <c r="B57" s="22">
        <v>1318584</v>
      </c>
      <c r="C57" s="22" t="s">
        <v>3</v>
      </c>
      <c r="D57" s="22" t="s">
        <v>65</v>
      </c>
      <c r="E57" s="22" t="s">
        <v>11</v>
      </c>
      <c r="F57" s="22" t="s">
        <v>169</v>
      </c>
      <c r="G57" s="22" t="s">
        <v>238</v>
      </c>
      <c r="H57" s="22" t="s">
        <v>245</v>
      </c>
    </row>
    <row r="58" spans="1:8" ht="27.75" customHeight="1">
      <c r="A58" s="22">
        <v>29</v>
      </c>
      <c r="B58" s="22">
        <v>1318584</v>
      </c>
      <c r="C58" s="22" t="s">
        <v>4</v>
      </c>
      <c r="D58" s="22" t="s">
        <v>66</v>
      </c>
      <c r="E58" s="22" t="s">
        <v>2</v>
      </c>
      <c r="F58" s="22" t="s">
        <v>169</v>
      </c>
      <c r="G58" s="22" t="s">
        <v>238</v>
      </c>
      <c r="H58" s="22" t="s">
        <v>245</v>
      </c>
    </row>
    <row r="59" spans="1:8" ht="27.75" customHeight="1">
      <c r="A59" s="22">
        <v>30</v>
      </c>
      <c r="B59" s="22">
        <v>1318588</v>
      </c>
      <c r="C59" s="22" t="s">
        <v>3</v>
      </c>
      <c r="D59" s="22" t="s">
        <v>67</v>
      </c>
      <c r="E59" s="22" t="s">
        <v>11</v>
      </c>
      <c r="F59" s="22" t="s">
        <v>170</v>
      </c>
      <c r="G59" s="22" t="s">
        <v>239</v>
      </c>
      <c r="H59" s="22" t="s">
        <v>245</v>
      </c>
    </row>
    <row r="60" spans="1:8" ht="27.75" customHeight="1">
      <c r="A60" s="22">
        <v>30</v>
      </c>
      <c r="B60" s="22">
        <v>1318588</v>
      </c>
      <c r="C60" s="22" t="s">
        <v>4</v>
      </c>
      <c r="D60" s="22" t="s">
        <v>68</v>
      </c>
      <c r="E60" s="22" t="s">
        <v>2</v>
      </c>
      <c r="F60" s="22" t="s">
        <v>170</v>
      </c>
      <c r="G60" s="22" t="s">
        <v>239</v>
      </c>
      <c r="H60" s="22" t="s">
        <v>245</v>
      </c>
    </row>
    <row r="61" spans="1:8" ht="27.75" customHeight="1">
      <c r="A61" s="22">
        <v>31</v>
      </c>
      <c r="B61" s="22">
        <v>1318597</v>
      </c>
      <c r="C61" s="22" t="s">
        <v>3</v>
      </c>
      <c r="D61" s="22" t="s">
        <v>69</v>
      </c>
      <c r="E61" s="22" t="s">
        <v>13</v>
      </c>
      <c r="F61" s="22" t="s">
        <v>171</v>
      </c>
      <c r="G61" s="22" t="s">
        <v>240</v>
      </c>
      <c r="H61" s="22" t="s">
        <v>245</v>
      </c>
    </row>
    <row r="62" spans="1:8" ht="27.75" customHeight="1">
      <c r="A62" s="22">
        <v>31</v>
      </c>
      <c r="B62" s="22">
        <v>1318597</v>
      </c>
      <c r="C62" s="22" t="s">
        <v>4</v>
      </c>
      <c r="D62" s="22" t="s">
        <v>70</v>
      </c>
      <c r="E62" s="22" t="s">
        <v>11</v>
      </c>
      <c r="F62" s="22" t="s">
        <v>171</v>
      </c>
      <c r="G62" s="22" t="s">
        <v>240</v>
      </c>
      <c r="H62" s="22" t="s">
        <v>245</v>
      </c>
    </row>
    <row r="63" spans="1:8" ht="27.75" customHeight="1">
      <c r="A63" s="22">
        <v>31</v>
      </c>
      <c r="B63" s="22">
        <v>1318597</v>
      </c>
      <c r="C63" s="22" t="s">
        <v>4</v>
      </c>
      <c r="D63" s="22" t="s">
        <v>69</v>
      </c>
      <c r="E63" s="22" t="s">
        <v>15</v>
      </c>
      <c r="F63" s="22" t="s">
        <v>171</v>
      </c>
      <c r="G63" s="22" t="s">
        <v>240</v>
      </c>
      <c r="H63" s="22" t="s">
        <v>245</v>
      </c>
    </row>
    <row r="64" spans="1:8" ht="27.75" customHeight="1">
      <c r="A64" s="22">
        <v>32</v>
      </c>
      <c r="B64" s="22">
        <v>1318603</v>
      </c>
      <c r="C64" s="22" t="s">
        <v>3</v>
      </c>
      <c r="D64" s="22" t="s">
        <v>71</v>
      </c>
      <c r="E64" s="22" t="s">
        <v>15</v>
      </c>
      <c r="F64" s="22" t="s">
        <v>172</v>
      </c>
      <c r="G64" s="22" t="s">
        <v>241</v>
      </c>
      <c r="H64" s="22" t="s">
        <v>245</v>
      </c>
    </row>
    <row r="65" spans="1:8" ht="27.75" customHeight="1">
      <c r="A65" s="22">
        <v>32</v>
      </c>
      <c r="B65" s="22">
        <v>1318603</v>
      </c>
      <c r="C65" s="22" t="s">
        <v>4</v>
      </c>
      <c r="D65" s="22" t="s">
        <v>72</v>
      </c>
      <c r="E65" s="22" t="s">
        <v>11</v>
      </c>
      <c r="F65" s="22" t="s">
        <v>172</v>
      </c>
      <c r="G65" s="22" t="s">
        <v>241</v>
      </c>
      <c r="H65" s="22" t="s">
        <v>245</v>
      </c>
    </row>
    <row r="66" spans="1:8" ht="27.75" customHeight="1">
      <c r="A66" s="22">
        <v>33</v>
      </c>
      <c r="B66" s="22">
        <v>1318612</v>
      </c>
      <c r="C66" s="22" t="s">
        <v>3</v>
      </c>
      <c r="D66" s="22" t="s">
        <v>73</v>
      </c>
      <c r="E66" s="22" t="s">
        <v>11</v>
      </c>
      <c r="F66" s="22" t="s">
        <v>173</v>
      </c>
      <c r="G66" s="22" t="s">
        <v>242</v>
      </c>
      <c r="H66" s="22" t="s">
        <v>245</v>
      </c>
    </row>
    <row r="67" spans="1:8" ht="27.75" customHeight="1">
      <c r="A67" s="22">
        <v>33</v>
      </c>
      <c r="B67" s="22">
        <v>1318612</v>
      </c>
      <c r="C67" s="22" t="s">
        <v>4</v>
      </c>
      <c r="D67" s="22" t="s">
        <v>74</v>
      </c>
      <c r="E67" s="22" t="s">
        <v>2</v>
      </c>
      <c r="F67" s="22" t="s">
        <v>173</v>
      </c>
      <c r="G67" s="22" t="s">
        <v>242</v>
      </c>
      <c r="H67" s="22" t="s">
        <v>245</v>
      </c>
    </row>
    <row r="68" spans="1:8" ht="27.75" customHeight="1">
      <c r="A68" s="22">
        <v>34</v>
      </c>
      <c r="B68" s="22">
        <v>1318622</v>
      </c>
      <c r="C68" s="22" t="s">
        <v>3</v>
      </c>
      <c r="D68" s="22" t="s">
        <v>75</v>
      </c>
      <c r="E68" s="22" t="s">
        <v>16</v>
      </c>
      <c r="F68" s="22" t="s">
        <v>174</v>
      </c>
      <c r="G68" s="22" t="s">
        <v>243</v>
      </c>
      <c r="H68" s="22" t="s">
        <v>303</v>
      </c>
    </row>
    <row r="69" spans="1:8" ht="27.75" customHeight="1">
      <c r="A69" s="22">
        <v>35</v>
      </c>
      <c r="B69" s="22">
        <v>1318626</v>
      </c>
      <c r="C69" s="22" t="s">
        <v>3</v>
      </c>
      <c r="D69" s="22" t="s">
        <v>76</v>
      </c>
      <c r="E69" s="22" t="s">
        <v>10</v>
      </c>
      <c r="F69" s="22" t="s">
        <v>175</v>
      </c>
      <c r="G69" s="22" t="s">
        <v>244</v>
      </c>
      <c r="H69" s="22" t="s">
        <v>245</v>
      </c>
    </row>
    <row r="70" spans="1:8" ht="27.75" customHeight="1">
      <c r="A70" s="22">
        <v>36</v>
      </c>
      <c r="B70" s="22">
        <v>1318630</v>
      </c>
      <c r="C70" s="22" t="s">
        <v>3</v>
      </c>
      <c r="D70" s="22" t="s">
        <v>77</v>
      </c>
      <c r="E70" s="22" t="s">
        <v>132</v>
      </c>
      <c r="F70" s="22" t="s">
        <v>176</v>
      </c>
      <c r="G70" s="22" t="s">
        <v>245</v>
      </c>
      <c r="H70" s="22" t="s">
        <v>304</v>
      </c>
    </row>
    <row r="71" spans="1:8" ht="27.75" customHeight="1">
      <c r="A71" s="22">
        <v>37</v>
      </c>
      <c r="B71" s="22">
        <v>1318635</v>
      </c>
      <c r="C71" s="22" t="s">
        <v>3</v>
      </c>
      <c r="D71" s="22" t="s">
        <v>78</v>
      </c>
      <c r="E71" s="22" t="s">
        <v>15</v>
      </c>
      <c r="F71" s="22" t="s">
        <v>177</v>
      </c>
      <c r="G71" s="22" t="s">
        <v>246</v>
      </c>
      <c r="H71" s="22" t="s">
        <v>305</v>
      </c>
    </row>
    <row r="72" spans="1:8" ht="27.75" customHeight="1">
      <c r="A72" s="22">
        <v>38</v>
      </c>
      <c r="B72" s="22">
        <v>1318639</v>
      </c>
      <c r="C72" s="22" t="s">
        <v>3</v>
      </c>
      <c r="D72" s="22" t="s">
        <v>79</v>
      </c>
      <c r="E72" s="22" t="s">
        <v>14</v>
      </c>
      <c r="F72" s="22" t="s">
        <v>178</v>
      </c>
      <c r="G72" s="22" t="s">
        <v>247</v>
      </c>
      <c r="H72" s="22" t="s">
        <v>306</v>
      </c>
    </row>
    <row r="73" spans="1:8" ht="27.75" customHeight="1">
      <c r="A73" s="22">
        <v>39</v>
      </c>
      <c r="B73" s="22">
        <v>1318641</v>
      </c>
      <c r="C73" s="22" t="s">
        <v>3</v>
      </c>
      <c r="D73" s="22" t="s">
        <v>80</v>
      </c>
      <c r="E73" s="22" t="s">
        <v>16</v>
      </c>
      <c r="F73" s="22" t="s">
        <v>179</v>
      </c>
      <c r="G73" s="22" t="s">
        <v>248</v>
      </c>
      <c r="H73" s="22" t="s">
        <v>303</v>
      </c>
    </row>
    <row r="74" spans="1:8" ht="27.75" customHeight="1">
      <c r="A74" s="22">
        <v>40</v>
      </c>
      <c r="B74" s="22">
        <v>1318643</v>
      </c>
      <c r="C74" s="22" t="s">
        <v>3</v>
      </c>
      <c r="D74" s="22" t="s">
        <v>81</v>
      </c>
      <c r="E74" s="22" t="s">
        <v>15</v>
      </c>
      <c r="F74" s="22" t="s">
        <v>180</v>
      </c>
      <c r="G74" s="22" t="s">
        <v>249</v>
      </c>
      <c r="H74" s="22" t="s">
        <v>245</v>
      </c>
    </row>
    <row r="75" spans="1:8" ht="27.75" customHeight="1">
      <c r="A75" s="22">
        <v>41</v>
      </c>
      <c r="B75" s="22">
        <v>1318646</v>
      </c>
      <c r="C75" s="22" t="s">
        <v>3</v>
      </c>
      <c r="D75" s="22" t="s">
        <v>82</v>
      </c>
      <c r="E75" s="22" t="s">
        <v>16</v>
      </c>
      <c r="F75" s="22" t="s">
        <v>181</v>
      </c>
      <c r="G75" s="22" t="s">
        <v>250</v>
      </c>
      <c r="H75" s="22" t="s">
        <v>307</v>
      </c>
    </row>
    <row r="76" spans="1:8" ht="27.75" customHeight="1">
      <c r="A76" s="22">
        <v>42</v>
      </c>
      <c r="B76" s="22">
        <v>1318652</v>
      </c>
      <c r="C76" s="22" t="s">
        <v>3</v>
      </c>
      <c r="D76" s="22" t="s">
        <v>83</v>
      </c>
      <c r="E76" s="22" t="s">
        <v>11</v>
      </c>
      <c r="F76" s="22" t="s">
        <v>182</v>
      </c>
      <c r="G76" s="22" t="s">
        <v>251</v>
      </c>
      <c r="H76" s="22" t="s">
        <v>308</v>
      </c>
    </row>
    <row r="77" spans="1:8" ht="27.75" customHeight="1">
      <c r="A77" s="22">
        <v>43</v>
      </c>
      <c r="B77" s="22">
        <v>1318655</v>
      </c>
      <c r="C77" s="22" t="s">
        <v>3</v>
      </c>
      <c r="D77" s="22" t="s">
        <v>84</v>
      </c>
      <c r="E77" s="22" t="s">
        <v>13</v>
      </c>
      <c r="F77" s="22" t="s">
        <v>183</v>
      </c>
      <c r="G77" s="22" t="s">
        <v>252</v>
      </c>
      <c r="H77" s="22" t="s">
        <v>309</v>
      </c>
    </row>
    <row r="78" spans="1:8" ht="27.75" customHeight="1">
      <c r="A78" s="22">
        <v>43</v>
      </c>
      <c r="B78" s="22">
        <v>1318655</v>
      </c>
      <c r="C78" s="22" t="s">
        <v>4</v>
      </c>
      <c r="D78" s="22" t="s">
        <v>85</v>
      </c>
      <c r="E78" s="22" t="s">
        <v>11</v>
      </c>
      <c r="F78" s="22" t="s">
        <v>183</v>
      </c>
      <c r="G78" s="22" t="s">
        <v>252</v>
      </c>
      <c r="H78" s="22" t="s">
        <v>309</v>
      </c>
    </row>
    <row r="79" spans="1:8" ht="27.75" customHeight="1">
      <c r="A79" s="22">
        <v>44</v>
      </c>
      <c r="B79" s="22">
        <v>1318662</v>
      </c>
      <c r="C79" s="22" t="s">
        <v>3</v>
      </c>
      <c r="D79" s="22" t="s">
        <v>86</v>
      </c>
      <c r="E79" s="22" t="s">
        <v>15</v>
      </c>
      <c r="F79" s="22" t="s">
        <v>184</v>
      </c>
      <c r="G79" s="22" t="s">
        <v>253</v>
      </c>
      <c r="H79" s="22" t="s">
        <v>245</v>
      </c>
    </row>
    <row r="80" spans="1:8" ht="27.75" customHeight="1">
      <c r="A80" s="22">
        <v>45</v>
      </c>
      <c r="B80" s="22">
        <v>1318663</v>
      </c>
      <c r="C80" s="22" t="s">
        <v>3</v>
      </c>
      <c r="D80" s="22" t="s">
        <v>87</v>
      </c>
      <c r="E80" s="22" t="s">
        <v>15</v>
      </c>
      <c r="F80" s="22" t="s">
        <v>185</v>
      </c>
      <c r="G80" s="22" t="s">
        <v>254</v>
      </c>
      <c r="H80" s="22" t="s">
        <v>310</v>
      </c>
    </row>
    <row r="81" spans="1:8" ht="27.75" customHeight="1">
      <c r="A81" s="22">
        <v>45</v>
      </c>
      <c r="B81" s="22">
        <v>1318663</v>
      </c>
      <c r="C81" s="22" t="s">
        <v>4</v>
      </c>
      <c r="D81" s="22" t="s">
        <v>88</v>
      </c>
      <c r="E81" s="22" t="s">
        <v>11</v>
      </c>
      <c r="F81" s="22" t="s">
        <v>185</v>
      </c>
      <c r="G81" s="22" t="s">
        <v>254</v>
      </c>
      <c r="H81" s="22" t="s">
        <v>310</v>
      </c>
    </row>
    <row r="82" spans="1:8" ht="27.75" customHeight="1">
      <c r="A82" s="22">
        <v>46</v>
      </c>
      <c r="B82" s="22">
        <v>1318669</v>
      </c>
      <c r="C82" s="22" t="s">
        <v>3</v>
      </c>
      <c r="D82" s="22" t="s">
        <v>89</v>
      </c>
      <c r="E82" s="22" t="s">
        <v>16</v>
      </c>
      <c r="F82" s="22" t="s">
        <v>186</v>
      </c>
      <c r="G82" s="22" t="s">
        <v>255</v>
      </c>
      <c r="H82" s="22" t="s">
        <v>291</v>
      </c>
    </row>
    <row r="83" spans="1:8" ht="27.75" customHeight="1">
      <c r="A83" s="22">
        <v>46</v>
      </c>
      <c r="B83" s="22">
        <v>1318669</v>
      </c>
      <c r="C83" s="22" t="s">
        <v>4</v>
      </c>
      <c r="D83" s="22" t="s">
        <v>90</v>
      </c>
      <c r="E83" s="22" t="s">
        <v>11</v>
      </c>
      <c r="F83" s="22" t="s">
        <v>186</v>
      </c>
      <c r="G83" s="22" t="s">
        <v>255</v>
      </c>
      <c r="H83" s="22" t="s">
        <v>291</v>
      </c>
    </row>
    <row r="84" spans="1:8" ht="150">
      <c r="A84" s="22">
        <v>47</v>
      </c>
      <c r="B84" s="22">
        <v>1318674</v>
      </c>
      <c r="C84" s="22" t="s">
        <v>3</v>
      </c>
      <c r="D84" s="22" t="s">
        <v>91</v>
      </c>
      <c r="E84" s="22" t="s">
        <v>16</v>
      </c>
      <c r="F84" s="22" t="s">
        <v>187</v>
      </c>
      <c r="G84" s="22" t="s">
        <v>256</v>
      </c>
      <c r="H84" s="22" t="s">
        <v>311</v>
      </c>
    </row>
    <row r="85" spans="1:8" ht="107.25" customHeight="1">
      <c r="A85" s="22">
        <v>47</v>
      </c>
      <c r="B85" s="22">
        <v>1318674</v>
      </c>
      <c r="C85" s="22" t="s">
        <v>4</v>
      </c>
      <c r="D85" s="22" t="s">
        <v>92</v>
      </c>
      <c r="E85" s="22" t="s">
        <v>11</v>
      </c>
      <c r="F85" s="22" t="s">
        <v>187</v>
      </c>
      <c r="G85" s="22" t="s">
        <v>256</v>
      </c>
      <c r="H85" s="22" t="s">
        <v>311</v>
      </c>
    </row>
    <row r="86" spans="1:8" ht="27.75" customHeight="1">
      <c r="A86" s="22">
        <v>48</v>
      </c>
      <c r="B86" s="22">
        <v>1318678</v>
      </c>
      <c r="C86" s="22" t="s">
        <v>3</v>
      </c>
      <c r="D86" s="22" t="s">
        <v>93</v>
      </c>
      <c r="E86" s="22" t="s">
        <v>11</v>
      </c>
      <c r="F86" s="22" t="s">
        <v>188</v>
      </c>
      <c r="G86" s="22" t="s">
        <v>257</v>
      </c>
      <c r="H86" s="22" t="s">
        <v>312</v>
      </c>
    </row>
    <row r="87" spans="1:8" ht="27.75" customHeight="1">
      <c r="A87" s="22">
        <v>48</v>
      </c>
      <c r="B87" s="22">
        <v>1318678</v>
      </c>
      <c r="C87" s="22" t="s">
        <v>4</v>
      </c>
      <c r="D87" s="22" t="s">
        <v>94</v>
      </c>
      <c r="E87" s="22" t="s">
        <v>138</v>
      </c>
      <c r="F87" s="22" t="s">
        <v>188</v>
      </c>
      <c r="G87" s="22" t="s">
        <v>257</v>
      </c>
      <c r="H87" s="22" t="s">
        <v>312</v>
      </c>
    </row>
    <row r="88" spans="1:8" ht="27.75" customHeight="1">
      <c r="A88" s="22">
        <v>49</v>
      </c>
      <c r="B88" s="22">
        <v>1318682</v>
      </c>
      <c r="C88" s="22" t="s">
        <v>3</v>
      </c>
      <c r="D88" s="22" t="s">
        <v>95</v>
      </c>
      <c r="E88" s="22" t="s">
        <v>136</v>
      </c>
      <c r="F88" s="22" t="s">
        <v>189</v>
      </c>
      <c r="G88" s="22" t="s">
        <v>258</v>
      </c>
      <c r="H88" s="22" t="s">
        <v>245</v>
      </c>
    </row>
    <row r="89" spans="1:8" ht="27.75" customHeight="1">
      <c r="A89" s="22">
        <v>49</v>
      </c>
      <c r="B89" s="22">
        <v>1318682</v>
      </c>
      <c r="C89" s="22" t="s">
        <v>4</v>
      </c>
      <c r="D89" s="22" t="s">
        <v>96</v>
      </c>
      <c r="E89" s="22" t="s">
        <v>11</v>
      </c>
      <c r="F89" s="22" t="s">
        <v>189</v>
      </c>
      <c r="G89" s="22" t="s">
        <v>258</v>
      </c>
      <c r="H89" s="22" t="s">
        <v>245</v>
      </c>
    </row>
    <row r="90" spans="1:8" ht="27.75" customHeight="1">
      <c r="A90" s="22">
        <v>50</v>
      </c>
      <c r="B90" s="22">
        <v>1318684</v>
      </c>
      <c r="C90" s="22" t="s">
        <v>3</v>
      </c>
      <c r="D90" s="22" t="s">
        <v>97</v>
      </c>
      <c r="E90" s="22" t="s">
        <v>134</v>
      </c>
      <c r="F90" s="22" t="s">
        <v>190</v>
      </c>
      <c r="G90" s="22" t="s">
        <v>259</v>
      </c>
      <c r="H90" s="22" t="s">
        <v>291</v>
      </c>
    </row>
    <row r="91" spans="1:8" ht="27.75" customHeight="1">
      <c r="A91" s="22">
        <v>50</v>
      </c>
      <c r="B91" s="22">
        <v>1318684</v>
      </c>
      <c r="C91" s="22" t="s">
        <v>4</v>
      </c>
      <c r="D91" s="22" t="s">
        <v>98</v>
      </c>
      <c r="E91" s="22" t="s">
        <v>11</v>
      </c>
      <c r="F91" s="22" t="s">
        <v>190</v>
      </c>
      <c r="G91" s="22" t="s">
        <v>259</v>
      </c>
      <c r="H91" s="22" t="s">
        <v>291</v>
      </c>
    </row>
    <row r="92" spans="1:8" ht="27.75" customHeight="1">
      <c r="A92" s="22">
        <v>51</v>
      </c>
      <c r="B92" s="22">
        <v>1318687</v>
      </c>
      <c r="C92" s="22" t="s">
        <v>3</v>
      </c>
      <c r="D92" s="22" t="s">
        <v>99</v>
      </c>
      <c r="E92" s="22" t="s">
        <v>129</v>
      </c>
      <c r="F92" s="22" t="s">
        <v>191</v>
      </c>
      <c r="G92" s="22" t="s">
        <v>260</v>
      </c>
      <c r="H92" s="22" t="s">
        <v>291</v>
      </c>
    </row>
    <row r="93" spans="1:8" ht="27.75" customHeight="1">
      <c r="A93" s="22">
        <v>51</v>
      </c>
      <c r="B93" s="22">
        <v>1318687</v>
      </c>
      <c r="C93" s="22" t="s">
        <v>4</v>
      </c>
      <c r="D93" s="22" t="s">
        <v>100</v>
      </c>
      <c r="E93" s="22" t="s">
        <v>11</v>
      </c>
      <c r="F93" s="22" t="s">
        <v>191</v>
      </c>
      <c r="G93" s="22" t="s">
        <v>260</v>
      </c>
      <c r="H93" s="22" t="s">
        <v>291</v>
      </c>
    </row>
    <row r="94" spans="1:8" ht="27.75" customHeight="1">
      <c r="A94" s="22">
        <v>51</v>
      </c>
      <c r="B94" s="22">
        <v>1318687</v>
      </c>
      <c r="C94" s="22" t="s">
        <v>4</v>
      </c>
      <c r="D94" s="22" t="s">
        <v>100</v>
      </c>
      <c r="E94" s="22" t="s">
        <v>135</v>
      </c>
      <c r="F94" s="22" t="s">
        <v>191</v>
      </c>
      <c r="G94" s="22" t="s">
        <v>260</v>
      </c>
      <c r="H94" s="22" t="s">
        <v>291</v>
      </c>
    </row>
    <row r="95" spans="1:8" ht="27.75" customHeight="1">
      <c r="A95" s="22">
        <v>52</v>
      </c>
      <c r="B95" s="22">
        <v>1318689</v>
      </c>
      <c r="C95" s="22" t="s">
        <v>3</v>
      </c>
      <c r="D95" s="22" t="s">
        <v>101</v>
      </c>
      <c r="E95" s="22" t="s">
        <v>132</v>
      </c>
      <c r="F95" s="22" t="s">
        <v>192</v>
      </c>
      <c r="G95" s="22" t="s">
        <v>261</v>
      </c>
      <c r="H95" s="22" t="s">
        <v>313</v>
      </c>
    </row>
    <row r="96" spans="1:8" ht="180">
      <c r="A96" s="22">
        <v>52</v>
      </c>
      <c r="B96" s="22">
        <v>1318689</v>
      </c>
      <c r="C96" s="22" t="s">
        <v>4</v>
      </c>
      <c r="D96" s="22" t="s">
        <v>102</v>
      </c>
      <c r="E96" s="22" t="s">
        <v>11</v>
      </c>
      <c r="F96" s="22" t="s">
        <v>192</v>
      </c>
      <c r="G96" s="22" t="s">
        <v>261</v>
      </c>
      <c r="H96" s="22" t="s">
        <v>313</v>
      </c>
    </row>
    <row r="97" spans="1:8" ht="27.75" customHeight="1">
      <c r="A97" s="22">
        <v>52</v>
      </c>
      <c r="B97" s="22">
        <v>1318689</v>
      </c>
      <c r="C97" s="22" t="s">
        <v>4</v>
      </c>
      <c r="D97" s="22" t="s">
        <v>101</v>
      </c>
      <c r="E97" s="22" t="s">
        <v>15</v>
      </c>
      <c r="F97" s="22" t="s">
        <v>192</v>
      </c>
      <c r="G97" s="22" t="s">
        <v>261</v>
      </c>
      <c r="H97" s="22" t="s">
        <v>313</v>
      </c>
    </row>
    <row r="98" spans="1:8" ht="27.75" customHeight="1">
      <c r="A98" s="22">
        <v>53</v>
      </c>
      <c r="B98" s="22">
        <v>1318691</v>
      </c>
      <c r="C98" s="22" t="s">
        <v>3</v>
      </c>
      <c r="D98" s="22" t="s">
        <v>103</v>
      </c>
      <c r="E98" s="22" t="s">
        <v>14</v>
      </c>
      <c r="F98" s="22" t="s">
        <v>193</v>
      </c>
      <c r="G98" s="22" t="s">
        <v>262</v>
      </c>
      <c r="H98" s="22" t="s">
        <v>245</v>
      </c>
    </row>
    <row r="99" spans="1:8" ht="27.75" customHeight="1">
      <c r="A99" s="22">
        <v>54</v>
      </c>
      <c r="B99" s="22">
        <v>1318692</v>
      </c>
      <c r="C99" s="22" t="s">
        <v>3</v>
      </c>
      <c r="D99" s="22" t="s">
        <v>104</v>
      </c>
      <c r="E99" s="22" t="s">
        <v>11</v>
      </c>
      <c r="F99" s="22" t="s">
        <v>194</v>
      </c>
      <c r="G99" s="22" t="s">
        <v>263</v>
      </c>
      <c r="H99" s="22" t="s">
        <v>245</v>
      </c>
    </row>
    <row r="100" spans="1:8" ht="27.75" customHeight="1">
      <c r="A100" s="22">
        <v>54</v>
      </c>
      <c r="B100" s="22">
        <v>1318692</v>
      </c>
      <c r="C100" s="22" t="s">
        <v>4</v>
      </c>
      <c r="D100" s="22" t="s">
        <v>105</v>
      </c>
      <c r="E100" s="22" t="s">
        <v>138</v>
      </c>
      <c r="F100" s="22" t="s">
        <v>194</v>
      </c>
      <c r="G100" s="22" t="s">
        <v>263</v>
      </c>
      <c r="H100" s="22" t="s">
        <v>245</v>
      </c>
    </row>
    <row r="101" spans="1:8" ht="27.75" customHeight="1">
      <c r="A101" s="22">
        <v>55</v>
      </c>
      <c r="B101" s="22">
        <v>1318694</v>
      </c>
      <c r="C101" s="22" t="s">
        <v>3</v>
      </c>
      <c r="D101" s="22" t="s">
        <v>106</v>
      </c>
      <c r="E101" s="22" t="s">
        <v>16</v>
      </c>
      <c r="F101" s="22" t="s">
        <v>195</v>
      </c>
      <c r="G101" s="22" t="s">
        <v>264</v>
      </c>
      <c r="H101" s="22" t="s">
        <v>303</v>
      </c>
    </row>
    <row r="102" spans="1:8" ht="27.75" customHeight="1">
      <c r="A102" s="22">
        <v>56</v>
      </c>
      <c r="B102" s="22">
        <v>1318695</v>
      </c>
      <c r="C102" s="22" t="s">
        <v>3</v>
      </c>
      <c r="D102" s="22" t="s">
        <v>107</v>
      </c>
      <c r="E102" s="22" t="s">
        <v>16</v>
      </c>
      <c r="F102" s="22" t="s">
        <v>196</v>
      </c>
      <c r="G102" s="22" t="s">
        <v>265</v>
      </c>
      <c r="H102" s="22" t="s">
        <v>314</v>
      </c>
    </row>
    <row r="103" spans="1:8" ht="27.75" customHeight="1">
      <c r="A103" s="22">
        <v>57</v>
      </c>
      <c r="B103" s="22">
        <v>1318696</v>
      </c>
      <c r="C103" s="22" t="s">
        <v>3</v>
      </c>
      <c r="D103" s="22" t="s">
        <v>108</v>
      </c>
      <c r="E103" s="22" t="s">
        <v>11</v>
      </c>
      <c r="F103" s="22" t="s">
        <v>197</v>
      </c>
      <c r="G103" s="22" t="s">
        <v>266</v>
      </c>
      <c r="H103" s="22" t="s">
        <v>315</v>
      </c>
    </row>
    <row r="104" spans="1:8" ht="27.75" customHeight="1">
      <c r="A104" s="22">
        <v>58</v>
      </c>
      <c r="B104" s="22">
        <v>1318697</v>
      </c>
      <c r="C104" s="22" t="s">
        <v>3</v>
      </c>
      <c r="D104" s="22" t="s">
        <v>109</v>
      </c>
      <c r="E104" s="22" t="s">
        <v>132</v>
      </c>
      <c r="F104" s="22" t="s">
        <v>198</v>
      </c>
      <c r="G104" s="22" t="s">
        <v>267</v>
      </c>
      <c r="H104" s="22" t="s">
        <v>316</v>
      </c>
    </row>
    <row r="105" spans="1:8" ht="27.75" customHeight="1">
      <c r="A105" s="22">
        <v>59</v>
      </c>
      <c r="B105" s="22">
        <v>1318699</v>
      </c>
      <c r="C105" s="22" t="s">
        <v>3</v>
      </c>
      <c r="D105" s="22" t="s">
        <v>110</v>
      </c>
      <c r="E105" s="22" t="s">
        <v>14</v>
      </c>
      <c r="F105" s="22" t="s">
        <v>199</v>
      </c>
      <c r="G105" s="22" t="s">
        <v>268</v>
      </c>
      <c r="H105" s="22" t="s">
        <v>317</v>
      </c>
    </row>
    <row r="106" spans="1:8" ht="27.75" customHeight="1">
      <c r="A106" s="22">
        <v>59</v>
      </c>
      <c r="B106" s="22">
        <v>1318699</v>
      </c>
      <c r="C106" s="22" t="s">
        <v>4</v>
      </c>
      <c r="D106" s="22" t="s">
        <v>110</v>
      </c>
      <c r="E106" s="22" t="s">
        <v>13</v>
      </c>
      <c r="F106" s="22" t="s">
        <v>199</v>
      </c>
      <c r="G106" s="22" t="s">
        <v>268</v>
      </c>
      <c r="H106" s="22" t="s">
        <v>317</v>
      </c>
    </row>
    <row r="107" spans="1:8" ht="27.75" customHeight="1">
      <c r="A107" s="22">
        <v>60</v>
      </c>
      <c r="B107" s="22">
        <v>1318700</v>
      </c>
      <c r="C107" s="22" t="s">
        <v>3</v>
      </c>
      <c r="D107" s="22" t="s">
        <v>111</v>
      </c>
      <c r="E107" s="22" t="s">
        <v>16</v>
      </c>
      <c r="F107" s="22" t="s">
        <v>200</v>
      </c>
      <c r="G107" s="22" t="s">
        <v>269</v>
      </c>
      <c r="H107" s="22" t="s">
        <v>318</v>
      </c>
    </row>
    <row r="108" spans="1:8" ht="27.75" customHeight="1">
      <c r="A108" s="22">
        <v>61</v>
      </c>
      <c r="B108" s="22">
        <v>1318701</v>
      </c>
      <c r="C108" s="22" t="s">
        <v>3</v>
      </c>
      <c r="D108" s="22" t="s">
        <v>112</v>
      </c>
      <c r="E108" s="22" t="s">
        <v>10</v>
      </c>
      <c r="F108" s="22" t="s">
        <v>17</v>
      </c>
      <c r="G108" s="22" t="s">
        <v>270</v>
      </c>
      <c r="H108" s="22" t="s">
        <v>319</v>
      </c>
    </row>
    <row r="109" spans="1:8" ht="27.75" customHeight="1">
      <c r="A109" s="22">
        <v>62</v>
      </c>
      <c r="B109" s="22">
        <v>1318702</v>
      </c>
      <c r="C109" s="22" t="s">
        <v>3</v>
      </c>
      <c r="D109" s="22" t="s">
        <v>113</v>
      </c>
      <c r="E109" s="22" t="s">
        <v>15</v>
      </c>
      <c r="F109" s="22" t="s">
        <v>201</v>
      </c>
      <c r="G109" s="22" t="s">
        <v>271</v>
      </c>
      <c r="H109" s="22" t="s">
        <v>320</v>
      </c>
    </row>
    <row r="110" spans="1:8" ht="27.75" customHeight="1">
      <c r="A110" s="22">
        <v>63</v>
      </c>
      <c r="B110" s="22">
        <v>1318704</v>
      </c>
      <c r="C110" s="22" t="s">
        <v>3</v>
      </c>
      <c r="D110" s="22" t="s">
        <v>114</v>
      </c>
      <c r="E110" s="22" t="s">
        <v>132</v>
      </c>
      <c r="F110" s="22" t="s">
        <v>202</v>
      </c>
      <c r="G110" s="22" t="s">
        <v>272</v>
      </c>
      <c r="H110" s="22" t="s">
        <v>321</v>
      </c>
    </row>
    <row r="111" spans="1:8" ht="27.75" customHeight="1">
      <c r="A111" s="22">
        <v>64</v>
      </c>
      <c r="B111" s="22">
        <v>1318706</v>
      </c>
      <c r="C111" s="22" t="s">
        <v>3</v>
      </c>
      <c r="D111" s="22" t="s">
        <v>115</v>
      </c>
      <c r="E111" s="22" t="s">
        <v>133</v>
      </c>
      <c r="F111" s="22" t="s">
        <v>203</v>
      </c>
      <c r="G111" s="22" t="s">
        <v>273</v>
      </c>
      <c r="H111" s="22" t="s">
        <v>245</v>
      </c>
    </row>
    <row r="112" spans="1:8" ht="27.75" customHeight="1">
      <c r="A112" s="22">
        <v>65</v>
      </c>
      <c r="B112" s="22">
        <v>1318707</v>
      </c>
      <c r="C112" s="22" t="s">
        <v>3</v>
      </c>
      <c r="D112" s="22" t="s">
        <v>116</v>
      </c>
      <c r="E112" s="22" t="s">
        <v>133</v>
      </c>
      <c r="F112" s="22" t="s">
        <v>204</v>
      </c>
      <c r="G112" s="22" t="s">
        <v>274</v>
      </c>
      <c r="H112" s="22" t="s">
        <v>245</v>
      </c>
    </row>
    <row r="113" spans="1:8" ht="27.75" customHeight="1">
      <c r="A113" s="22">
        <v>66</v>
      </c>
      <c r="B113" s="22">
        <v>1318710</v>
      </c>
      <c r="C113" s="22" t="s">
        <v>3</v>
      </c>
      <c r="D113" s="22" t="s">
        <v>117</v>
      </c>
      <c r="E113" s="22" t="s">
        <v>133</v>
      </c>
      <c r="F113" s="22" t="s">
        <v>205</v>
      </c>
      <c r="G113" s="22" t="s">
        <v>275</v>
      </c>
      <c r="H113" s="22" t="s">
        <v>245</v>
      </c>
    </row>
    <row r="114" spans="1:8" ht="27.75" customHeight="1">
      <c r="A114" s="22">
        <v>67</v>
      </c>
      <c r="B114" s="22">
        <v>1318711</v>
      </c>
      <c r="C114" s="22" t="s">
        <v>3</v>
      </c>
      <c r="D114" s="22" t="s">
        <v>118</v>
      </c>
      <c r="E114" s="22" t="s">
        <v>139</v>
      </c>
      <c r="F114" s="22" t="s">
        <v>206</v>
      </c>
      <c r="G114" s="22" t="s">
        <v>276</v>
      </c>
      <c r="H114" s="22" t="s">
        <v>322</v>
      </c>
    </row>
    <row r="115" spans="1:8" ht="27.75" customHeight="1">
      <c r="A115" s="22">
        <v>67</v>
      </c>
      <c r="B115" s="22">
        <v>1318711</v>
      </c>
      <c r="C115" s="22" t="s">
        <v>4</v>
      </c>
      <c r="D115" s="22" t="s">
        <v>119</v>
      </c>
      <c r="E115" s="22" t="s">
        <v>12</v>
      </c>
      <c r="F115" s="22" t="s">
        <v>206</v>
      </c>
      <c r="G115" s="22" t="s">
        <v>276</v>
      </c>
      <c r="H115" s="22" t="s">
        <v>322</v>
      </c>
    </row>
    <row r="116" spans="1:8" ht="27.75" customHeight="1">
      <c r="A116" s="22">
        <v>68</v>
      </c>
      <c r="B116" s="22">
        <v>1318713</v>
      </c>
      <c r="C116" s="22" t="s">
        <v>3</v>
      </c>
      <c r="D116" s="22" t="s">
        <v>120</v>
      </c>
      <c r="E116" s="22" t="s">
        <v>14</v>
      </c>
      <c r="F116" s="22" t="s">
        <v>207</v>
      </c>
      <c r="G116" s="22" t="s">
        <v>245</v>
      </c>
      <c r="H116" s="22" t="s">
        <v>323</v>
      </c>
    </row>
    <row r="117" spans="1:8" ht="27.75" customHeight="1">
      <c r="A117" s="22">
        <v>68</v>
      </c>
      <c r="B117" s="22">
        <v>1318713</v>
      </c>
      <c r="C117" s="22" t="s">
        <v>4</v>
      </c>
      <c r="D117" s="22" t="s">
        <v>121</v>
      </c>
      <c r="E117" s="22" t="s">
        <v>11</v>
      </c>
      <c r="F117" s="22" t="s">
        <v>207</v>
      </c>
      <c r="G117" s="22" t="s">
        <v>245</v>
      </c>
      <c r="H117" s="22" t="s">
        <v>324</v>
      </c>
    </row>
    <row r="118" spans="1:8" ht="27.75" customHeight="1">
      <c r="A118" s="22">
        <v>69</v>
      </c>
      <c r="B118" s="22">
        <v>1318715</v>
      </c>
      <c r="C118" s="22" t="s">
        <v>3</v>
      </c>
      <c r="D118" s="22" t="s">
        <v>122</v>
      </c>
      <c r="E118" s="22" t="s">
        <v>11</v>
      </c>
      <c r="F118" s="22" t="s">
        <v>208</v>
      </c>
      <c r="G118" s="22" t="s">
        <v>277</v>
      </c>
      <c r="H118" s="22" t="s">
        <v>245</v>
      </c>
    </row>
    <row r="119" spans="1:8" ht="27.75" customHeight="1">
      <c r="A119" s="22">
        <v>69</v>
      </c>
      <c r="B119" s="22">
        <v>1318715</v>
      </c>
      <c r="C119" s="22" t="s">
        <v>4</v>
      </c>
      <c r="D119" s="22" t="s">
        <v>123</v>
      </c>
      <c r="E119" s="22" t="s">
        <v>138</v>
      </c>
      <c r="F119" s="22" t="s">
        <v>208</v>
      </c>
      <c r="G119" s="22" t="s">
        <v>277</v>
      </c>
      <c r="H119" s="22" t="s">
        <v>245</v>
      </c>
    </row>
    <row r="120" spans="1:8" ht="27.75" customHeight="1">
      <c r="A120" s="22">
        <v>70</v>
      </c>
      <c r="B120" s="22">
        <v>1318717</v>
      </c>
      <c r="C120" s="22" t="s">
        <v>3</v>
      </c>
      <c r="D120" s="22" t="s">
        <v>124</v>
      </c>
      <c r="E120" s="22" t="s">
        <v>13</v>
      </c>
      <c r="F120" s="22" t="s">
        <v>209</v>
      </c>
      <c r="G120" s="22" t="s">
        <v>278</v>
      </c>
      <c r="H120" s="22" t="s">
        <v>325</v>
      </c>
    </row>
    <row r="121" spans="1:8" ht="27.75" customHeight="1">
      <c r="A121" s="22">
        <v>70</v>
      </c>
      <c r="B121" s="22">
        <v>1318717</v>
      </c>
      <c r="C121" s="22" t="s">
        <v>4</v>
      </c>
      <c r="D121" s="22" t="s">
        <v>336</v>
      </c>
      <c r="E121" s="22" t="s">
        <v>11</v>
      </c>
      <c r="F121" s="22" t="s">
        <v>209</v>
      </c>
      <c r="G121" s="22" t="s">
        <v>278</v>
      </c>
      <c r="H121" s="22" t="s">
        <v>325</v>
      </c>
    </row>
    <row r="122" spans="1:8" ht="27.75" customHeight="1">
      <c r="A122" s="22">
        <v>71</v>
      </c>
      <c r="B122" s="22">
        <v>1318718</v>
      </c>
      <c r="C122" s="22" t="s">
        <v>3</v>
      </c>
      <c r="D122" s="22" t="s">
        <v>125</v>
      </c>
      <c r="E122" s="22" t="s">
        <v>13</v>
      </c>
      <c r="F122" s="22" t="s">
        <v>210</v>
      </c>
      <c r="G122" s="22" t="s">
        <v>279</v>
      </c>
      <c r="H122" s="22" t="s">
        <v>245</v>
      </c>
    </row>
    <row r="123" spans="1:8" ht="27.75" customHeight="1">
      <c r="A123" s="22">
        <v>72</v>
      </c>
      <c r="B123" s="22">
        <v>1318719</v>
      </c>
      <c r="C123" s="22" t="s">
        <v>3</v>
      </c>
      <c r="D123" s="22" t="s">
        <v>126</v>
      </c>
      <c r="E123" s="22" t="s">
        <v>10</v>
      </c>
      <c r="F123" s="22" t="s">
        <v>211</v>
      </c>
      <c r="G123" s="22" t="s">
        <v>280</v>
      </c>
      <c r="H123" s="22" t="s">
        <v>292</v>
      </c>
    </row>
    <row r="124" spans="1:8" ht="27.75" customHeight="1">
      <c r="A124" s="22">
        <v>73</v>
      </c>
      <c r="B124" s="22">
        <v>1318722</v>
      </c>
      <c r="C124" s="22" t="s">
        <v>3</v>
      </c>
      <c r="D124" s="22" t="s">
        <v>127</v>
      </c>
      <c r="E124" s="22" t="s">
        <v>133</v>
      </c>
      <c r="F124" s="22" t="s">
        <v>212</v>
      </c>
      <c r="G124" s="22" t="s">
        <v>281</v>
      </c>
      <c r="H124" s="22" t="s">
        <v>245</v>
      </c>
    </row>
    <row r="125" spans="1:8" ht="27.75" customHeight="1">
      <c r="A125" s="22">
        <v>74</v>
      </c>
      <c r="B125" s="22">
        <v>1318967</v>
      </c>
      <c r="C125" s="22" t="s">
        <v>3</v>
      </c>
      <c r="D125" s="22" t="s">
        <v>128</v>
      </c>
      <c r="E125" s="22" t="s">
        <v>140</v>
      </c>
      <c r="F125" s="22" t="s">
        <v>213</v>
      </c>
      <c r="G125" s="22" t="s">
        <v>282</v>
      </c>
      <c r="H125" s="22" t="s">
        <v>326</v>
      </c>
    </row>
    <row r="126" spans="1:8" ht="27.75" customHeight="1"/>
    <row r="127" spans="1:8" ht="27.75" customHeight="1"/>
    <row r="128" spans="1:8" ht="27.75" customHeight="1"/>
    <row r="129" ht="27.75" customHeight="1"/>
    <row r="130" ht="27.75" customHeight="1"/>
    <row r="131" ht="27.75" customHeight="1"/>
    <row r="132" ht="27.75" customHeight="1"/>
    <row r="133" ht="27.75" customHeight="1"/>
    <row r="134" ht="27.75" customHeight="1"/>
    <row r="135" ht="27.75" customHeight="1"/>
    <row r="136" ht="27.75" customHeight="1"/>
    <row r="137" ht="27.75" customHeight="1"/>
    <row r="138" ht="27.75" customHeight="1"/>
    <row r="139" ht="27.75" customHeight="1"/>
    <row r="140" ht="27.75" customHeight="1"/>
    <row r="141" ht="27.75" customHeight="1"/>
    <row r="142" ht="27.75" customHeight="1"/>
    <row r="143" ht="27.75" customHeight="1"/>
    <row r="144" ht="27.75" customHeight="1"/>
    <row r="145" ht="27.75" customHeight="1"/>
    <row r="146" ht="27.75" customHeight="1"/>
    <row r="147" ht="27.75" customHeight="1"/>
    <row r="148" ht="43.5" customHeight="1"/>
    <row r="149" ht="48.75" customHeight="1"/>
    <row r="150" ht="27.75" customHeight="1"/>
    <row r="151" ht="27.75" customHeight="1"/>
    <row r="152" ht="27.75" customHeight="1"/>
    <row r="153" ht="27.75" customHeight="1"/>
    <row r="154" ht="27.75" customHeight="1"/>
    <row r="155" ht="15"/>
    <row r="156" ht="27.75" customHeight="1"/>
    <row r="157" ht="27.75" customHeight="1"/>
    <row r="158" ht="27.75" customHeight="1"/>
    <row r="159" ht="27.75" customHeight="1"/>
    <row r="160" ht="27.75" customHeight="1"/>
    <row r="161" ht="27.75" customHeight="1"/>
    <row r="162" ht="27.75" customHeight="1"/>
    <row r="163" ht="27.75" customHeight="1"/>
    <row r="164" ht="27.75" customHeight="1"/>
    <row r="165" ht="27.75" customHeight="1"/>
    <row r="166" ht="27.75" customHeight="1"/>
    <row r="167" ht="27.75" customHeight="1"/>
    <row r="168" ht="27.75" customHeight="1"/>
    <row r="169" ht="27.75" customHeight="1"/>
    <row r="170" ht="41.25" customHeight="1"/>
    <row r="171" ht="41.25" customHeight="1"/>
    <row r="172" ht="27.75" customHeight="1"/>
    <row r="173" ht="27.75" customHeight="1"/>
    <row r="174" ht="27.75" customHeight="1"/>
    <row r="175" ht="27.75" customHeight="1"/>
    <row r="176" ht="27.75" customHeight="1"/>
    <row r="177" ht="27.75" customHeight="1"/>
    <row r="178" ht="27.75" customHeight="1"/>
    <row r="179" ht="27.75" customHeight="1"/>
    <row r="180" ht="27.75" customHeight="1"/>
    <row r="181" ht="27.75" customHeight="1"/>
    <row r="182" ht="27.75" customHeight="1"/>
    <row r="183" ht="27.75" customHeight="1"/>
    <row r="184" ht="27.75" customHeight="1"/>
    <row r="185" ht="27.75" customHeight="1"/>
    <row r="186" ht="27.75" customHeight="1"/>
    <row r="187" ht="43.5" customHeight="1"/>
    <row r="188" ht="43.5" customHeight="1"/>
    <row r="189" ht="27.75" customHeight="1"/>
    <row r="190" ht="27.75" customHeight="1"/>
    <row r="191" ht="27.75" customHeight="1"/>
    <row r="192" ht="27.75" customHeight="1"/>
    <row r="193" ht="27.75" customHeight="1"/>
    <row r="194" ht="27.75" customHeight="1"/>
    <row r="195" ht="27.75" customHeight="1"/>
    <row r="196" ht="27.75" customHeight="1"/>
    <row r="197" ht="56.25" customHeight="1"/>
    <row r="198" ht="27.75" customHeight="1"/>
    <row r="199" ht="27.75" customHeight="1"/>
    <row r="200" ht="27.75" customHeight="1"/>
    <row r="201" ht="27.75" customHeight="1"/>
    <row r="202" ht="27.75" customHeight="1"/>
    <row r="203" ht="27.75" customHeight="1"/>
    <row r="204" ht="27.75" customHeight="1"/>
    <row r="205" ht="27.75" customHeight="1"/>
    <row r="206" ht="27.75" customHeight="1"/>
    <row r="207" ht="27.75" customHeight="1"/>
    <row r="208" ht="27.75" customHeight="1"/>
    <row r="209" ht="27.75" customHeight="1"/>
    <row r="210" ht="27.75" customHeight="1"/>
    <row r="211" ht="27.75" customHeight="1"/>
    <row r="212" ht="27.75" customHeight="1"/>
    <row r="213" ht="27.75" customHeight="1"/>
    <row r="214" ht="27.75" customHeight="1"/>
    <row r="215" ht="27.75" customHeight="1"/>
    <row r="216" ht="27.75" customHeight="1"/>
    <row r="217" ht="27.75" customHeight="1"/>
    <row r="218" ht="27.75" customHeight="1"/>
    <row r="219" ht="27.75" customHeight="1"/>
    <row r="220" ht="27.75" customHeight="1"/>
    <row r="221" ht="27.75" customHeight="1"/>
    <row r="222" ht="27.75" customHeight="1"/>
    <row r="223" ht="27.75" customHeight="1"/>
    <row r="224" ht="27.75" customHeight="1"/>
    <row r="225" ht="27.75" customHeight="1"/>
    <row r="226" ht="27.75" customHeight="1"/>
    <row r="227" ht="27.75" customHeight="1"/>
    <row r="228" ht="27.75" customHeight="1"/>
    <row r="229" ht="27.75" customHeight="1"/>
    <row r="230" ht="27.75" customHeight="1"/>
    <row r="231" ht="27.75" customHeight="1"/>
    <row r="232" ht="27.75" customHeight="1"/>
    <row r="233" ht="27.75" customHeight="1"/>
    <row r="234" ht="27.75" customHeight="1"/>
    <row r="235" ht="27.75" customHeight="1"/>
    <row r="236" ht="27.75" customHeight="1"/>
    <row r="237" ht="27.75" customHeight="1"/>
    <row r="238" ht="27.75" customHeight="1"/>
    <row r="239" ht="27.75" customHeight="1"/>
    <row r="240" ht="27.75" customHeight="1"/>
    <row r="241" ht="27.75" customHeight="1"/>
    <row r="242" ht="27.75" customHeight="1"/>
    <row r="243" ht="27.75" customHeight="1"/>
    <row r="244" ht="27.75" customHeight="1"/>
    <row r="245" ht="27.75" customHeight="1"/>
  </sheetData>
  <sheetProtection formatCells="0" formatColumns="0" formatRows="0" insertColumns="0" insertRows="0" insertHyperlinks="0" deleteColumns="0" deleteRows="0" sort="0" autoFilter="0" pivotTables="0"/>
  <mergeCells count="3">
    <mergeCell ref="A9:C9"/>
    <mergeCell ref="A7:D7"/>
    <mergeCell ref="A6:D6"/>
  </mergeCells>
  <dataValidations count="1">
    <dataValidation type="whole" allowBlank="1" showInputMessage="1" showErrorMessage="1" sqref="A273 A95 A64 A302 A286 A281:A282 A68 A11:A12 A25:A26 A225 A319 A314:A315 A30 A28 A54 A214 A36:A37 A14 A61:A62 A305 A271 A311:A312 A56 A165 A20 A72 A22:A23" xr:uid="{00000000-0002-0000-0000-000000000000}">
      <formula1>1</formula1>
      <formula2>229</formula2>
    </dataValidation>
  </dataValidations>
  <pageMargins left="0.7" right="0.7" top="0.75" bottom="0.75" header="0.3" footer="0.3"/>
  <pageSetup scale="3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A78"/>
  <sheetViews>
    <sheetView zoomScale="90" zoomScaleNormal="90" workbookViewId="0">
      <selection activeCell="A9" sqref="A9:C9"/>
    </sheetView>
  </sheetViews>
  <sheetFormatPr baseColWidth="10" defaultColWidth="11.42578125" defaultRowHeight="21.75" customHeight="1"/>
  <cols>
    <col min="1" max="1" width="9.85546875" customWidth="1"/>
    <col min="2" max="2" width="12.28515625" customWidth="1"/>
    <col min="3" max="3" width="54.7109375" customWidth="1"/>
    <col min="4" max="4" width="34.5703125" customWidth="1"/>
    <col min="5" max="5" width="27.5703125" customWidth="1"/>
    <col min="6" max="6" width="19.42578125" customWidth="1"/>
    <col min="7" max="7" width="32.7109375" customWidth="1"/>
    <col min="8" max="8" width="36" customWidth="1"/>
    <col min="9" max="9" width="48.140625" customWidth="1"/>
    <col min="10" max="547" width="11.42578125" style="2"/>
    <col min="548" max="16384" width="11.42578125" style="1"/>
  </cols>
  <sheetData>
    <row r="1" spans="1:236" s="3" customFormat="1" ht="21.75" customHeight="1">
      <c r="A1"/>
      <c r="B1"/>
      <c r="C1"/>
      <c r="D1"/>
      <c r="E1"/>
      <c r="F1"/>
      <c r="G1"/>
      <c r="H1"/>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row>
    <row r="2" spans="1:236" s="3" customFormat="1" ht="21.75" customHeight="1">
      <c r="A2"/>
      <c r="B2"/>
      <c r="C2"/>
      <c r="D2"/>
      <c r="E2"/>
      <c r="F2"/>
      <c r="G2"/>
      <c r="H2"/>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row>
    <row r="3" spans="1:236" s="3" customFormat="1" ht="21.75" customHeight="1">
      <c r="A3"/>
      <c r="B3"/>
      <c r="C3"/>
      <c r="D3"/>
      <c r="E3"/>
      <c r="F3"/>
      <c r="G3"/>
      <c r="H3"/>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row>
    <row r="4" spans="1:236" s="3" customFormat="1" ht="21.75" customHeight="1">
      <c r="A4"/>
      <c r="B4"/>
      <c r="C4"/>
      <c r="D4"/>
      <c r="E4"/>
      <c r="F4"/>
      <c r="G4"/>
      <c r="H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row>
    <row r="5" spans="1:236" s="3" customFormat="1" ht="21.75" customHeight="1" thickBot="1">
      <c r="A5"/>
      <c r="B5"/>
      <c r="C5"/>
      <c r="D5"/>
      <c r="E5"/>
      <c r="F5"/>
      <c r="G5"/>
      <c r="H5"/>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c r="HW5" s="4"/>
      <c r="HX5" s="4"/>
      <c r="HY5" s="4"/>
      <c r="HZ5" s="4"/>
      <c r="IA5" s="4"/>
      <c r="IB5" s="4"/>
    </row>
    <row r="6" spans="1:236" s="3" customFormat="1" ht="21.75" customHeight="1">
      <c r="A6" s="31" t="s">
        <v>379</v>
      </c>
      <c r="B6" s="32"/>
      <c r="C6" s="33"/>
      <c r="D6"/>
      <c r="E6"/>
      <c r="F6"/>
      <c r="G6"/>
      <c r="H6"/>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row>
    <row r="7" spans="1:236" s="3" customFormat="1" ht="21.75" customHeight="1">
      <c r="A7" s="34" t="s">
        <v>338</v>
      </c>
      <c r="B7" s="35"/>
      <c r="C7" s="36"/>
      <c r="D7"/>
      <c r="E7"/>
      <c r="F7"/>
      <c r="G7"/>
      <c r="H7"/>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row>
    <row r="8" spans="1:236" s="3" customFormat="1" ht="21.75" customHeight="1">
      <c r="A8" s="42" t="s">
        <v>491</v>
      </c>
      <c r="B8" s="43"/>
      <c r="C8" s="44"/>
      <c r="D8"/>
      <c r="E8"/>
      <c r="F8"/>
      <c r="G8"/>
      <c r="H8"/>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row>
    <row r="9" spans="1:236" s="3" customFormat="1" ht="21.75" customHeight="1" thickBot="1">
      <c r="A9" s="28" t="s">
        <v>490</v>
      </c>
      <c r="B9" s="29"/>
      <c r="C9" s="30"/>
      <c r="D9"/>
      <c r="E9"/>
      <c r="F9"/>
      <c r="G9"/>
      <c r="H9"/>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row>
    <row r="10" spans="1:236" s="23" customFormat="1" ht="21.75" customHeight="1">
      <c r="A10" s="21" t="s">
        <v>5</v>
      </c>
      <c r="B10" s="26" t="s">
        <v>20</v>
      </c>
      <c r="C10" s="26" t="s">
        <v>333</v>
      </c>
      <c r="D10" s="26" t="s">
        <v>328</v>
      </c>
      <c r="E10" s="26" t="s">
        <v>489</v>
      </c>
      <c r="F10" s="26" t="s">
        <v>483</v>
      </c>
      <c r="G10" s="26" t="s">
        <v>0</v>
      </c>
      <c r="H10" s="26" t="s">
        <v>484</v>
      </c>
      <c r="I10" s="26" t="s">
        <v>485</v>
      </c>
      <c r="J10" s="24"/>
    </row>
    <row r="11" spans="1:236" ht="53.25" customHeight="1">
      <c r="A11" s="22">
        <v>1</v>
      </c>
      <c r="B11" s="25" t="s">
        <v>342</v>
      </c>
      <c r="C11" s="25" t="s">
        <v>383</v>
      </c>
      <c r="D11" s="25" t="s">
        <v>348</v>
      </c>
      <c r="E11" s="25" t="s">
        <v>45</v>
      </c>
      <c r="F11" s="25" t="s">
        <v>407</v>
      </c>
      <c r="G11" s="25" t="s">
        <v>224</v>
      </c>
      <c r="H11" s="25" t="s">
        <v>245</v>
      </c>
      <c r="I11" s="25" t="s">
        <v>430</v>
      </c>
    </row>
    <row r="12" spans="1:236" ht="145.5" customHeight="1">
      <c r="A12" s="22">
        <v>2</v>
      </c>
      <c r="B12" s="25" t="s">
        <v>342</v>
      </c>
      <c r="C12" s="25" t="s">
        <v>383</v>
      </c>
      <c r="D12" s="25" t="s">
        <v>400</v>
      </c>
      <c r="E12" s="25" t="s">
        <v>91</v>
      </c>
      <c r="F12" s="25" t="s">
        <v>408</v>
      </c>
      <c r="G12" s="25" t="s">
        <v>420</v>
      </c>
      <c r="H12" s="25" t="s">
        <v>425</v>
      </c>
      <c r="I12" s="25" t="s">
        <v>431</v>
      </c>
    </row>
    <row r="13" spans="1:236" ht="228" customHeight="1">
      <c r="A13" s="22">
        <v>3</v>
      </c>
      <c r="B13" s="25" t="s">
        <v>342</v>
      </c>
      <c r="C13" s="25" t="s">
        <v>383</v>
      </c>
      <c r="D13" s="25" t="s">
        <v>348</v>
      </c>
      <c r="E13" s="25" t="s">
        <v>45</v>
      </c>
      <c r="F13" s="25" t="s">
        <v>407</v>
      </c>
      <c r="G13" s="25" t="s">
        <v>224</v>
      </c>
      <c r="H13" s="25" t="s">
        <v>245</v>
      </c>
      <c r="I13" s="25" t="s">
        <v>432</v>
      </c>
    </row>
    <row r="14" spans="1:236" ht="110.25" customHeight="1">
      <c r="A14" s="22">
        <v>4</v>
      </c>
      <c r="B14" s="25" t="s">
        <v>342</v>
      </c>
      <c r="C14" s="25" t="s">
        <v>384</v>
      </c>
      <c r="D14" s="25" t="s">
        <v>345</v>
      </c>
      <c r="E14" s="25" t="s">
        <v>126</v>
      </c>
      <c r="F14" s="25" t="s">
        <v>356</v>
      </c>
      <c r="G14" s="25" t="s">
        <v>280</v>
      </c>
      <c r="H14" s="25" t="s">
        <v>292</v>
      </c>
      <c r="I14" s="25" t="s">
        <v>375</v>
      </c>
    </row>
    <row r="15" spans="1:236" ht="75" customHeight="1">
      <c r="A15" s="22">
        <v>5</v>
      </c>
      <c r="B15" s="25" t="s">
        <v>342</v>
      </c>
      <c r="C15" s="25" t="s">
        <v>383</v>
      </c>
      <c r="D15" s="25" t="s">
        <v>347</v>
      </c>
      <c r="E15" s="25" t="s">
        <v>53</v>
      </c>
      <c r="F15" s="25" t="s">
        <v>362</v>
      </c>
      <c r="G15" s="25" t="s">
        <v>229</v>
      </c>
      <c r="H15" s="25" t="s">
        <v>374</v>
      </c>
      <c r="I15" s="25" t="s">
        <v>433</v>
      </c>
    </row>
    <row r="16" spans="1:236" ht="70.5" customHeight="1">
      <c r="A16" s="22">
        <v>6</v>
      </c>
      <c r="B16" s="25" t="s">
        <v>341</v>
      </c>
      <c r="C16" s="25" t="s">
        <v>383</v>
      </c>
      <c r="D16" s="25" t="s">
        <v>346</v>
      </c>
      <c r="E16" s="25" t="s">
        <v>126</v>
      </c>
      <c r="F16" s="25" t="s">
        <v>356</v>
      </c>
      <c r="G16" s="25" t="s">
        <v>280</v>
      </c>
      <c r="H16" s="25" t="s">
        <v>292</v>
      </c>
      <c r="I16" s="25" t="s">
        <v>434</v>
      </c>
    </row>
    <row r="17" spans="1:9" ht="71.25" customHeight="1">
      <c r="A17" s="22">
        <v>7</v>
      </c>
      <c r="B17" s="25" t="s">
        <v>342</v>
      </c>
      <c r="C17" s="25" t="s">
        <v>384</v>
      </c>
      <c r="D17" s="25" t="s">
        <v>345</v>
      </c>
      <c r="E17" s="25" t="s">
        <v>126</v>
      </c>
      <c r="F17" s="25" t="s">
        <v>356</v>
      </c>
      <c r="G17" s="25" t="s">
        <v>280</v>
      </c>
      <c r="H17" s="25" t="s">
        <v>292</v>
      </c>
      <c r="I17" s="25" t="s">
        <v>435</v>
      </c>
    </row>
    <row r="18" spans="1:9" ht="74.25" customHeight="1">
      <c r="A18" s="22">
        <v>8</v>
      </c>
      <c r="B18" s="25" t="s">
        <v>343</v>
      </c>
      <c r="C18" s="25" t="s">
        <v>385</v>
      </c>
      <c r="D18" s="25" t="s">
        <v>350</v>
      </c>
      <c r="E18" s="25" t="s">
        <v>105</v>
      </c>
      <c r="F18" s="25" t="s">
        <v>360</v>
      </c>
      <c r="G18" s="25" t="s">
        <v>367</v>
      </c>
      <c r="H18" s="25" t="s">
        <v>372</v>
      </c>
      <c r="I18" s="25" t="s">
        <v>436</v>
      </c>
    </row>
    <row r="19" spans="1:9" ht="87" customHeight="1">
      <c r="A19" s="22">
        <v>9</v>
      </c>
      <c r="B19" s="25" t="s">
        <v>342</v>
      </c>
      <c r="C19" s="25" t="s">
        <v>386</v>
      </c>
      <c r="D19" s="25" t="s">
        <v>347</v>
      </c>
      <c r="E19" s="25" t="s">
        <v>50</v>
      </c>
      <c r="F19" s="25" t="s">
        <v>357</v>
      </c>
      <c r="G19" s="25" t="s">
        <v>364</v>
      </c>
      <c r="H19" s="25" t="s">
        <v>369</v>
      </c>
      <c r="I19" s="25" t="s">
        <v>437</v>
      </c>
    </row>
    <row r="20" spans="1:9" ht="71.25" customHeight="1">
      <c r="A20" s="22">
        <v>10</v>
      </c>
      <c r="B20" s="25" t="s">
        <v>342</v>
      </c>
      <c r="C20" s="25" t="s">
        <v>386</v>
      </c>
      <c r="D20" s="25" t="s">
        <v>347</v>
      </c>
      <c r="E20" s="25" t="s">
        <v>50</v>
      </c>
      <c r="F20" s="25" t="s">
        <v>357</v>
      </c>
      <c r="G20" s="25" t="s">
        <v>364</v>
      </c>
      <c r="H20" s="25" t="s">
        <v>369</v>
      </c>
      <c r="I20" s="25" t="s">
        <v>377</v>
      </c>
    </row>
    <row r="21" spans="1:9" ht="64.5" customHeight="1">
      <c r="A21" s="22">
        <v>11</v>
      </c>
      <c r="B21" s="25" t="s">
        <v>342</v>
      </c>
      <c r="C21" s="25" t="s">
        <v>387</v>
      </c>
      <c r="D21" s="25" t="s">
        <v>347</v>
      </c>
      <c r="E21" s="25" t="s">
        <v>50</v>
      </c>
      <c r="F21" s="25" t="s">
        <v>357</v>
      </c>
      <c r="G21" s="25" t="s">
        <v>364</v>
      </c>
      <c r="H21" s="25" t="s">
        <v>369</v>
      </c>
      <c r="I21" s="25" t="s">
        <v>376</v>
      </c>
    </row>
    <row r="22" spans="1:9" ht="25.5">
      <c r="A22" s="22">
        <v>12</v>
      </c>
      <c r="B22" s="25" t="s">
        <v>342</v>
      </c>
      <c r="C22" s="25" t="s">
        <v>386</v>
      </c>
      <c r="D22" s="25" t="s">
        <v>348</v>
      </c>
      <c r="E22" s="25" t="s">
        <v>84</v>
      </c>
      <c r="F22" s="25" t="s">
        <v>409</v>
      </c>
      <c r="G22" s="25" t="s">
        <v>421</v>
      </c>
      <c r="H22" s="25" t="s">
        <v>309</v>
      </c>
      <c r="I22" s="25" t="s">
        <v>438</v>
      </c>
    </row>
    <row r="23" spans="1:9" ht="178.5">
      <c r="A23" s="22">
        <v>13</v>
      </c>
      <c r="B23" s="25" t="s">
        <v>341</v>
      </c>
      <c r="C23" s="25" t="s">
        <v>386</v>
      </c>
      <c r="D23" s="25" t="s">
        <v>332</v>
      </c>
      <c r="E23" s="25" t="s">
        <v>486</v>
      </c>
      <c r="F23" s="25" t="s">
        <v>357</v>
      </c>
      <c r="G23" s="25" t="s">
        <v>228</v>
      </c>
      <c r="H23" s="25" t="s">
        <v>296</v>
      </c>
      <c r="I23" s="25" t="s">
        <v>439</v>
      </c>
    </row>
    <row r="24" spans="1:9" ht="102">
      <c r="A24" s="22">
        <v>14</v>
      </c>
      <c r="B24" s="25" t="s">
        <v>342</v>
      </c>
      <c r="C24" s="25" t="s">
        <v>387</v>
      </c>
      <c r="D24" s="25" t="s">
        <v>347</v>
      </c>
      <c r="E24" s="25" t="s">
        <v>50</v>
      </c>
      <c r="F24" s="25" t="s">
        <v>357</v>
      </c>
      <c r="G24" s="25" t="s">
        <v>364</v>
      </c>
      <c r="H24" s="25" t="s">
        <v>369</v>
      </c>
      <c r="I24" s="25" t="s">
        <v>440</v>
      </c>
    </row>
    <row r="25" spans="1:9" ht="102">
      <c r="A25" s="22">
        <v>15</v>
      </c>
      <c r="B25" s="25" t="s">
        <v>342</v>
      </c>
      <c r="C25" s="25" t="s">
        <v>387</v>
      </c>
      <c r="D25" s="25" t="s">
        <v>347</v>
      </c>
      <c r="E25" s="25" t="s">
        <v>50</v>
      </c>
      <c r="F25" s="25" t="s">
        <v>357</v>
      </c>
      <c r="G25" s="25" t="s">
        <v>364</v>
      </c>
      <c r="H25" s="25" t="s">
        <v>369</v>
      </c>
      <c r="I25" s="25" t="s">
        <v>441</v>
      </c>
    </row>
    <row r="26" spans="1:9" ht="38.25">
      <c r="A26" s="22">
        <v>16</v>
      </c>
      <c r="B26" s="25" t="s">
        <v>342</v>
      </c>
      <c r="C26" s="25" t="s">
        <v>388</v>
      </c>
      <c r="D26" s="25" t="s">
        <v>347</v>
      </c>
      <c r="E26" s="25" t="s">
        <v>336</v>
      </c>
      <c r="F26" s="25" t="s">
        <v>355</v>
      </c>
      <c r="G26" s="25" t="s">
        <v>278</v>
      </c>
      <c r="H26" s="25" t="s">
        <v>426</v>
      </c>
      <c r="I26" s="25" t="s">
        <v>442</v>
      </c>
    </row>
    <row r="27" spans="1:9" ht="38.25">
      <c r="A27" s="22">
        <v>17</v>
      </c>
      <c r="B27" s="25" t="s">
        <v>342</v>
      </c>
      <c r="C27" s="25" t="s">
        <v>386</v>
      </c>
      <c r="D27" s="25" t="s">
        <v>345</v>
      </c>
      <c r="E27" s="25" t="s">
        <v>76</v>
      </c>
      <c r="F27" s="25" t="s">
        <v>363</v>
      </c>
      <c r="G27" s="25" t="s">
        <v>368</v>
      </c>
      <c r="H27" s="25" t="s">
        <v>245</v>
      </c>
      <c r="I27" s="25" t="s">
        <v>443</v>
      </c>
    </row>
    <row r="28" spans="1:9" ht="165.75">
      <c r="A28" s="22">
        <v>18</v>
      </c>
      <c r="B28" s="25" t="s">
        <v>342</v>
      </c>
      <c r="C28" s="25" t="s">
        <v>389</v>
      </c>
      <c r="D28" s="25" t="s">
        <v>353</v>
      </c>
      <c r="E28" s="25" t="s">
        <v>103</v>
      </c>
      <c r="F28" s="25" t="s">
        <v>410</v>
      </c>
      <c r="G28" s="25" t="s">
        <v>422</v>
      </c>
      <c r="H28" s="25" t="s">
        <v>245</v>
      </c>
      <c r="I28" s="25" t="s">
        <v>444</v>
      </c>
    </row>
    <row r="29" spans="1:9" ht="102">
      <c r="A29" s="22">
        <v>19</v>
      </c>
      <c r="B29" s="25" t="s">
        <v>342</v>
      </c>
      <c r="C29" s="25" t="s">
        <v>390</v>
      </c>
      <c r="D29" s="25" t="s">
        <v>347</v>
      </c>
      <c r="E29" s="25" t="s">
        <v>50</v>
      </c>
      <c r="F29" s="25" t="s">
        <v>357</v>
      </c>
      <c r="G29" s="25" t="s">
        <v>364</v>
      </c>
      <c r="H29" s="25" t="s">
        <v>369</v>
      </c>
      <c r="I29" s="25" t="s">
        <v>378</v>
      </c>
    </row>
    <row r="30" spans="1:9" ht="51">
      <c r="A30" s="22">
        <v>20</v>
      </c>
      <c r="B30" s="25" t="s">
        <v>342</v>
      </c>
      <c r="C30" s="25" t="s">
        <v>391</v>
      </c>
      <c r="D30" s="25" t="s">
        <v>345</v>
      </c>
      <c r="E30" s="25" t="s">
        <v>76</v>
      </c>
      <c r="F30" s="25" t="s">
        <v>363</v>
      </c>
      <c r="G30" s="25" t="s">
        <v>368</v>
      </c>
      <c r="H30" s="25" t="s">
        <v>245</v>
      </c>
      <c r="I30" s="25" t="s">
        <v>445</v>
      </c>
    </row>
    <row r="31" spans="1:9" ht="38.25">
      <c r="A31" s="22">
        <v>21</v>
      </c>
      <c r="B31" s="25" t="s">
        <v>342</v>
      </c>
      <c r="C31" s="25" t="s">
        <v>389</v>
      </c>
      <c r="D31" s="25" t="s">
        <v>345</v>
      </c>
      <c r="E31" s="25" t="s">
        <v>76</v>
      </c>
      <c r="F31" s="25" t="s">
        <v>363</v>
      </c>
      <c r="G31" s="25" t="s">
        <v>368</v>
      </c>
      <c r="H31" s="25" t="s">
        <v>245</v>
      </c>
      <c r="I31" s="25" t="s">
        <v>446</v>
      </c>
    </row>
    <row r="32" spans="1:9" ht="255">
      <c r="A32" s="22">
        <v>22</v>
      </c>
      <c r="B32" s="25" t="s">
        <v>341</v>
      </c>
      <c r="C32" s="25" t="s">
        <v>390</v>
      </c>
      <c r="D32" s="25" t="s">
        <v>401</v>
      </c>
      <c r="E32" s="25" t="s">
        <v>487</v>
      </c>
      <c r="F32" s="25" t="s">
        <v>359</v>
      </c>
      <c r="G32" s="25" t="s">
        <v>282</v>
      </c>
      <c r="H32" s="25" t="s">
        <v>326</v>
      </c>
      <c r="I32" s="25" t="s">
        <v>447</v>
      </c>
    </row>
    <row r="33" spans="1:9" ht="25.5">
      <c r="A33" s="22">
        <v>23</v>
      </c>
      <c r="B33" s="25" t="s">
        <v>342</v>
      </c>
      <c r="C33" s="25" t="s">
        <v>390</v>
      </c>
      <c r="D33" s="25" t="s">
        <v>348</v>
      </c>
      <c r="E33" s="25" t="s">
        <v>125</v>
      </c>
      <c r="F33" s="25" t="s">
        <v>411</v>
      </c>
      <c r="G33" s="25" t="s">
        <v>279</v>
      </c>
      <c r="H33" s="25" t="s">
        <v>245</v>
      </c>
      <c r="I33" s="25" t="s">
        <v>448</v>
      </c>
    </row>
    <row r="34" spans="1:9" ht="216.75">
      <c r="A34" s="22">
        <v>24</v>
      </c>
      <c r="B34" s="25" t="s">
        <v>341</v>
      </c>
      <c r="C34" s="25" t="s">
        <v>392</v>
      </c>
      <c r="D34" s="25" t="s">
        <v>402</v>
      </c>
      <c r="E34" s="25" t="s">
        <v>118</v>
      </c>
      <c r="F34" s="25" t="s">
        <v>412</v>
      </c>
      <c r="G34" s="25" t="s">
        <v>276</v>
      </c>
      <c r="H34" s="25" t="s">
        <v>322</v>
      </c>
      <c r="I34" s="25" t="s">
        <v>449</v>
      </c>
    </row>
    <row r="35" spans="1:9" ht="25.5">
      <c r="A35" s="22">
        <v>25</v>
      </c>
      <c r="B35" s="25" t="s">
        <v>342</v>
      </c>
      <c r="C35" s="25" t="s">
        <v>393</v>
      </c>
      <c r="D35" s="25" t="s">
        <v>403</v>
      </c>
      <c r="E35" s="25" t="s">
        <v>118</v>
      </c>
      <c r="F35" s="25" t="s">
        <v>412</v>
      </c>
      <c r="G35" s="25" t="s">
        <v>276</v>
      </c>
      <c r="H35" s="25" t="s">
        <v>427</v>
      </c>
      <c r="I35" s="25" t="s">
        <v>450</v>
      </c>
    </row>
    <row r="36" spans="1:9" ht="25.5">
      <c r="A36" s="22">
        <v>26</v>
      </c>
      <c r="B36" s="25" t="s">
        <v>342</v>
      </c>
      <c r="C36" s="25" t="s">
        <v>393</v>
      </c>
      <c r="D36" s="25" t="s">
        <v>403</v>
      </c>
      <c r="E36" s="25" t="s">
        <v>118</v>
      </c>
      <c r="F36" s="25" t="s">
        <v>412</v>
      </c>
      <c r="G36" s="25" t="s">
        <v>276</v>
      </c>
      <c r="H36" s="25" t="s">
        <v>427</v>
      </c>
      <c r="I36" s="25"/>
    </row>
    <row r="37" spans="1:9" ht="38.25">
      <c r="A37" s="22">
        <v>27</v>
      </c>
      <c r="B37" s="25" t="s">
        <v>343</v>
      </c>
      <c r="C37" s="25" t="s">
        <v>394</v>
      </c>
      <c r="D37" s="25" t="s">
        <v>350</v>
      </c>
      <c r="E37" s="25" t="s">
        <v>105</v>
      </c>
      <c r="F37" s="25" t="s">
        <v>360</v>
      </c>
      <c r="G37" s="25" t="s">
        <v>367</v>
      </c>
      <c r="H37" s="25" t="s">
        <v>372</v>
      </c>
      <c r="I37" s="25" t="s">
        <v>451</v>
      </c>
    </row>
    <row r="38" spans="1:9" ht="63.75">
      <c r="A38" s="22">
        <v>28</v>
      </c>
      <c r="B38" s="25" t="s">
        <v>343</v>
      </c>
      <c r="C38" s="25" t="s">
        <v>394</v>
      </c>
      <c r="D38" s="25" t="s">
        <v>350</v>
      </c>
      <c r="E38" s="25" t="s">
        <v>105</v>
      </c>
      <c r="F38" s="25" t="s">
        <v>360</v>
      </c>
      <c r="G38" s="25" t="s">
        <v>367</v>
      </c>
      <c r="H38" s="25" t="s">
        <v>372</v>
      </c>
      <c r="I38" s="25" t="s">
        <v>452</v>
      </c>
    </row>
    <row r="39" spans="1:9" ht="102">
      <c r="A39" s="22">
        <v>29</v>
      </c>
      <c r="B39" s="25" t="s">
        <v>342</v>
      </c>
      <c r="C39" s="25" t="s">
        <v>394</v>
      </c>
      <c r="D39" s="25" t="s">
        <v>347</v>
      </c>
      <c r="E39" s="25" t="s">
        <v>50</v>
      </c>
      <c r="F39" s="25" t="s">
        <v>357</v>
      </c>
      <c r="G39" s="25" t="s">
        <v>364</v>
      </c>
      <c r="H39" s="25" t="s">
        <v>369</v>
      </c>
      <c r="I39" s="25" t="s">
        <v>453</v>
      </c>
    </row>
    <row r="40" spans="1:9" ht="38.25">
      <c r="A40" s="22">
        <v>30</v>
      </c>
      <c r="B40" s="25" t="s">
        <v>342</v>
      </c>
      <c r="C40" s="25" t="s">
        <v>395</v>
      </c>
      <c r="D40" s="25" t="s">
        <v>354</v>
      </c>
      <c r="E40" s="25" t="s">
        <v>113</v>
      </c>
      <c r="F40" s="25" t="s">
        <v>413</v>
      </c>
      <c r="G40" s="25" t="s">
        <v>423</v>
      </c>
      <c r="H40" s="25" t="s">
        <v>428</v>
      </c>
      <c r="I40" s="25" t="s">
        <v>454</v>
      </c>
    </row>
    <row r="41" spans="1:9" ht="191.25">
      <c r="A41" s="22">
        <v>31</v>
      </c>
      <c r="B41" s="25" t="s">
        <v>341</v>
      </c>
      <c r="C41" s="25" t="s">
        <v>394</v>
      </c>
      <c r="D41" s="25" t="s">
        <v>404</v>
      </c>
      <c r="E41" s="25" t="s">
        <v>113</v>
      </c>
      <c r="F41" s="25" t="s">
        <v>413</v>
      </c>
      <c r="G41" s="25" t="s">
        <v>271</v>
      </c>
      <c r="H41" s="25" t="s">
        <v>320</v>
      </c>
      <c r="I41" s="25" t="s">
        <v>455</v>
      </c>
    </row>
    <row r="42" spans="1:9" ht="51">
      <c r="A42" s="22">
        <v>32</v>
      </c>
      <c r="B42" s="25" t="s">
        <v>382</v>
      </c>
      <c r="C42" s="25" t="s">
        <v>394</v>
      </c>
      <c r="D42" s="25" t="s">
        <v>405</v>
      </c>
      <c r="E42" s="25" t="s">
        <v>116</v>
      </c>
      <c r="F42" s="25" t="s">
        <v>414</v>
      </c>
      <c r="G42" s="25" t="s">
        <v>274</v>
      </c>
      <c r="H42" s="25" t="s">
        <v>245</v>
      </c>
      <c r="I42" s="25" t="s">
        <v>456</v>
      </c>
    </row>
    <row r="43" spans="1:9" ht="267.75">
      <c r="A43" s="22">
        <v>33</v>
      </c>
      <c r="B43" s="25" t="s">
        <v>382</v>
      </c>
      <c r="C43" s="25" t="s">
        <v>394</v>
      </c>
      <c r="D43" s="25" t="s">
        <v>405</v>
      </c>
      <c r="E43" s="25" t="s">
        <v>127</v>
      </c>
      <c r="F43" s="25" t="s">
        <v>415</v>
      </c>
      <c r="G43" s="25" t="s">
        <v>281</v>
      </c>
      <c r="H43" s="25" t="s">
        <v>245</v>
      </c>
      <c r="I43" s="25" t="s">
        <v>457</v>
      </c>
    </row>
    <row r="44" spans="1:9" ht="38.25">
      <c r="A44" s="22">
        <v>34</v>
      </c>
      <c r="B44" s="25" t="s">
        <v>342</v>
      </c>
      <c r="C44" s="25" t="s">
        <v>392</v>
      </c>
      <c r="D44" s="25" t="s">
        <v>348</v>
      </c>
      <c r="E44" s="25" t="s">
        <v>23</v>
      </c>
      <c r="F44" s="25" t="s">
        <v>358</v>
      </c>
      <c r="G44" s="25" t="s">
        <v>365</v>
      </c>
      <c r="H44" s="25" t="s">
        <v>370</v>
      </c>
      <c r="I44" s="25" t="s">
        <v>458</v>
      </c>
    </row>
    <row r="45" spans="1:9" ht="51">
      <c r="A45" s="22">
        <v>35</v>
      </c>
      <c r="B45" s="25" t="s">
        <v>342</v>
      </c>
      <c r="C45" s="25" t="s">
        <v>395</v>
      </c>
      <c r="D45" s="25" t="s">
        <v>354</v>
      </c>
      <c r="E45" s="25" t="s">
        <v>113</v>
      </c>
      <c r="F45" s="25" t="s">
        <v>413</v>
      </c>
      <c r="G45" s="25" t="s">
        <v>423</v>
      </c>
      <c r="H45" s="25" t="s">
        <v>428</v>
      </c>
      <c r="I45" s="25" t="s">
        <v>459</v>
      </c>
    </row>
    <row r="46" spans="1:9" ht="63.75">
      <c r="A46" s="22">
        <v>36</v>
      </c>
      <c r="B46" s="25" t="s">
        <v>342</v>
      </c>
      <c r="C46" s="25" t="s">
        <v>395</v>
      </c>
      <c r="D46" s="25" t="s">
        <v>400</v>
      </c>
      <c r="E46" s="25" t="s">
        <v>107</v>
      </c>
      <c r="F46" s="25" t="s">
        <v>416</v>
      </c>
      <c r="G46" s="25" t="s">
        <v>265</v>
      </c>
      <c r="H46" s="25" t="s">
        <v>429</v>
      </c>
      <c r="I46" s="25" t="s">
        <v>460</v>
      </c>
    </row>
    <row r="47" spans="1:9" ht="89.25">
      <c r="A47" s="22">
        <v>37</v>
      </c>
      <c r="B47" s="25" t="s">
        <v>382</v>
      </c>
      <c r="C47" s="25" t="s">
        <v>392</v>
      </c>
      <c r="D47" s="25" t="s">
        <v>405</v>
      </c>
      <c r="E47" s="25" t="s">
        <v>115</v>
      </c>
      <c r="F47" s="25" t="s">
        <v>417</v>
      </c>
      <c r="G47" s="25" t="s">
        <v>273</v>
      </c>
      <c r="H47" s="25" t="s">
        <v>245</v>
      </c>
      <c r="I47" s="25" t="s">
        <v>461</v>
      </c>
    </row>
    <row r="48" spans="1:9" ht="51">
      <c r="A48" s="22">
        <v>38</v>
      </c>
      <c r="B48" s="25" t="s">
        <v>343</v>
      </c>
      <c r="C48" s="25" t="s">
        <v>396</v>
      </c>
      <c r="D48" s="25" t="s">
        <v>350</v>
      </c>
      <c r="E48" s="25" t="s">
        <v>105</v>
      </c>
      <c r="F48" s="25" t="s">
        <v>360</v>
      </c>
      <c r="G48" s="25" t="s">
        <v>367</v>
      </c>
      <c r="H48" s="25" t="s">
        <v>372</v>
      </c>
      <c r="I48" s="25" t="s">
        <v>462</v>
      </c>
    </row>
    <row r="49" spans="1:9" ht="38.25">
      <c r="A49" s="22">
        <v>39</v>
      </c>
      <c r="B49" s="25" t="s">
        <v>342</v>
      </c>
      <c r="C49" s="25" t="s">
        <v>397</v>
      </c>
      <c r="D49" s="25" t="s">
        <v>348</v>
      </c>
      <c r="E49" s="25" t="s">
        <v>23</v>
      </c>
      <c r="F49" s="25" t="s">
        <v>358</v>
      </c>
      <c r="G49" s="25" t="s">
        <v>365</v>
      </c>
      <c r="H49" s="25" t="s">
        <v>370</v>
      </c>
      <c r="I49" s="25" t="s">
        <v>463</v>
      </c>
    </row>
    <row r="50" spans="1:9" ht="25.5">
      <c r="A50" s="22">
        <v>40</v>
      </c>
      <c r="B50" s="25" t="s">
        <v>342</v>
      </c>
      <c r="C50" s="25" t="s">
        <v>398</v>
      </c>
      <c r="D50" s="25" t="s">
        <v>400</v>
      </c>
      <c r="E50" s="25" t="s">
        <v>75</v>
      </c>
      <c r="F50" s="25" t="s">
        <v>418</v>
      </c>
      <c r="G50" s="25" t="s">
        <v>424</v>
      </c>
      <c r="H50" s="25" t="s">
        <v>303</v>
      </c>
      <c r="I50" s="25" t="s">
        <v>464</v>
      </c>
    </row>
    <row r="51" spans="1:9" ht="191.25">
      <c r="A51" s="22">
        <v>41</v>
      </c>
      <c r="B51" s="25" t="s">
        <v>344</v>
      </c>
      <c r="C51" s="25" t="s">
        <v>397</v>
      </c>
      <c r="D51" s="25" t="s">
        <v>351</v>
      </c>
      <c r="E51" s="25" t="s">
        <v>488</v>
      </c>
      <c r="F51" s="25" t="s">
        <v>360</v>
      </c>
      <c r="G51" s="25" t="s">
        <v>263</v>
      </c>
      <c r="H51" s="25" t="s">
        <v>245</v>
      </c>
      <c r="I51" s="25" t="s">
        <v>465</v>
      </c>
    </row>
    <row r="52" spans="1:9" ht="25.5">
      <c r="A52" s="22">
        <v>42</v>
      </c>
      <c r="B52" s="25" t="s">
        <v>341</v>
      </c>
      <c r="C52" s="25" t="s">
        <v>397</v>
      </c>
      <c r="D52" s="25" t="s">
        <v>406</v>
      </c>
      <c r="E52" s="25" t="s">
        <v>75</v>
      </c>
      <c r="F52" s="25" t="s">
        <v>418</v>
      </c>
      <c r="G52" s="25" t="s">
        <v>243</v>
      </c>
      <c r="H52" s="25" t="s">
        <v>303</v>
      </c>
      <c r="I52" s="25" t="s">
        <v>466</v>
      </c>
    </row>
    <row r="53" spans="1:9" ht="165.75">
      <c r="A53" s="22">
        <v>43</v>
      </c>
      <c r="B53" s="25" t="s">
        <v>342</v>
      </c>
      <c r="C53" s="25" t="s">
        <v>398</v>
      </c>
      <c r="D53" s="25" t="s">
        <v>349</v>
      </c>
      <c r="E53" s="25" t="s">
        <v>128</v>
      </c>
      <c r="F53" s="25" t="s">
        <v>359</v>
      </c>
      <c r="G53" s="25" t="s">
        <v>366</v>
      </c>
      <c r="H53" s="25" t="s">
        <v>371</v>
      </c>
      <c r="I53" s="25" t="s">
        <v>467</v>
      </c>
    </row>
    <row r="54" spans="1:9" ht="51">
      <c r="A54" s="22">
        <v>44</v>
      </c>
      <c r="B54" s="25" t="s">
        <v>343</v>
      </c>
      <c r="C54" s="25" t="s">
        <v>396</v>
      </c>
      <c r="D54" s="25" t="s">
        <v>350</v>
      </c>
      <c r="E54" s="25" t="s">
        <v>105</v>
      </c>
      <c r="F54" s="25" t="s">
        <v>360</v>
      </c>
      <c r="G54" s="25" t="s">
        <v>367</v>
      </c>
      <c r="H54" s="25" t="s">
        <v>372</v>
      </c>
      <c r="I54" s="25" t="s">
        <v>468</v>
      </c>
    </row>
    <row r="55" spans="1:9" ht="63.75">
      <c r="A55" s="22">
        <v>45</v>
      </c>
      <c r="B55" s="25" t="s">
        <v>343</v>
      </c>
      <c r="C55" s="25" t="s">
        <v>396</v>
      </c>
      <c r="D55" s="25" t="s">
        <v>350</v>
      </c>
      <c r="E55" s="25" t="s">
        <v>105</v>
      </c>
      <c r="F55" s="25" t="s">
        <v>360</v>
      </c>
      <c r="G55" s="25" t="s">
        <v>367</v>
      </c>
      <c r="H55" s="25" t="s">
        <v>372</v>
      </c>
      <c r="I55" s="25" t="s">
        <v>469</v>
      </c>
    </row>
    <row r="56" spans="1:9" ht="38.25">
      <c r="A56" s="22">
        <v>46</v>
      </c>
      <c r="B56" s="25" t="s">
        <v>343</v>
      </c>
      <c r="C56" s="25" t="s">
        <v>396</v>
      </c>
      <c r="D56" s="25" t="s">
        <v>350</v>
      </c>
      <c r="E56" s="25" t="s">
        <v>105</v>
      </c>
      <c r="F56" s="25" t="s">
        <v>360</v>
      </c>
      <c r="G56" s="25" t="s">
        <v>367</v>
      </c>
      <c r="H56" s="25" t="s">
        <v>372</v>
      </c>
      <c r="I56" s="25" t="s">
        <v>470</v>
      </c>
    </row>
    <row r="57" spans="1:9" ht="89.25">
      <c r="A57" s="22">
        <v>47</v>
      </c>
      <c r="B57" s="25" t="s">
        <v>343</v>
      </c>
      <c r="C57" s="25" t="s">
        <v>396</v>
      </c>
      <c r="D57" s="25" t="s">
        <v>350</v>
      </c>
      <c r="E57" s="25" t="s">
        <v>105</v>
      </c>
      <c r="F57" s="25" t="s">
        <v>360</v>
      </c>
      <c r="G57" s="25" t="s">
        <v>367</v>
      </c>
      <c r="H57" s="25" t="s">
        <v>372</v>
      </c>
      <c r="I57" s="25" t="s">
        <v>471</v>
      </c>
    </row>
    <row r="58" spans="1:9" ht="51">
      <c r="A58" s="22">
        <v>48</v>
      </c>
      <c r="B58" s="25" t="s">
        <v>342</v>
      </c>
      <c r="C58" s="25" t="s">
        <v>397</v>
      </c>
      <c r="D58" s="25" t="s">
        <v>352</v>
      </c>
      <c r="E58" s="25" t="s">
        <v>109</v>
      </c>
      <c r="F58" s="25" t="s">
        <v>361</v>
      </c>
      <c r="G58" s="25" t="s">
        <v>267</v>
      </c>
      <c r="H58" s="25" t="s">
        <v>373</v>
      </c>
      <c r="I58" s="25" t="s">
        <v>472</v>
      </c>
    </row>
    <row r="59" spans="1:9" ht="38.25">
      <c r="A59" s="22">
        <v>49</v>
      </c>
      <c r="B59" s="25" t="s">
        <v>342</v>
      </c>
      <c r="C59" s="25" t="s">
        <v>398</v>
      </c>
      <c r="D59" s="25" t="s">
        <v>347</v>
      </c>
      <c r="E59" s="25" t="s">
        <v>336</v>
      </c>
      <c r="F59" s="25" t="s">
        <v>355</v>
      </c>
      <c r="G59" s="25" t="s">
        <v>278</v>
      </c>
      <c r="H59" s="25" t="s">
        <v>426</v>
      </c>
      <c r="I59" s="25" t="s">
        <v>473</v>
      </c>
    </row>
    <row r="60" spans="1:9" ht="38.25">
      <c r="A60" s="22">
        <v>50</v>
      </c>
      <c r="B60" s="25" t="s">
        <v>342</v>
      </c>
      <c r="C60" s="25" t="s">
        <v>396</v>
      </c>
      <c r="D60" s="25" t="s">
        <v>347</v>
      </c>
      <c r="E60" s="25" t="s">
        <v>336</v>
      </c>
      <c r="F60" s="25" t="s">
        <v>355</v>
      </c>
      <c r="G60" s="25" t="s">
        <v>278</v>
      </c>
      <c r="H60" s="25" t="s">
        <v>426</v>
      </c>
      <c r="I60" s="25" t="s">
        <v>474</v>
      </c>
    </row>
    <row r="61" spans="1:9" ht="51">
      <c r="A61" s="22">
        <v>51</v>
      </c>
      <c r="B61" s="25" t="s">
        <v>342</v>
      </c>
      <c r="C61" s="25" t="s">
        <v>396</v>
      </c>
      <c r="D61" s="25" t="s">
        <v>349</v>
      </c>
      <c r="E61" s="25" t="s">
        <v>128</v>
      </c>
      <c r="F61" s="25" t="s">
        <v>359</v>
      </c>
      <c r="G61" s="25" t="s">
        <v>366</v>
      </c>
      <c r="H61" s="25" t="s">
        <v>371</v>
      </c>
      <c r="I61" s="25" t="s">
        <v>475</v>
      </c>
    </row>
    <row r="62" spans="1:9" ht="25.5">
      <c r="A62" s="22">
        <v>52</v>
      </c>
      <c r="B62" s="25" t="s">
        <v>342</v>
      </c>
      <c r="C62" s="25" t="s">
        <v>396</v>
      </c>
      <c r="D62" s="25" t="s">
        <v>349</v>
      </c>
      <c r="E62" s="25" t="s">
        <v>128</v>
      </c>
      <c r="F62" s="25" t="s">
        <v>359</v>
      </c>
      <c r="G62" s="25" t="s">
        <v>366</v>
      </c>
      <c r="H62" s="25" t="s">
        <v>371</v>
      </c>
      <c r="I62" s="25" t="s">
        <v>476</v>
      </c>
    </row>
    <row r="63" spans="1:9" ht="38.25">
      <c r="A63" s="22">
        <v>53</v>
      </c>
      <c r="B63" s="25" t="s">
        <v>342</v>
      </c>
      <c r="C63" s="25" t="s">
        <v>396</v>
      </c>
      <c r="D63" s="25" t="s">
        <v>348</v>
      </c>
      <c r="E63" s="25" t="s">
        <v>23</v>
      </c>
      <c r="F63" s="25" t="s">
        <v>358</v>
      </c>
      <c r="G63" s="25" t="s">
        <v>365</v>
      </c>
      <c r="H63" s="25" t="s">
        <v>370</v>
      </c>
      <c r="I63" s="25" t="s">
        <v>477</v>
      </c>
    </row>
    <row r="64" spans="1:9" ht="21.75" customHeight="1">
      <c r="A64" s="22">
        <v>54</v>
      </c>
      <c r="B64" s="25" t="s">
        <v>342</v>
      </c>
      <c r="C64" s="25" t="s">
        <v>396</v>
      </c>
      <c r="D64" s="25" t="s">
        <v>349</v>
      </c>
      <c r="E64" s="25" t="s">
        <v>128</v>
      </c>
      <c r="F64" s="25" t="s">
        <v>359</v>
      </c>
      <c r="G64" s="25" t="s">
        <v>366</v>
      </c>
      <c r="H64" s="25" t="s">
        <v>371</v>
      </c>
      <c r="I64" s="25" t="s">
        <v>478</v>
      </c>
    </row>
    <row r="65" spans="1:9" ht="21.75" customHeight="1">
      <c r="A65" s="22">
        <v>55</v>
      </c>
      <c r="B65" s="25" t="s">
        <v>342</v>
      </c>
      <c r="C65" s="25" t="s">
        <v>396</v>
      </c>
      <c r="D65" s="25" t="s">
        <v>349</v>
      </c>
      <c r="E65" s="25" t="s">
        <v>128</v>
      </c>
      <c r="F65" s="25" t="s">
        <v>359</v>
      </c>
      <c r="G65" s="25" t="s">
        <v>366</v>
      </c>
      <c r="H65" s="25" t="s">
        <v>371</v>
      </c>
      <c r="I65" s="25" t="s">
        <v>479</v>
      </c>
    </row>
    <row r="66" spans="1:9" ht="21.75" customHeight="1">
      <c r="A66" s="22">
        <v>56</v>
      </c>
      <c r="B66" s="25" t="s">
        <v>341</v>
      </c>
      <c r="C66" s="25" t="s">
        <v>399</v>
      </c>
      <c r="D66" s="25" t="s">
        <v>346</v>
      </c>
      <c r="E66" s="25" t="s">
        <v>76</v>
      </c>
      <c r="F66" s="25" t="s">
        <v>363</v>
      </c>
      <c r="G66" s="25" t="s">
        <v>244</v>
      </c>
      <c r="H66" s="25" t="s">
        <v>245</v>
      </c>
      <c r="I66" s="25" t="s">
        <v>480</v>
      </c>
    </row>
    <row r="67" spans="1:9" ht="21.75" customHeight="1">
      <c r="A67" s="22">
        <v>57</v>
      </c>
      <c r="B67" s="25" t="s">
        <v>342</v>
      </c>
      <c r="C67" s="25" t="s">
        <v>398</v>
      </c>
      <c r="D67" s="25" t="s">
        <v>345</v>
      </c>
      <c r="E67" s="25" t="s">
        <v>126</v>
      </c>
      <c r="F67" s="25" t="s">
        <v>356</v>
      </c>
      <c r="G67" s="25" t="s">
        <v>280</v>
      </c>
      <c r="H67" s="25" t="s">
        <v>292</v>
      </c>
      <c r="I67" s="25" t="s">
        <v>481</v>
      </c>
    </row>
    <row r="68" spans="1:9" ht="21.75" customHeight="1">
      <c r="A68" s="22">
        <v>58</v>
      </c>
      <c r="B68" s="25" t="s">
        <v>342</v>
      </c>
      <c r="C68" s="25" t="s">
        <v>386</v>
      </c>
      <c r="D68" s="25" t="s">
        <v>352</v>
      </c>
      <c r="E68" s="25" t="s">
        <v>114</v>
      </c>
      <c r="F68" s="25" t="s">
        <v>419</v>
      </c>
      <c r="G68" s="25" t="s">
        <v>272</v>
      </c>
      <c r="H68" s="25" t="s">
        <v>321</v>
      </c>
      <c r="I68" s="25" t="s">
        <v>482</v>
      </c>
    </row>
    <row r="69" spans="1:9" ht="21.75" customHeight="1">
      <c r="A69" s="27"/>
    </row>
    <row r="70" spans="1:9" ht="21.75" customHeight="1">
      <c r="A70" s="27"/>
    </row>
    <row r="71" spans="1:9" ht="21.75" customHeight="1">
      <c r="A71" s="27"/>
    </row>
    <row r="72" spans="1:9" ht="21.75" customHeight="1">
      <c r="A72" s="27"/>
    </row>
    <row r="73" spans="1:9" ht="21.75" customHeight="1">
      <c r="A73" s="27"/>
    </row>
    <row r="74" spans="1:9" ht="21.75" customHeight="1">
      <c r="A74" s="27"/>
    </row>
    <row r="75" spans="1:9" ht="21.75" customHeight="1">
      <c r="A75" s="27"/>
    </row>
    <row r="76" spans="1:9" ht="21.75" customHeight="1">
      <c r="A76" s="27"/>
    </row>
    <row r="77" spans="1:9" ht="21.75" customHeight="1">
      <c r="A77" s="27"/>
    </row>
    <row r="78" spans="1:9" ht="21.75" customHeight="1">
      <c r="A78" s="27"/>
    </row>
  </sheetData>
  <sortState xmlns:xlrd2="http://schemas.microsoft.com/office/spreadsheetml/2017/richdata2" ref="A12:I56">
    <sortCondition ref="C11"/>
  </sortState>
  <mergeCells count="4">
    <mergeCell ref="A6:C6"/>
    <mergeCell ref="A7:C7"/>
    <mergeCell ref="A8:C8"/>
    <mergeCell ref="A9:C9"/>
  </mergeCells>
  <phoneticPr fontId="7" type="noConversion"/>
  <pageMargins left="0.7" right="0.7" top="0.75" bottom="0.75" header="0.3" footer="0.3"/>
  <pageSetup scale="4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94F16-4460-483E-8668-4DCFFDF9A1E4}">
  <dimension ref="A1:IB197"/>
  <sheetViews>
    <sheetView workbookViewId="0">
      <selection activeCell="A8" sqref="A8:C8"/>
    </sheetView>
  </sheetViews>
  <sheetFormatPr baseColWidth="10" defaultRowHeight="15"/>
  <cols>
    <col min="2" max="2" width="21.5703125" style="7" customWidth="1"/>
    <col min="3" max="3" width="36" style="7" customWidth="1"/>
    <col min="4" max="4" width="19.42578125" style="7" customWidth="1"/>
    <col min="5" max="5" width="24.28515625" style="7" bestFit="1" customWidth="1"/>
    <col min="6" max="7" width="36.5703125" style="7" bestFit="1" customWidth="1"/>
    <col min="8" max="8" width="18.5703125" style="7" bestFit="1" customWidth="1"/>
  </cols>
  <sheetData>
    <row r="1" spans="1:236" s="3" customFormat="1" ht="21.75" customHeight="1">
      <c r="A1"/>
      <c r="B1"/>
      <c r="C1"/>
      <c r="D1"/>
      <c r="E1"/>
      <c r="F1"/>
      <c r="G1"/>
      <c r="H1"/>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row>
    <row r="2" spans="1:236" s="3" customFormat="1" ht="21.75" customHeight="1">
      <c r="A2"/>
      <c r="B2"/>
      <c r="C2"/>
      <c r="D2"/>
      <c r="E2"/>
      <c r="F2"/>
      <c r="G2"/>
      <c r="H2"/>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row>
    <row r="3" spans="1:236" s="3" customFormat="1" ht="21.75" customHeight="1">
      <c r="A3"/>
      <c r="B3"/>
      <c r="C3"/>
      <c r="D3"/>
      <c r="E3"/>
      <c r="F3"/>
      <c r="G3"/>
      <c r="H3"/>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row>
    <row r="4" spans="1:236" s="3" customFormat="1" ht="21.75" customHeight="1">
      <c r="A4"/>
      <c r="B4"/>
      <c r="C4"/>
      <c r="D4"/>
      <c r="E4"/>
      <c r="F4"/>
      <c r="G4"/>
      <c r="H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row>
    <row r="5" spans="1:236" s="3" customFormat="1" ht="21.75" customHeight="1" thickBot="1">
      <c r="A5"/>
      <c r="B5"/>
      <c r="C5"/>
      <c r="D5"/>
      <c r="E5"/>
      <c r="F5"/>
      <c r="G5"/>
      <c r="H5"/>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c r="HW5" s="4"/>
      <c r="HX5" s="4"/>
      <c r="HY5" s="4"/>
      <c r="HZ5" s="4"/>
      <c r="IA5" s="4"/>
      <c r="IB5" s="4"/>
    </row>
    <row r="6" spans="1:236" s="3" customFormat="1" ht="21.75" customHeight="1">
      <c r="A6" s="31" t="s">
        <v>337</v>
      </c>
      <c r="B6" s="32"/>
      <c r="C6" s="33"/>
      <c r="D6"/>
      <c r="E6"/>
      <c r="F6"/>
      <c r="G6"/>
      <c r="H6"/>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row>
    <row r="7" spans="1:236" s="3" customFormat="1" ht="21.75" customHeight="1">
      <c r="A7" s="34" t="s">
        <v>338</v>
      </c>
      <c r="B7" s="35"/>
      <c r="C7" s="36"/>
      <c r="D7"/>
      <c r="E7"/>
      <c r="F7"/>
      <c r="G7"/>
      <c r="H7"/>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row>
    <row r="8" spans="1:236" s="3" customFormat="1" ht="21.75" customHeight="1">
      <c r="A8" s="37" t="s">
        <v>491</v>
      </c>
      <c r="B8" s="38"/>
      <c r="C8" s="39"/>
      <c r="D8"/>
      <c r="E8"/>
      <c r="F8"/>
      <c r="G8"/>
      <c r="H8"/>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row>
    <row r="9" spans="1:236" s="3" customFormat="1" ht="21.75" customHeight="1" thickBot="1">
      <c r="A9" s="28" t="s">
        <v>331</v>
      </c>
      <c r="B9" s="29"/>
      <c r="C9" s="30"/>
      <c r="D9"/>
      <c r="E9"/>
      <c r="F9"/>
      <c r="G9"/>
      <c r="H9"/>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row>
    <row r="10" spans="1:236" s="17" customFormat="1" ht="15.75">
      <c r="A10" s="15" t="s">
        <v>5</v>
      </c>
      <c r="B10" s="18" t="s">
        <v>333</v>
      </c>
      <c r="C10" s="18" t="s">
        <v>328</v>
      </c>
      <c r="D10" s="18" t="s">
        <v>21</v>
      </c>
      <c r="E10" s="18" t="s">
        <v>334</v>
      </c>
      <c r="F10" s="18" t="s">
        <v>0</v>
      </c>
      <c r="G10" s="18" t="s">
        <v>335</v>
      </c>
      <c r="H10" s="16" t="s">
        <v>327</v>
      </c>
    </row>
    <row r="11" spans="1:236">
      <c r="A11" s="8" t="s">
        <v>22</v>
      </c>
      <c r="B11" s="8" t="s">
        <v>22</v>
      </c>
      <c r="C11" s="8" t="s">
        <v>22</v>
      </c>
      <c r="D11" s="8" t="s">
        <v>22</v>
      </c>
      <c r="E11" s="8" t="s">
        <v>22</v>
      </c>
      <c r="F11" s="8" t="s">
        <v>22</v>
      </c>
      <c r="G11" s="8" t="s">
        <v>22</v>
      </c>
      <c r="H11" s="8" t="s">
        <v>22</v>
      </c>
    </row>
    <row r="12" spans="1:236">
      <c r="A12" s="5"/>
      <c r="B12" s="19"/>
      <c r="C12" s="19"/>
      <c r="D12" s="19"/>
      <c r="E12" s="19"/>
      <c r="F12" s="19"/>
      <c r="G12" s="19"/>
      <c r="H12" s="19"/>
    </row>
    <row r="13" spans="1:236">
      <c r="A13" s="5"/>
      <c r="B13" s="19"/>
      <c r="C13" s="19"/>
      <c r="D13" s="19"/>
      <c r="E13" s="19"/>
      <c r="F13" s="19"/>
      <c r="G13" s="19"/>
      <c r="H13" s="19"/>
    </row>
    <row r="14" spans="1:236">
      <c r="A14" s="5"/>
      <c r="B14" s="19"/>
      <c r="C14" s="19"/>
      <c r="D14" s="19"/>
      <c r="E14" s="19"/>
      <c r="F14" s="19"/>
      <c r="G14" s="19"/>
      <c r="H14" s="19"/>
    </row>
    <row r="15" spans="1:236">
      <c r="A15" s="5"/>
      <c r="B15" s="19"/>
      <c r="C15" s="19"/>
      <c r="D15" s="19"/>
      <c r="E15" s="19"/>
      <c r="F15" s="19"/>
      <c r="G15" s="19"/>
      <c r="H15" s="19"/>
    </row>
    <row r="16" spans="1:236">
      <c r="A16" s="5"/>
      <c r="B16" s="19"/>
      <c r="C16" s="19"/>
      <c r="D16" s="19"/>
      <c r="E16" s="19"/>
      <c r="F16" s="19"/>
      <c r="G16" s="19"/>
      <c r="H16" s="19"/>
    </row>
    <row r="17" spans="1:8">
      <c r="A17" s="5"/>
      <c r="B17" s="19"/>
      <c r="C17" s="19"/>
      <c r="D17" s="19"/>
      <c r="E17" s="19"/>
      <c r="F17" s="19"/>
      <c r="G17" s="19"/>
      <c r="H17" s="19"/>
    </row>
    <row r="18" spans="1:8">
      <c r="A18" s="5"/>
      <c r="B18" s="19"/>
      <c r="C18" s="19"/>
      <c r="D18" s="19"/>
      <c r="E18" s="19"/>
      <c r="F18" s="19"/>
      <c r="G18" s="19"/>
      <c r="H18" s="19"/>
    </row>
    <row r="19" spans="1:8">
      <c r="A19" s="5"/>
      <c r="B19" s="19"/>
      <c r="C19" s="19"/>
      <c r="D19" s="19"/>
      <c r="E19" s="19"/>
      <c r="F19" s="19"/>
      <c r="G19" s="19"/>
      <c r="H19" s="19"/>
    </row>
    <row r="20" spans="1:8">
      <c r="A20" s="5"/>
      <c r="B20" s="19"/>
      <c r="C20" s="19"/>
      <c r="D20" s="19"/>
      <c r="E20" s="19"/>
      <c r="F20" s="19"/>
      <c r="G20" s="19"/>
      <c r="H20" s="19"/>
    </row>
    <row r="21" spans="1:8">
      <c r="A21" s="5"/>
      <c r="B21" s="19"/>
      <c r="C21" s="19"/>
      <c r="D21" s="19"/>
      <c r="E21" s="19"/>
      <c r="F21" s="19"/>
      <c r="G21" s="19"/>
      <c r="H21" s="19"/>
    </row>
    <row r="22" spans="1:8">
      <c r="A22" s="5"/>
      <c r="B22" s="19"/>
      <c r="C22" s="19"/>
      <c r="D22" s="19"/>
      <c r="E22" s="19"/>
      <c r="F22" s="19"/>
      <c r="G22" s="19"/>
      <c r="H22" s="19"/>
    </row>
    <row r="23" spans="1:8">
      <c r="A23" s="5"/>
      <c r="B23" s="19"/>
      <c r="C23" s="19"/>
      <c r="D23" s="19"/>
      <c r="E23" s="19"/>
      <c r="F23" s="19"/>
      <c r="G23" s="19"/>
      <c r="H23" s="19"/>
    </row>
    <row r="24" spans="1:8">
      <c r="A24" s="5"/>
      <c r="B24" s="19"/>
      <c r="C24" s="19"/>
      <c r="D24" s="19"/>
      <c r="E24" s="19"/>
      <c r="F24" s="19"/>
      <c r="G24" s="19"/>
      <c r="H24" s="19"/>
    </row>
    <row r="25" spans="1:8">
      <c r="A25" s="5"/>
      <c r="B25" s="19"/>
      <c r="C25" s="19"/>
      <c r="D25" s="19"/>
      <c r="E25" s="19"/>
      <c r="F25" s="19"/>
      <c r="G25" s="19"/>
      <c r="H25" s="19"/>
    </row>
    <row r="26" spans="1:8">
      <c r="A26" s="5"/>
      <c r="B26" s="19"/>
      <c r="C26" s="19"/>
      <c r="D26" s="19"/>
      <c r="E26" s="19"/>
      <c r="F26" s="19"/>
      <c r="G26" s="19"/>
      <c r="H26" s="19"/>
    </row>
    <row r="27" spans="1:8">
      <c r="A27" s="5"/>
      <c r="B27" s="19"/>
      <c r="C27" s="19"/>
      <c r="D27" s="19"/>
      <c r="E27" s="19"/>
      <c r="F27" s="19"/>
      <c r="G27" s="19"/>
      <c r="H27" s="19"/>
    </row>
    <row r="28" spans="1:8">
      <c r="A28" s="5"/>
      <c r="B28" s="19"/>
      <c r="C28" s="19"/>
      <c r="D28" s="19"/>
      <c r="E28" s="19"/>
      <c r="F28" s="19"/>
      <c r="G28" s="19"/>
      <c r="H28" s="19"/>
    </row>
    <row r="29" spans="1:8">
      <c r="A29" s="5"/>
      <c r="B29" s="19"/>
      <c r="C29" s="19"/>
      <c r="D29" s="19"/>
      <c r="E29" s="19"/>
      <c r="F29" s="19"/>
      <c r="G29" s="19"/>
      <c r="H29" s="19"/>
    </row>
    <row r="30" spans="1:8">
      <c r="A30" s="5"/>
      <c r="B30" s="19"/>
      <c r="C30" s="19"/>
      <c r="D30" s="19"/>
      <c r="E30" s="19"/>
      <c r="F30" s="19"/>
      <c r="G30" s="19"/>
      <c r="H30" s="19"/>
    </row>
    <row r="31" spans="1:8">
      <c r="A31" s="5"/>
      <c r="B31" s="19"/>
      <c r="C31" s="19"/>
      <c r="D31" s="19"/>
      <c r="E31" s="19"/>
      <c r="F31" s="19"/>
      <c r="G31" s="19"/>
      <c r="H31" s="19"/>
    </row>
    <row r="32" spans="1:8">
      <c r="A32" s="5"/>
      <c r="B32" s="19"/>
      <c r="C32" s="19"/>
      <c r="D32" s="19"/>
      <c r="E32" s="19"/>
      <c r="F32" s="19"/>
      <c r="G32" s="19"/>
      <c r="H32" s="19"/>
    </row>
    <row r="33" spans="1:8">
      <c r="A33" s="5"/>
      <c r="B33" s="19"/>
      <c r="C33" s="19"/>
      <c r="D33" s="19"/>
      <c r="E33" s="19"/>
      <c r="F33" s="19"/>
      <c r="G33" s="19"/>
      <c r="H33" s="19"/>
    </row>
    <row r="34" spans="1:8">
      <c r="A34" s="5"/>
      <c r="B34" s="19"/>
      <c r="C34" s="19"/>
      <c r="D34" s="19"/>
      <c r="E34" s="19"/>
      <c r="F34" s="19"/>
      <c r="G34" s="19"/>
      <c r="H34" s="19"/>
    </row>
    <row r="35" spans="1:8">
      <c r="A35" s="5"/>
      <c r="B35" s="19"/>
      <c r="C35" s="19"/>
      <c r="D35" s="19"/>
      <c r="E35" s="19"/>
      <c r="F35" s="19"/>
      <c r="G35" s="19"/>
      <c r="H35" s="19"/>
    </row>
    <row r="36" spans="1:8">
      <c r="A36" s="5"/>
      <c r="B36" s="19"/>
      <c r="C36" s="19"/>
      <c r="D36" s="19"/>
      <c r="E36" s="19"/>
      <c r="F36" s="19"/>
      <c r="G36" s="19"/>
      <c r="H36" s="19"/>
    </row>
    <row r="37" spans="1:8">
      <c r="A37" s="5"/>
      <c r="B37" s="19"/>
      <c r="C37" s="19"/>
      <c r="D37" s="19"/>
      <c r="E37" s="19"/>
      <c r="F37" s="19"/>
      <c r="G37" s="19"/>
      <c r="H37" s="19"/>
    </row>
    <row r="38" spans="1:8">
      <c r="A38" s="5"/>
      <c r="B38" s="19"/>
      <c r="C38" s="19"/>
      <c r="D38" s="19"/>
      <c r="E38" s="19"/>
      <c r="F38" s="19"/>
      <c r="G38" s="19"/>
      <c r="H38" s="19"/>
    </row>
    <row r="39" spans="1:8">
      <c r="A39" s="5"/>
      <c r="B39" s="19"/>
      <c r="C39" s="19"/>
      <c r="D39" s="19"/>
      <c r="E39" s="19"/>
      <c r="F39" s="19"/>
      <c r="G39" s="19"/>
      <c r="H39" s="19"/>
    </row>
    <row r="40" spans="1:8">
      <c r="A40" s="5"/>
      <c r="B40" s="19"/>
      <c r="C40" s="19"/>
      <c r="D40" s="19"/>
      <c r="E40" s="19"/>
      <c r="F40" s="19"/>
      <c r="G40" s="19"/>
      <c r="H40" s="19"/>
    </row>
    <row r="41" spans="1:8">
      <c r="A41" s="5"/>
      <c r="B41" s="19"/>
      <c r="C41" s="19"/>
      <c r="D41" s="19"/>
      <c r="E41" s="19"/>
      <c r="F41" s="19"/>
      <c r="G41" s="19"/>
      <c r="H41" s="19"/>
    </row>
    <row r="42" spans="1:8">
      <c r="A42" s="5"/>
      <c r="B42" s="19"/>
      <c r="C42" s="19"/>
      <c r="D42" s="19"/>
      <c r="E42" s="19"/>
      <c r="F42" s="19"/>
      <c r="G42" s="19"/>
      <c r="H42" s="19"/>
    </row>
    <row r="43" spans="1:8">
      <c r="A43" s="5"/>
      <c r="B43" s="19"/>
      <c r="C43" s="19"/>
      <c r="D43" s="19"/>
      <c r="E43" s="19"/>
      <c r="F43" s="19"/>
      <c r="G43" s="19"/>
      <c r="H43" s="19"/>
    </row>
    <row r="44" spans="1:8">
      <c r="A44" s="5"/>
      <c r="B44" s="19"/>
      <c r="C44" s="19"/>
      <c r="D44" s="19"/>
      <c r="E44" s="19"/>
      <c r="F44" s="19"/>
      <c r="G44" s="19"/>
      <c r="H44" s="19"/>
    </row>
    <row r="45" spans="1:8">
      <c r="A45" s="5"/>
      <c r="B45" s="19"/>
      <c r="C45" s="19"/>
      <c r="D45" s="19"/>
      <c r="E45" s="19"/>
      <c r="F45" s="19"/>
      <c r="G45" s="19"/>
      <c r="H45" s="19"/>
    </row>
    <row r="46" spans="1:8">
      <c r="A46" s="5"/>
      <c r="B46" s="19"/>
      <c r="C46" s="19"/>
      <c r="D46" s="19"/>
      <c r="E46" s="19"/>
      <c r="F46" s="19"/>
      <c r="G46" s="19"/>
      <c r="H46" s="19"/>
    </row>
    <row r="47" spans="1:8">
      <c r="A47" s="5"/>
      <c r="B47" s="19"/>
      <c r="C47" s="19"/>
      <c r="D47" s="19"/>
      <c r="E47" s="19"/>
      <c r="F47" s="19"/>
      <c r="G47" s="19"/>
      <c r="H47" s="19"/>
    </row>
    <row r="48" spans="1:8">
      <c r="A48" s="5"/>
      <c r="B48" s="19"/>
      <c r="C48" s="19"/>
      <c r="D48" s="19"/>
      <c r="E48" s="19"/>
      <c r="F48" s="19"/>
      <c r="G48" s="19"/>
      <c r="H48" s="19"/>
    </row>
    <row r="49" spans="1:8">
      <c r="A49" s="5"/>
      <c r="B49" s="19"/>
      <c r="C49" s="19"/>
      <c r="D49" s="19"/>
      <c r="E49" s="19"/>
      <c r="F49" s="19"/>
      <c r="G49" s="19"/>
      <c r="H49" s="19"/>
    </row>
    <row r="50" spans="1:8">
      <c r="A50" s="5"/>
      <c r="B50" s="19"/>
      <c r="C50" s="19"/>
      <c r="D50" s="19"/>
      <c r="E50" s="19"/>
      <c r="F50" s="19"/>
      <c r="G50" s="19"/>
      <c r="H50" s="19"/>
    </row>
    <row r="51" spans="1:8">
      <c r="A51" s="5"/>
      <c r="B51" s="19"/>
      <c r="C51" s="19"/>
      <c r="D51" s="19"/>
      <c r="E51" s="19"/>
      <c r="F51" s="19"/>
      <c r="G51" s="19"/>
      <c r="H51" s="19"/>
    </row>
    <row r="52" spans="1:8">
      <c r="A52" s="5"/>
      <c r="B52" s="19"/>
      <c r="C52" s="19"/>
      <c r="D52" s="19"/>
      <c r="E52" s="19"/>
      <c r="F52" s="19"/>
      <c r="G52" s="19"/>
      <c r="H52" s="19"/>
    </row>
    <row r="53" spans="1:8">
      <c r="A53" s="5"/>
      <c r="B53" s="19"/>
      <c r="C53" s="19"/>
      <c r="D53" s="19"/>
      <c r="E53" s="19"/>
      <c r="F53" s="19"/>
      <c r="G53" s="19"/>
      <c r="H53" s="19"/>
    </row>
    <row r="54" spans="1:8">
      <c r="A54" s="5"/>
      <c r="B54" s="19"/>
      <c r="C54" s="19"/>
      <c r="D54" s="19"/>
      <c r="E54" s="19"/>
      <c r="F54" s="19"/>
      <c r="G54" s="19"/>
      <c r="H54" s="19"/>
    </row>
    <row r="55" spans="1:8">
      <c r="A55" s="5"/>
      <c r="B55" s="19"/>
      <c r="C55" s="19"/>
      <c r="D55" s="19"/>
      <c r="E55" s="19"/>
      <c r="F55" s="19"/>
      <c r="G55" s="19"/>
      <c r="H55" s="19"/>
    </row>
    <row r="56" spans="1:8">
      <c r="A56" s="5"/>
      <c r="B56" s="19"/>
      <c r="C56" s="19"/>
      <c r="D56" s="19"/>
      <c r="E56" s="19"/>
      <c r="F56" s="19"/>
      <c r="G56" s="19"/>
      <c r="H56" s="19"/>
    </row>
    <row r="57" spans="1:8">
      <c r="A57" s="5"/>
      <c r="B57" s="19"/>
      <c r="C57" s="19"/>
      <c r="D57" s="19"/>
      <c r="E57" s="19"/>
      <c r="F57" s="19"/>
      <c r="G57" s="19"/>
      <c r="H57" s="19"/>
    </row>
    <row r="58" spans="1:8">
      <c r="A58" s="5"/>
      <c r="B58" s="19"/>
      <c r="C58" s="19"/>
      <c r="D58" s="19"/>
      <c r="E58" s="19"/>
      <c r="F58" s="19"/>
      <c r="G58" s="19"/>
      <c r="H58" s="19"/>
    </row>
    <row r="59" spans="1:8">
      <c r="A59" s="5"/>
      <c r="B59" s="19"/>
      <c r="C59" s="19"/>
      <c r="D59" s="19"/>
      <c r="E59" s="19"/>
      <c r="F59" s="19"/>
      <c r="G59" s="19"/>
      <c r="H59" s="19"/>
    </row>
    <row r="60" spans="1:8">
      <c r="A60" s="5"/>
      <c r="B60" s="19"/>
      <c r="C60" s="19"/>
      <c r="D60" s="19"/>
      <c r="E60" s="19"/>
      <c r="F60" s="19"/>
      <c r="G60" s="19"/>
      <c r="H60" s="19"/>
    </row>
    <row r="61" spans="1:8">
      <c r="A61" s="5"/>
      <c r="B61" s="19"/>
      <c r="C61" s="19"/>
      <c r="D61" s="19"/>
      <c r="E61" s="19"/>
      <c r="F61" s="19"/>
      <c r="G61" s="19"/>
      <c r="H61" s="19"/>
    </row>
    <row r="62" spans="1:8">
      <c r="A62" s="5"/>
      <c r="B62" s="19"/>
      <c r="C62" s="19"/>
      <c r="D62" s="19"/>
      <c r="E62" s="19"/>
      <c r="F62" s="19"/>
      <c r="G62" s="19"/>
      <c r="H62" s="19"/>
    </row>
    <row r="63" spans="1:8">
      <c r="A63" s="5"/>
      <c r="B63" s="19"/>
      <c r="C63" s="19"/>
      <c r="D63" s="19"/>
      <c r="E63" s="19"/>
      <c r="F63" s="19"/>
      <c r="G63" s="19"/>
      <c r="H63" s="19"/>
    </row>
    <row r="64" spans="1:8">
      <c r="A64" s="5"/>
      <c r="B64" s="19"/>
      <c r="C64" s="19"/>
      <c r="D64" s="19"/>
      <c r="E64" s="19"/>
      <c r="F64" s="19"/>
      <c r="G64" s="19"/>
      <c r="H64" s="19"/>
    </row>
    <row r="65" spans="1:8">
      <c r="A65" s="5"/>
      <c r="B65" s="19"/>
      <c r="C65" s="19"/>
      <c r="D65" s="19"/>
      <c r="E65" s="19"/>
      <c r="F65" s="19"/>
      <c r="G65" s="19"/>
      <c r="H65" s="19"/>
    </row>
    <row r="66" spans="1:8">
      <c r="A66" s="5"/>
      <c r="B66" s="19"/>
      <c r="C66" s="19"/>
      <c r="D66" s="19"/>
      <c r="E66" s="19"/>
      <c r="F66" s="19"/>
      <c r="G66" s="19"/>
      <c r="H66" s="19"/>
    </row>
    <row r="67" spans="1:8">
      <c r="A67" s="5"/>
      <c r="B67" s="19"/>
      <c r="C67" s="19"/>
      <c r="D67" s="19"/>
      <c r="E67" s="19"/>
      <c r="F67" s="19"/>
      <c r="G67" s="19"/>
      <c r="H67" s="19"/>
    </row>
    <row r="68" spans="1:8">
      <c r="A68" s="5"/>
      <c r="B68" s="19"/>
      <c r="C68" s="19"/>
      <c r="D68" s="19"/>
      <c r="E68" s="19"/>
      <c r="F68" s="19"/>
      <c r="G68" s="19"/>
      <c r="H68" s="19"/>
    </row>
    <row r="69" spans="1:8">
      <c r="A69" s="5"/>
      <c r="B69" s="19"/>
      <c r="C69" s="19"/>
      <c r="D69" s="19"/>
      <c r="E69" s="19"/>
      <c r="F69" s="19"/>
      <c r="G69" s="19"/>
      <c r="H69" s="19"/>
    </row>
    <row r="70" spans="1:8">
      <c r="A70" s="5"/>
      <c r="B70" s="19"/>
      <c r="C70" s="19"/>
      <c r="D70" s="19"/>
      <c r="E70" s="19"/>
      <c r="F70" s="19"/>
      <c r="G70" s="19"/>
      <c r="H70" s="19"/>
    </row>
    <row r="71" spans="1:8">
      <c r="A71" s="5"/>
      <c r="B71" s="19"/>
      <c r="C71" s="19"/>
      <c r="D71" s="19"/>
      <c r="E71" s="19"/>
      <c r="F71" s="19"/>
      <c r="G71" s="19"/>
      <c r="H71" s="19"/>
    </row>
    <row r="72" spans="1:8">
      <c r="A72" s="5"/>
      <c r="B72" s="19"/>
      <c r="C72" s="19"/>
      <c r="D72" s="19"/>
      <c r="E72" s="19"/>
      <c r="F72" s="19"/>
      <c r="G72" s="19"/>
      <c r="H72" s="19"/>
    </row>
    <row r="73" spans="1:8">
      <c r="A73" s="5"/>
      <c r="B73" s="19"/>
      <c r="C73" s="19"/>
      <c r="D73" s="19"/>
      <c r="E73" s="19"/>
      <c r="F73" s="19"/>
      <c r="G73" s="19"/>
      <c r="H73" s="19"/>
    </row>
    <row r="74" spans="1:8">
      <c r="A74" s="5"/>
      <c r="B74" s="19"/>
      <c r="C74" s="19"/>
      <c r="D74" s="19"/>
      <c r="E74" s="19"/>
      <c r="F74" s="19"/>
      <c r="G74" s="19"/>
      <c r="H74" s="19"/>
    </row>
    <row r="75" spans="1:8">
      <c r="A75" s="5"/>
      <c r="B75" s="19"/>
      <c r="C75" s="19"/>
      <c r="D75" s="19"/>
      <c r="E75" s="19"/>
      <c r="F75" s="19"/>
      <c r="G75" s="19"/>
      <c r="H75" s="19"/>
    </row>
    <row r="76" spans="1:8">
      <c r="A76" s="5"/>
      <c r="B76" s="19"/>
      <c r="C76" s="19"/>
      <c r="D76" s="19"/>
      <c r="E76" s="19"/>
      <c r="F76" s="19"/>
      <c r="G76" s="19"/>
      <c r="H76" s="19"/>
    </row>
    <row r="77" spans="1:8">
      <c r="A77" s="5"/>
      <c r="B77" s="19"/>
      <c r="C77" s="19"/>
      <c r="D77" s="19"/>
      <c r="E77" s="19"/>
      <c r="F77" s="19"/>
      <c r="G77" s="19"/>
      <c r="H77" s="19"/>
    </row>
    <row r="78" spans="1:8">
      <c r="A78" s="5"/>
      <c r="B78" s="19"/>
      <c r="C78" s="19"/>
      <c r="D78" s="19"/>
      <c r="E78" s="19"/>
      <c r="F78" s="19"/>
      <c r="G78" s="19"/>
      <c r="H78" s="19"/>
    </row>
    <row r="79" spans="1:8">
      <c r="A79" s="5"/>
      <c r="B79" s="19"/>
      <c r="C79" s="19"/>
      <c r="D79" s="19"/>
      <c r="E79" s="19"/>
      <c r="F79" s="19"/>
      <c r="G79" s="19"/>
      <c r="H79" s="19"/>
    </row>
    <row r="80" spans="1:8">
      <c r="A80" s="5"/>
      <c r="B80" s="19"/>
      <c r="C80" s="19"/>
      <c r="D80" s="19"/>
      <c r="E80" s="19"/>
      <c r="F80" s="19"/>
      <c r="G80" s="19"/>
      <c r="H80" s="19"/>
    </row>
    <row r="81" spans="1:8">
      <c r="A81" s="5"/>
      <c r="B81" s="19"/>
      <c r="C81" s="19"/>
      <c r="D81" s="19"/>
      <c r="E81" s="19"/>
      <c r="F81" s="19"/>
      <c r="G81" s="19"/>
      <c r="H81" s="19"/>
    </row>
    <row r="82" spans="1:8">
      <c r="A82" s="5"/>
      <c r="B82" s="19"/>
      <c r="C82" s="19"/>
      <c r="D82" s="19"/>
      <c r="E82" s="19"/>
      <c r="F82" s="19"/>
      <c r="G82" s="19"/>
      <c r="H82" s="19"/>
    </row>
    <row r="83" spans="1:8">
      <c r="A83" s="5"/>
      <c r="B83" s="19"/>
      <c r="C83" s="19"/>
      <c r="D83" s="19"/>
      <c r="E83" s="19"/>
      <c r="F83" s="19"/>
      <c r="G83" s="19"/>
      <c r="H83" s="19"/>
    </row>
    <row r="84" spans="1:8">
      <c r="A84" s="5"/>
      <c r="B84" s="19"/>
      <c r="C84" s="19"/>
      <c r="D84" s="19"/>
      <c r="E84" s="19"/>
      <c r="F84" s="19"/>
      <c r="G84" s="19"/>
      <c r="H84" s="19"/>
    </row>
    <row r="85" spans="1:8">
      <c r="A85" s="5"/>
      <c r="H85" s="19"/>
    </row>
    <row r="86" spans="1:8">
      <c r="A86" s="5"/>
      <c r="H86" s="19"/>
    </row>
    <row r="87" spans="1:8">
      <c r="A87" s="5"/>
      <c r="H87" s="19"/>
    </row>
    <row r="88" spans="1:8">
      <c r="A88" s="5"/>
      <c r="H88" s="19"/>
    </row>
    <row r="89" spans="1:8">
      <c r="A89" s="5"/>
      <c r="H89" s="19"/>
    </row>
    <row r="90" spans="1:8">
      <c r="A90" s="5"/>
      <c r="H90" s="19"/>
    </row>
    <row r="91" spans="1:8">
      <c r="A91" s="5"/>
      <c r="H91" s="19"/>
    </row>
    <row r="92" spans="1:8">
      <c r="A92" s="5"/>
      <c r="H92" s="19"/>
    </row>
    <row r="93" spans="1:8">
      <c r="A93" s="5"/>
      <c r="H93" s="19"/>
    </row>
    <row r="94" spans="1:8">
      <c r="A94" s="5"/>
      <c r="H94" s="19"/>
    </row>
    <row r="95" spans="1:8">
      <c r="A95" s="5"/>
      <c r="H95" s="19"/>
    </row>
    <row r="96" spans="1:8">
      <c r="A96" s="5"/>
      <c r="H96" s="19"/>
    </row>
    <row r="97" spans="1:8">
      <c r="A97" s="5"/>
      <c r="H97" s="19"/>
    </row>
    <row r="98" spans="1:8">
      <c r="A98" s="5"/>
      <c r="H98" s="19"/>
    </row>
    <row r="99" spans="1:8">
      <c r="A99" s="5"/>
      <c r="H99" s="19"/>
    </row>
    <row r="100" spans="1:8">
      <c r="A100" s="5"/>
      <c r="H100" s="19"/>
    </row>
    <row r="101" spans="1:8">
      <c r="A101" s="5"/>
      <c r="H101" s="19"/>
    </row>
    <row r="102" spans="1:8">
      <c r="A102" s="5"/>
      <c r="H102" s="19"/>
    </row>
    <row r="103" spans="1:8">
      <c r="A103" s="5"/>
      <c r="H103" s="19"/>
    </row>
    <row r="104" spans="1:8">
      <c r="A104" s="5"/>
      <c r="H104" s="19"/>
    </row>
    <row r="105" spans="1:8">
      <c r="A105" s="5"/>
      <c r="H105" s="19"/>
    </row>
    <row r="106" spans="1:8">
      <c r="A106" s="5"/>
      <c r="H106" s="19"/>
    </row>
    <row r="107" spans="1:8">
      <c r="A107" s="5"/>
      <c r="H107" s="19"/>
    </row>
    <row r="108" spans="1:8">
      <c r="A108" s="5"/>
      <c r="H108" s="19"/>
    </row>
    <row r="109" spans="1:8">
      <c r="A109" s="5"/>
      <c r="H109" s="19"/>
    </row>
    <row r="110" spans="1:8">
      <c r="A110" s="5"/>
      <c r="H110" s="19"/>
    </row>
    <row r="111" spans="1:8">
      <c r="A111" s="5"/>
      <c r="H111" s="19"/>
    </row>
    <row r="112" spans="1:8">
      <c r="A112" s="5"/>
      <c r="H112" s="19"/>
    </row>
    <row r="113" spans="1:8">
      <c r="A113" s="5"/>
      <c r="H113" s="19"/>
    </row>
    <row r="114" spans="1:8">
      <c r="A114" s="5"/>
      <c r="H114" s="19"/>
    </row>
    <row r="115" spans="1:8">
      <c r="A115" s="5"/>
      <c r="H115" s="19"/>
    </row>
    <row r="116" spans="1:8">
      <c r="A116" s="5"/>
      <c r="H116" s="19"/>
    </row>
    <row r="117" spans="1:8">
      <c r="A117" s="5"/>
      <c r="H117" s="19"/>
    </row>
    <row r="118" spans="1:8">
      <c r="A118" s="5"/>
      <c r="H118" s="19"/>
    </row>
    <row r="119" spans="1:8">
      <c r="A119" s="5"/>
      <c r="H119" s="19"/>
    </row>
    <row r="120" spans="1:8">
      <c r="A120" s="5"/>
      <c r="H120" s="19"/>
    </row>
    <row r="121" spans="1:8">
      <c r="A121" s="5"/>
      <c r="H121" s="19"/>
    </row>
    <row r="122" spans="1:8">
      <c r="A122" s="5"/>
      <c r="H122" s="19"/>
    </row>
    <row r="123" spans="1:8">
      <c r="A123" s="5"/>
      <c r="H123" s="19"/>
    </row>
    <row r="124" spans="1:8">
      <c r="A124" s="5"/>
    </row>
    <row r="125" spans="1:8">
      <c r="A125" s="5"/>
    </row>
    <row r="126" spans="1:8">
      <c r="A126" s="5"/>
    </row>
    <row r="127" spans="1:8">
      <c r="A127" s="5"/>
    </row>
    <row r="128" spans="1:8">
      <c r="A128" s="5"/>
    </row>
    <row r="129" spans="1:1">
      <c r="A129" s="5"/>
    </row>
    <row r="130" spans="1:1">
      <c r="A130" s="5"/>
    </row>
    <row r="131" spans="1:1">
      <c r="A131" s="5"/>
    </row>
    <row r="132" spans="1:1">
      <c r="A132" s="5"/>
    </row>
    <row r="133" spans="1:1">
      <c r="A133" s="5"/>
    </row>
    <row r="134" spans="1:1">
      <c r="A134" s="5"/>
    </row>
    <row r="135" spans="1:1">
      <c r="A135" s="5"/>
    </row>
    <row r="136" spans="1:1">
      <c r="A136" s="5"/>
    </row>
    <row r="137" spans="1:1">
      <c r="A137" s="5"/>
    </row>
    <row r="138" spans="1:1">
      <c r="A138" s="5"/>
    </row>
    <row r="139" spans="1:1">
      <c r="A139" s="5"/>
    </row>
    <row r="140" spans="1:1">
      <c r="A140" s="5"/>
    </row>
    <row r="141" spans="1:1">
      <c r="A141" s="5"/>
    </row>
    <row r="142" spans="1:1">
      <c r="A142" s="5"/>
    </row>
    <row r="143" spans="1:1">
      <c r="A143" s="5"/>
    </row>
    <row r="144" spans="1:1">
      <c r="A144" s="5"/>
    </row>
    <row r="145" spans="1:1">
      <c r="A145" s="5"/>
    </row>
    <row r="146" spans="1:1">
      <c r="A146" s="5"/>
    </row>
    <row r="147" spans="1:1">
      <c r="A147" s="5"/>
    </row>
    <row r="148" spans="1:1">
      <c r="A148" s="5"/>
    </row>
    <row r="149" spans="1:1">
      <c r="A149" s="5"/>
    </row>
    <row r="150" spans="1:1">
      <c r="A150" s="5"/>
    </row>
    <row r="151" spans="1:1">
      <c r="A151" s="5"/>
    </row>
    <row r="152" spans="1:1">
      <c r="A152" s="5"/>
    </row>
    <row r="153" spans="1:1">
      <c r="A153" s="5"/>
    </row>
    <row r="154" spans="1:1">
      <c r="A154" s="5"/>
    </row>
    <row r="155" spans="1:1">
      <c r="A155" s="5"/>
    </row>
    <row r="156" spans="1:1">
      <c r="A156" s="5"/>
    </row>
    <row r="157" spans="1:1">
      <c r="A157" s="5"/>
    </row>
    <row r="158" spans="1:1">
      <c r="A158" s="5"/>
    </row>
    <row r="159" spans="1:1">
      <c r="A159" s="5"/>
    </row>
    <row r="160" spans="1:1">
      <c r="A160" s="5"/>
    </row>
    <row r="161" spans="1:1">
      <c r="A161" s="5"/>
    </row>
    <row r="162" spans="1:1">
      <c r="A162" s="5"/>
    </row>
    <row r="163" spans="1:1">
      <c r="A163" s="5"/>
    </row>
    <row r="164" spans="1:1">
      <c r="A164" s="5"/>
    </row>
    <row r="165" spans="1:1">
      <c r="A165" s="5"/>
    </row>
    <row r="166" spans="1:1">
      <c r="A166" s="5"/>
    </row>
    <row r="167" spans="1:1">
      <c r="A167" s="5"/>
    </row>
    <row r="168" spans="1:1">
      <c r="A168" s="5"/>
    </row>
    <row r="169" spans="1:1">
      <c r="A169" s="5"/>
    </row>
    <row r="170" spans="1:1">
      <c r="A170" s="5"/>
    </row>
    <row r="171" spans="1:1">
      <c r="A171" s="5"/>
    </row>
    <row r="172" spans="1:1">
      <c r="A172" s="5"/>
    </row>
    <row r="173" spans="1:1">
      <c r="A173" s="5"/>
    </row>
    <row r="174" spans="1:1">
      <c r="A174" s="5"/>
    </row>
    <row r="175" spans="1:1">
      <c r="A175" s="5"/>
    </row>
    <row r="176" spans="1:1">
      <c r="A176" s="5"/>
    </row>
    <row r="177" spans="1:1">
      <c r="A177" s="5"/>
    </row>
    <row r="178" spans="1:1">
      <c r="A178" s="5"/>
    </row>
    <row r="179" spans="1:1">
      <c r="A179" s="5"/>
    </row>
    <row r="180" spans="1:1">
      <c r="A180" s="5"/>
    </row>
    <row r="181" spans="1:1">
      <c r="A181" s="5"/>
    </row>
    <row r="182" spans="1:1">
      <c r="A182" s="5"/>
    </row>
    <row r="183" spans="1:1">
      <c r="A183" s="5"/>
    </row>
    <row r="184" spans="1:1">
      <c r="A184" s="5"/>
    </row>
    <row r="185" spans="1:1">
      <c r="A185" s="5"/>
    </row>
    <row r="186" spans="1:1">
      <c r="A186" s="5"/>
    </row>
    <row r="187" spans="1:1">
      <c r="A187" s="5"/>
    </row>
    <row r="188" spans="1:1">
      <c r="A188" s="5"/>
    </row>
    <row r="189" spans="1:1">
      <c r="A189" s="5"/>
    </row>
    <row r="190" spans="1:1">
      <c r="A190" s="5"/>
    </row>
    <row r="191" spans="1:1">
      <c r="A191" s="5"/>
    </row>
    <row r="192" spans="1:1">
      <c r="A192" s="5"/>
    </row>
    <row r="193" spans="1:1">
      <c r="A193" s="5"/>
    </row>
    <row r="194" spans="1:1">
      <c r="A194" s="5"/>
    </row>
    <row r="195" spans="1:1">
      <c r="A195" s="5"/>
    </row>
    <row r="196" spans="1:1">
      <c r="A196" s="5"/>
    </row>
    <row r="197" spans="1:1">
      <c r="A197" s="5"/>
    </row>
  </sheetData>
  <mergeCells count="4">
    <mergeCell ref="A6:C6"/>
    <mergeCell ref="A7:C7"/>
    <mergeCell ref="A8:C8"/>
    <mergeCell ref="A9:C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27E2D-4C05-40C3-89C2-EA6CBFE4ED8D}">
  <dimension ref="A1:IB22"/>
  <sheetViews>
    <sheetView workbookViewId="0">
      <selection activeCell="A8" sqref="A8:C8"/>
    </sheetView>
  </sheetViews>
  <sheetFormatPr baseColWidth="10" defaultRowHeight="15"/>
  <cols>
    <col min="1" max="1" width="16.140625" customWidth="1"/>
    <col min="2" max="2" width="36.28515625" customWidth="1"/>
    <col min="3" max="3" width="26.42578125" customWidth="1"/>
    <col min="4" max="4" width="21.7109375" customWidth="1"/>
    <col min="5" max="5" width="37.42578125" customWidth="1"/>
  </cols>
  <sheetData>
    <row r="1" spans="1:236" s="3" customFormat="1" ht="21.75" customHeight="1">
      <c r="A1"/>
      <c r="B1"/>
      <c r="C1"/>
      <c r="D1"/>
      <c r="E1"/>
      <c r="F1"/>
      <c r="G1"/>
      <c r="H1"/>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row>
    <row r="2" spans="1:236" s="3" customFormat="1" ht="21.75" customHeight="1">
      <c r="A2"/>
      <c r="B2"/>
      <c r="C2"/>
      <c r="D2"/>
      <c r="E2"/>
      <c r="F2"/>
      <c r="G2"/>
      <c r="H2"/>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row>
    <row r="3" spans="1:236" s="3" customFormat="1" ht="21.75" customHeight="1">
      <c r="A3"/>
      <c r="B3"/>
      <c r="C3"/>
      <c r="D3"/>
      <c r="E3"/>
      <c r="F3"/>
      <c r="G3"/>
      <c r="H3"/>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row>
    <row r="4" spans="1:236" s="3" customFormat="1" ht="21.75" customHeight="1">
      <c r="A4"/>
      <c r="B4"/>
      <c r="C4"/>
      <c r="D4"/>
      <c r="E4"/>
      <c r="F4"/>
      <c r="G4"/>
      <c r="H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row>
    <row r="5" spans="1:236" s="3" customFormat="1" ht="21.75" customHeight="1" thickBot="1">
      <c r="A5"/>
      <c r="B5"/>
      <c r="C5"/>
      <c r="D5"/>
      <c r="E5"/>
      <c r="F5"/>
      <c r="G5"/>
      <c r="H5"/>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c r="HW5" s="4"/>
      <c r="HX5" s="4"/>
      <c r="HY5" s="4"/>
      <c r="HZ5" s="4"/>
      <c r="IA5" s="4"/>
      <c r="IB5" s="4"/>
    </row>
    <row r="6" spans="1:236" s="3" customFormat="1" ht="21.75" customHeight="1">
      <c r="A6" s="31" t="s">
        <v>339</v>
      </c>
      <c r="B6" s="32"/>
      <c r="C6" s="33"/>
      <c r="D6"/>
      <c r="E6"/>
      <c r="F6"/>
      <c r="G6"/>
      <c r="H6"/>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c r="HW6" s="4"/>
      <c r="HX6" s="4"/>
      <c r="HY6" s="4"/>
      <c r="HZ6" s="4"/>
      <c r="IA6" s="4"/>
      <c r="IB6" s="4"/>
    </row>
    <row r="7" spans="1:236" s="3" customFormat="1" ht="21.75" customHeight="1">
      <c r="A7" s="34" t="s">
        <v>329</v>
      </c>
      <c r="B7" s="40"/>
      <c r="C7" s="41"/>
      <c r="D7"/>
      <c r="E7"/>
      <c r="F7"/>
      <c r="G7"/>
      <c r="H7"/>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c r="HW7" s="4"/>
      <c r="HX7" s="4"/>
      <c r="HY7" s="4"/>
      <c r="HZ7" s="4"/>
      <c r="IA7" s="4"/>
      <c r="IB7" s="4"/>
    </row>
    <row r="8" spans="1:236" s="3" customFormat="1" ht="21.75" customHeight="1">
      <c r="A8" s="37" t="s">
        <v>491</v>
      </c>
      <c r="B8" s="38"/>
      <c r="C8" s="39"/>
      <c r="D8"/>
      <c r="E8"/>
      <c r="F8"/>
      <c r="G8"/>
      <c r="H8"/>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row>
    <row r="9" spans="1:236" s="3" customFormat="1" ht="21.75" customHeight="1" thickBot="1">
      <c r="A9" s="28" t="s">
        <v>331</v>
      </c>
      <c r="B9" s="29"/>
      <c r="C9" s="30"/>
      <c r="D9"/>
      <c r="E9"/>
      <c r="F9"/>
      <c r="G9"/>
      <c r="H9"/>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row>
    <row r="10" spans="1:236" s="11" customFormat="1">
      <c r="A10" s="10" t="s">
        <v>5</v>
      </c>
      <c r="B10" s="12" t="s">
        <v>6</v>
      </c>
      <c r="C10" s="12" t="s">
        <v>19</v>
      </c>
      <c r="D10" s="12" t="s">
        <v>0</v>
      </c>
      <c r="E10" s="12" t="s">
        <v>1</v>
      </c>
      <c r="F10" s="13"/>
    </row>
    <row r="11" spans="1:236">
      <c r="A11" s="8" t="s">
        <v>22</v>
      </c>
      <c r="B11" s="8" t="s">
        <v>22</v>
      </c>
      <c r="C11" s="8" t="s">
        <v>22</v>
      </c>
      <c r="D11" s="8" t="s">
        <v>22</v>
      </c>
      <c r="E11" s="8" t="s">
        <v>22</v>
      </c>
    </row>
    <row r="12" spans="1:236">
      <c r="A12" s="5"/>
    </row>
    <row r="13" spans="1:236">
      <c r="A13" s="6"/>
    </row>
    <row r="14" spans="1:236">
      <c r="A14" s="5"/>
    </row>
    <row r="15" spans="1:236">
      <c r="A15" s="5"/>
    </row>
    <row r="16" spans="1:236">
      <c r="A16" s="6"/>
    </row>
    <row r="17" spans="1:1">
      <c r="A17" s="5"/>
    </row>
    <row r="18" spans="1:1">
      <c r="A18" s="5"/>
    </row>
    <row r="19" spans="1:1">
      <c r="A19" s="6"/>
    </row>
    <row r="20" spans="1:1">
      <c r="A20" s="5"/>
    </row>
    <row r="21" spans="1:1">
      <c r="A21" s="5"/>
    </row>
    <row r="22" spans="1:1">
      <c r="A22" s="6"/>
    </row>
  </sheetData>
  <mergeCells count="4">
    <mergeCell ref="A6:C6"/>
    <mergeCell ref="A7:C7"/>
    <mergeCell ref="A8:C8"/>
    <mergeCell ref="A9:C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Procesos en vigilancia </vt:lpstr>
      <vt:lpstr>Actuaciones</vt:lpstr>
      <vt:lpstr>Procesos nuevos solicitados</vt:lpstr>
      <vt:lpstr>Proceso terminados x solicitud</vt:lpstr>
      <vt:lpstr>Actuaciones!Área_de_impresión</vt:lpstr>
      <vt:lpstr>'Procesos en vigilancia '!Área_de_impresión</vt:lpstr>
    </vt:vector>
  </TitlesOfParts>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Listado de CPJ Especiales</dc:title>
  <dc:subject>Listado de CPJ Especiales</dc:subject>
  <dc:creator>lupa</dc:creator>
  <dc:description>Listado de CPJ Especiales</dc:description>
  <cp:lastModifiedBy>Diana Lizarazo</cp:lastModifiedBy>
  <cp:lastPrinted>2020-03-10T15:10:00Z</cp:lastPrinted>
  <dcterms:created xsi:type="dcterms:W3CDTF">2019-06-04T23:16:00Z</dcterms:created>
  <dcterms:modified xsi:type="dcterms:W3CDTF">2023-10-23T11:39:01Z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1033-11.2.0.9232</vt:lpwstr>
  </property>
</Properties>
</file>