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 RIESGO " sheetId="1" state="visible" r:id="rId2"/>
  </sheets>
  <definedNames>
    <definedName function="false" hidden="false" localSheetId="0" name="_xlnm.Print_Area" vbProcedure="false">'MATRIZ RIESGO '!$A$1:$AA$8</definedName>
    <definedName function="false" hidden="false" localSheetId="0" name="_xlnm.Print_Titles" vbProcedure="false">'MATRIZ RIESGO '!$2:$3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<sst xmlns="http://schemas.openxmlformats.org/spreadsheetml/2006/main" count="96" uniqueCount="70">
  <si>
    <t xml:space="preserve">Matriz de Riesgos</t>
  </si>
  <si>
    <t xml:space="preserve">No. </t>
  </si>
  <si>
    <t xml:space="preserve">Clase</t>
  </si>
  <si>
    <t xml:space="preserve">Fuente</t>
  </si>
  <si>
    <t xml:space="preserve">ETAPA</t>
  </si>
  <si>
    <t xml:space="preserve">Tipo</t>
  </si>
  <si>
    <t xml:space="preserve">Descripción (Qué puede pasar y, 
si es posible, cómo puede pasar) </t>
  </si>
  <si>
    <t xml:space="preserve">Consecuencia de la ocurrencia 
del evento </t>
  </si>
  <si>
    <t xml:space="preserve">Probabilidad </t>
  </si>
  <si>
    <t xml:space="preserve">Impacto</t>
  </si>
  <si>
    <t xml:space="preserve">Valoración del riesgo </t>
  </si>
  <si>
    <t xml:space="preserve">Categoría </t>
  </si>
  <si>
    <t xml:space="preserve">A quién se le asigna?</t>
  </si>
  <si>
    <t xml:space="preserve">Tratamiento / Controles a 
ser implementados </t>
  </si>
  <si>
    <t xml:space="preserve">Impacto después del tratamiento </t>
  </si>
  <si>
    <t xml:space="preserve">Afecta la ejecución 
del contrato? </t>
  </si>
  <si>
    <t xml:space="preserve">Persona Responsable por 
implementar el tratamiento</t>
  </si>
  <si>
    <t xml:space="preserve">Fecha estimada en que 
se inicia el tratamiento</t>
  </si>
  <si>
    <t xml:space="preserve">Fecha estimada en que 
se completa el tratamiento</t>
  </si>
  <si>
    <t xml:space="preserve">Monitoreo y Revisión</t>
  </si>
  <si>
    <t xml:space="preserve">PLANEACIÓN</t>
  </si>
  <si>
    <t xml:space="preserve">SELECCIÓN</t>
  </si>
  <si>
    <t xml:space="preserve">CONTRATACIÓN</t>
  </si>
  <si>
    <t xml:space="preserve">EJECUCIÓN</t>
  </si>
  <si>
    <t xml:space="preserve">POSTENTREGA</t>
  </si>
  <si>
    <t xml:space="preserve">Probabilidad</t>
  </si>
  <si>
    <t xml:space="preserve">Valoración de riesgo</t>
  </si>
  <si>
    <t xml:space="preserve">Categoría</t>
  </si>
  <si>
    <t xml:space="preserve">Cómo se realiza
 el monitoreo?</t>
  </si>
  <si>
    <t xml:space="preserve">Periodicidad 
Cuando?</t>
  </si>
  <si>
    <t xml:space="preserve">General </t>
  </si>
  <si>
    <t xml:space="preserve">Externo</t>
  </si>
  <si>
    <t xml:space="preserve">X</t>
  </si>
  <si>
    <t xml:space="preserve">Económico</t>
  </si>
  <si>
    <t xml:space="preserve">Oferta económica artificialmente baja </t>
  </si>
  <si>
    <t xml:space="preserve">Afectación de la selección objetiva e incumplimiento de las obligaciones contractuales </t>
  </si>
  <si>
    <t xml:space="preserve">Alta</t>
  </si>
  <si>
    <t xml:space="preserve">Contratista</t>
  </si>
  <si>
    <t xml:space="preserve">Revisión de los informes, directrices y resoluciones expedidas por los entes reguladores</t>
  </si>
  <si>
    <t xml:space="preserve">Bajo</t>
  </si>
  <si>
    <t xml:space="preserve">Altera la capacidad del contratista para ejecutar de manera oportuna el contrato, pero aun así permite la consecución del objeto contractual</t>
  </si>
  <si>
    <t xml:space="preserve">El supervisor del contrato y los funcionarios encargados de la sección de gestión contractual</t>
  </si>
  <si>
    <t xml:space="preserve">Desde la planeación y en el momento en que se detecte la ocurrencia del riesgo.</t>
  </si>
  <si>
    <t xml:space="preserve">Al momento en que se adopten medidas administrativas orientadas a subsanar la ocurrencia del evento.</t>
  </si>
  <si>
    <t xml:space="preserve">A traves de la revisión del cumplimiento de todas y cada una de las obligaciones pactadas entre las partes</t>
  </si>
  <si>
    <t xml:space="preserve">Durante la ejecución del contrato</t>
  </si>
  <si>
    <t xml:space="preserve">Operacional</t>
  </si>
  <si>
    <t xml:space="preserve">Falta de capacidad operacional, administrativa y económica</t>
  </si>
  <si>
    <t xml:space="preserve">Declaratoria de desierto del proceso de contratación y/o revocatoria</t>
  </si>
  <si>
    <t xml:space="preserve">Medio</t>
  </si>
  <si>
    <t xml:space="preserve">Carta de aceptación de la oferta en la cual manifiesta que posee solvencia</t>
  </si>
  <si>
    <t xml:space="preserve">Si</t>
  </si>
  <si>
    <t xml:space="preserve">Los funcionarios del área ejecutora y los encargados de la sección de gestión contractual</t>
  </si>
  <si>
    <t xml:space="preserve">Informe de evaluación y el Supervisor verifica el cumplimiento de las etapas del contrato</t>
  </si>
  <si>
    <t xml:space="preserve">Durante el proceso de selección, contratación y ejecución del contrato</t>
  </si>
  <si>
    <t xml:space="preserve">Especifico</t>
  </si>
  <si>
    <t xml:space="preserve">Por afectaciones generadas por la pandemia COVID-19, ya sea por decisiones tomadas por el gobierno Nacional, la institución contratante o el personal contratado por prevención o mitigación del riesgo de contagio.</t>
  </si>
  <si>
    <t xml:space="preserve">Incumplimiento técnico y legal</t>
  </si>
  <si>
    <t xml:space="preserve">Riesgo alto </t>
  </si>
  <si>
    <t xml:space="preserve">Supervisión, Seguimiento y control  permanente.</t>
  </si>
  <si>
    <t xml:space="preserve">Riesgo medio </t>
  </si>
  <si>
    <t xml:space="preserve">SI</t>
  </si>
  <si>
    <t xml:space="preserve">Entidad contratante atraves del supervisor</t>
  </si>
  <si>
    <t xml:space="preserve">Desde el momento en que se detecte la ocurrencia del riesgo.</t>
  </si>
  <si>
    <t xml:space="preserve">Al momento del cumplimiento de los requisitos. </t>
  </si>
  <si>
    <t xml:space="preserve">A través de a revisión del cumplimiento de todas y cada una de las obligaciones pactadas entre las partes</t>
  </si>
  <si>
    <t xml:space="preserve">Acompañamiento permanente</t>
  </si>
  <si>
    <t xml:space="preserve">incapacidades del personal que labora para el contratista</t>
  </si>
  <si>
    <t xml:space="preserve">retrasos a la ejecución del contrato</t>
  </si>
  <si>
    <t xml:space="preserve">Al momento de ausencia se deberá remplazar por otro operario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</si>
</sst>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3" borderId="7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3" borderId="7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3" borderId="8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6" xfId="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3" borderId="6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4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12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7" fillId="4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4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A8"/>
  <sheetViews>
    <sheetView showFormulas="false" showGridLines="true" showRowColHeaders="true" showZeros="true" rightToLeft="false" tabSelected="true" showOutlineSymbols="true" defaultGridColor="true" view="pageBreakPreview" topLeftCell="A1" colorId="64" zoomScale="65" zoomScaleNormal="65" zoomScalePageLayoutView="65" workbookViewId="0">
      <selection pane="topLeft" activeCell="J12" activeCellId="0" sqref="J12"/>
    </sheetView>
  </sheetViews>
  <sheetFormatPr defaultColWidth="11.42578125" defaultRowHeight="14.25" zeroHeight="false" outlineLevelRow="0" outlineLevelCol="0"/>
  <cols>
    <col collapsed="false" customWidth="true" hidden="false" outlineLevel="0" max="1" min="1" style="1" width="5"/>
    <col collapsed="false" customWidth="true" hidden="false" outlineLevel="0" max="2" min="2" style="1" width="11"/>
    <col collapsed="false" customWidth="true" hidden="false" outlineLevel="0" max="3" min="3" style="1" width="8.71"/>
    <col collapsed="false" customWidth="true" hidden="false" outlineLevel="0" max="8" min="4" style="1" width="4.29"/>
    <col collapsed="false" customWidth="true" hidden="false" outlineLevel="0" max="9" min="9" style="1" width="15.14"/>
    <col collapsed="false" customWidth="true" hidden="false" outlineLevel="0" max="10" min="10" style="1" width="32.29"/>
    <col collapsed="false" customWidth="true" hidden="false" outlineLevel="0" max="11" min="11" style="2" width="21.43"/>
    <col collapsed="false" customWidth="true" hidden="false" outlineLevel="0" max="14" min="12" style="1" width="3.71"/>
    <col collapsed="false" customWidth="true" hidden="false" outlineLevel="0" max="15" min="15" style="3" width="8.71"/>
    <col collapsed="false" customWidth="true" hidden="false" outlineLevel="0" max="16" min="16" style="1" width="12.86"/>
    <col collapsed="false" customWidth="true" hidden="false" outlineLevel="0" max="17" min="17" style="1" width="23.29"/>
    <col collapsed="false" customWidth="true" hidden="false" outlineLevel="0" max="19" min="18" style="1" width="3.71"/>
    <col collapsed="false" customWidth="true" hidden="false" outlineLevel="0" max="20" min="20" style="1" width="4.42"/>
    <col collapsed="false" customWidth="true" hidden="false" outlineLevel="0" max="21" min="21" style="1" width="8"/>
    <col collapsed="false" customWidth="true" hidden="false" outlineLevel="0" max="22" min="22" style="1" width="23.14"/>
    <col collapsed="false" customWidth="true" hidden="false" outlineLevel="0" max="23" min="23" style="1" width="18.86"/>
    <col collapsed="false" customWidth="true" hidden="false" outlineLevel="0" max="24" min="24" style="1" width="18"/>
    <col collapsed="false" customWidth="true" hidden="false" outlineLevel="0" max="25" min="25" style="1" width="22.15"/>
    <col collapsed="false" customWidth="true" hidden="false" outlineLevel="0" max="26" min="26" style="1" width="24.14"/>
    <col collapsed="false" customWidth="true" hidden="false" outlineLevel="0" max="27" min="27" style="1" width="20.71"/>
    <col collapsed="false" customWidth="false" hidden="false" outlineLevel="0" max="16384" min="28" style="1" width="11.43"/>
  </cols>
  <sheetData>
    <row r="1" customFormat="false" ht="20.25" hidden="false" customHeight="fals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="11" customFormat="true" ht="48.75" hidden="false" customHeight="true" outlineLevel="0" collapsed="false">
      <c r="A2" s="5" t="s">
        <v>1</v>
      </c>
      <c r="B2" s="6" t="s">
        <v>2</v>
      </c>
      <c r="C2" s="6" t="s">
        <v>3</v>
      </c>
      <c r="D2" s="7" t="s">
        <v>4</v>
      </c>
      <c r="E2" s="7"/>
      <c r="F2" s="7"/>
      <c r="G2" s="7"/>
      <c r="H2" s="7"/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  <c r="P2" s="8" t="s">
        <v>12</v>
      </c>
      <c r="Q2" s="8" t="s">
        <v>13</v>
      </c>
      <c r="R2" s="9" t="s">
        <v>14</v>
      </c>
      <c r="S2" s="9"/>
      <c r="T2" s="9"/>
      <c r="U2" s="9"/>
      <c r="V2" s="8" t="s">
        <v>15</v>
      </c>
      <c r="W2" s="8" t="s">
        <v>16</v>
      </c>
      <c r="X2" s="8" t="s">
        <v>17</v>
      </c>
      <c r="Y2" s="8" t="s">
        <v>18</v>
      </c>
      <c r="Z2" s="10" t="s">
        <v>19</v>
      </c>
      <c r="AA2" s="10"/>
    </row>
    <row r="3" s="11" customFormat="true" ht="79.5" hidden="false" customHeight="true" outlineLevel="0" collapsed="false">
      <c r="A3" s="5"/>
      <c r="B3" s="6"/>
      <c r="C3" s="6"/>
      <c r="D3" s="12" t="s">
        <v>20</v>
      </c>
      <c r="E3" s="12" t="s">
        <v>21</v>
      </c>
      <c r="F3" s="12" t="s">
        <v>22</v>
      </c>
      <c r="G3" s="12" t="s">
        <v>23</v>
      </c>
      <c r="H3" s="12" t="s">
        <v>24</v>
      </c>
      <c r="I3" s="6"/>
      <c r="J3" s="6"/>
      <c r="K3" s="6"/>
      <c r="L3" s="6"/>
      <c r="M3" s="6"/>
      <c r="N3" s="6"/>
      <c r="O3" s="6"/>
      <c r="P3" s="8"/>
      <c r="Q3" s="8"/>
      <c r="R3" s="13" t="s">
        <v>25</v>
      </c>
      <c r="S3" s="13" t="s">
        <v>9</v>
      </c>
      <c r="T3" s="14" t="s">
        <v>26</v>
      </c>
      <c r="U3" s="13" t="s">
        <v>27</v>
      </c>
      <c r="V3" s="8"/>
      <c r="W3" s="8"/>
      <c r="X3" s="8"/>
      <c r="Y3" s="8"/>
      <c r="Z3" s="13" t="s">
        <v>28</v>
      </c>
      <c r="AA3" s="15" t="s">
        <v>29</v>
      </c>
    </row>
    <row r="4" s="11" customFormat="true" ht="16.5" hidden="false" customHeight="true" outlineLevel="0" collapsed="false">
      <c r="A4" s="16"/>
      <c r="B4" s="17"/>
      <c r="C4" s="17"/>
      <c r="D4" s="12"/>
      <c r="E4" s="12"/>
      <c r="F4" s="12"/>
      <c r="G4" s="12"/>
      <c r="H4" s="12"/>
      <c r="I4" s="17"/>
      <c r="J4" s="17"/>
      <c r="K4" s="18"/>
      <c r="L4" s="17"/>
      <c r="M4" s="17"/>
      <c r="N4" s="17"/>
      <c r="O4" s="17"/>
      <c r="P4" s="19"/>
      <c r="Q4" s="19"/>
      <c r="R4" s="20"/>
      <c r="S4" s="20"/>
      <c r="T4" s="21"/>
      <c r="U4" s="20"/>
      <c r="V4" s="19"/>
      <c r="W4" s="20"/>
      <c r="X4" s="20"/>
      <c r="Y4" s="20"/>
      <c r="Z4" s="13"/>
      <c r="AA4" s="15"/>
    </row>
    <row r="5" s="29" customFormat="true" ht="98.25" hidden="false" customHeight="true" outlineLevel="0" collapsed="false">
      <c r="A5" s="22" t="n">
        <v>1</v>
      </c>
      <c r="B5" s="23" t="s">
        <v>30</v>
      </c>
      <c r="C5" s="24" t="s">
        <v>31</v>
      </c>
      <c r="D5" s="25"/>
      <c r="E5" s="26" t="s">
        <v>32</v>
      </c>
      <c r="F5" s="25"/>
      <c r="G5" s="25"/>
      <c r="H5" s="25"/>
      <c r="I5" s="27" t="s">
        <v>33</v>
      </c>
      <c r="J5" s="27" t="s">
        <v>34</v>
      </c>
      <c r="K5" s="27" t="s">
        <v>35</v>
      </c>
      <c r="L5" s="23" t="n">
        <v>2</v>
      </c>
      <c r="M5" s="23" t="n">
        <v>5</v>
      </c>
      <c r="N5" s="23" t="n">
        <v>7</v>
      </c>
      <c r="O5" s="27" t="s">
        <v>36</v>
      </c>
      <c r="P5" s="27" t="s">
        <v>37</v>
      </c>
      <c r="Q5" s="27" t="s">
        <v>38</v>
      </c>
      <c r="R5" s="27" t="n">
        <v>1</v>
      </c>
      <c r="S5" s="27" t="n">
        <v>1</v>
      </c>
      <c r="T5" s="27" t="n">
        <v>2</v>
      </c>
      <c r="U5" s="27" t="s">
        <v>39</v>
      </c>
      <c r="V5" s="27" t="s">
        <v>40</v>
      </c>
      <c r="W5" s="27" t="s">
        <v>41</v>
      </c>
      <c r="X5" s="27" t="s">
        <v>42</v>
      </c>
      <c r="Y5" s="27" t="s">
        <v>43</v>
      </c>
      <c r="Z5" s="27" t="s">
        <v>44</v>
      </c>
      <c r="AA5" s="28" t="s">
        <v>45</v>
      </c>
    </row>
    <row r="6" s="29" customFormat="true" ht="102.75" hidden="false" customHeight="true" outlineLevel="0" collapsed="false">
      <c r="A6" s="30" t="n">
        <v>2</v>
      </c>
      <c r="B6" s="23" t="s">
        <v>30</v>
      </c>
      <c r="C6" s="24" t="s">
        <v>31</v>
      </c>
      <c r="D6" s="25"/>
      <c r="E6" s="25"/>
      <c r="F6" s="26" t="s">
        <v>32</v>
      </c>
      <c r="G6" s="25"/>
      <c r="H6" s="25"/>
      <c r="I6" s="27" t="s">
        <v>46</v>
      </c>
      <c r="J6" s="27" t="s">
        <v>47</v>
      </c>
      <c r="K6" s="27" t="s">
        <v>48</v>
      </c>
      <c r="L6" s="23" t="n">
        <v>2</v>
      </c>
      <c r="M6" s="23" t="n">
        <v>3</v>
      </c>
      <c r="N6" s="23" t="n">
        <v>5</v>
      </c>
      <c r="O6" s="27" t="s">
        <v>49</v>
      </c>
      <c r="P6" s="27" t="s">
        <v>37</v>
      </c>
      <c r="Q6" s="27" t="s">
        <v>50</v>
      </c>
      <c r="R6" s="27" t="n">
        <v>2</v>
      </c>
      <c r="S6" s="27" t="n">
        <v>3</v>
      </c>
      <c r="T6" s="27" t="n">
        <v>5</v>
      </c>
      <c r="U6" s="27" t="s">
        <v>49</v>
      </c>
      <c r="V6" s="27" t="s">
        <v>51</v>
      </c>
      <c r="W6" s="27" t="s">
        <v>52</v>
      </c>
      <c r="X6" s="27" t="s">
        <v>42</v>
      </c>
      <c r="Y6" s="27" t="s">
        <v>43</v>
      </c>
      <c r="Z6" s="27" t="s">
        <v>53</v>
      </c>
      <c r="AA6" s="27" t="s">
        <v>54</v>
      </c>
    </row>
    <row r="7" s="36" customFormat="true" ht="114.75" hidden="false" customHeight="true" outlineLevel="0" collapsed="false">
      <c r="A7" s="31" t="n">
        <v>3</v>
      </c>
      <c r="B7" s="26" t="s">
        <v>55</v>
      </c>
      <c r="C7" s="32" t="s">
        <v>31</v>
      </c>
      <c r="D7" s="33"/>
      <c r="E7" s="33"/>
      <c r="F7" s="26" t="s">
        <v>32</v>
      </c>
      <c r="G7" s="26" t="s">
        <v>32</v>
      </c>
      <c r="H7" s="33"/>
      <c r="I7" s="34" t="s">
        <v>46</v>
      </c>
      <c r="J7" s="34" t="s">
        <v>56</v>
      </c>
      <c r="K7" s="34" t="s">
        <v>57</v>
      </c>
      <c r="L7" s="26" t="n">
        <v>5</v>
      </c>
      <c r="M7" s="26" t="n">
        <v>5</v>
      </c>
      <c r="N7" s="26" t="n">
        <v>5</v>
      </c>
      <c r="O7" s="34" t="s">
        <v>58</v>
      </c>
      <c r="P7" s="34" t="s">
        <v>37</v>
      </c>
      <c r="Q7" s="34" t="s">
        <v>59</v>
      </c>
      <c r="R7" s="34" t="n">
        <v>2</v>
      </c>
      <c r="S7" s="34" t="n">
        <v>3</v>
      </c>
      <c r="T7" s="34" t="n">
        <f aca="false">SUM(R7:S7)</f>
        <v>5</v>
      </c>
      <c r="U7" s="34" t="s">
        <v>60</v>
      </c>
      <c r="V7" s="26" t="s">
        <v>61</v>
      </c>
      <c r="W7" s="34" t="s">
        <v>62</v>
      </c>
      <c r="X7" s="34" t="s">
        <v>63</v>
      </c>
      <c r="Y7" s="34" t="s">
        <v>64</v>
      </c>
      <c r="Z7" s="34" t="s">
        <v>65</v>
      </c>
      <c r="AA7" s="35" t="s">
        <v>66</v>
      </c>
    </row>
    <row r="8" s="36" customFormat="true" ht="84.75" hidden="false" customHeight="true" outlineLevel="0" collapsed="false">
      <c r="A8" s="31" t="n">
        <v>4</v>
      </c>
      <c r="B8" s="26" t="s">
        <v>30</v>
      </c>
      <c r="C8" s="32" t="s">
        <v>31</v>
      </c>
      <c r="D8" s="33"/>
      <c r="E8" s="33"/>
      <c r="F8" s="26"/>
      <c r="G8" s="26" t="s">
        <v>32</v>
      </c>
      <c r="H8" s="33"/>
      <c r="I8" s="34" t="s">
        <v>46</v>
      </c>
      <c r="J8" s="34" t="s">
        <v>67</v>
      </c>
      <c r="K8" s="34" t="s">
        <v>68</v>
      </c>
      <c r="L8" s="26" t="n">
        <v>1</v>
      </c>
      <c r="M8" s="26" t="n">
        <v>1</v>
      </c>
      <c r="N8" s="26" t="n">
        <v>2</v>
      </c>
      <c r="O8" s="34" t="s">
        <v>39</v>
      </c>
      <c r="P8" s="34" t="s">
        <v>37</v>
      </c>
      <c r="Q8" s="34" t="s">
        <v>69</v>
      </c>
      <c r="R8" s="34" t="n">
        <v>1</v>
      </c>
      <c r="S8" s="34" t="n">
        <v>1</v>
      </c>
      <c r="T8" s="34" t="n">
        <v>2</v>
      </c>
      <c r="U8" s="34" t="s">
        <v>39</v>
      </c>
      <c r="V8" s="26" t="s">
        <v>61</v>
      </c>
      <c r="W8" s="34" t="s">
        <v>62</v>
      </c>
      <c r="X8" s="34" t="s">
        <v>63</v>
      </c>
      <c r="Y8" s="34" t="s">
        <v>64</v>
      </c>
      <c r="Z8" s="34" t="s">
        <v>65</v>
      </c>
      <c r="AA8" s="35" t="s">
        <v>66</v>
      </c>
    </row>
  </sheetData>
  <mergeCells count="20">
    <mergeCell ref="A1:AA1"/>
    <mergeCell ref="A2:A3"/>
    <mergeCell ref="B2:B3"/>
    <mergeCell ref="C2:C3"/>
    <mergeCell ref="D2:H2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U2"/>
    <mergeCell ref="V2:V3"/>
    <mergeCell ref="W2:W3"/>
    <mergeCell ref="X2:X3"/>
    <mergeCell ref="Y2:Y3"/>
    <mergeCell ref="Z2:AA2"/>
  </mergeCells>
  <printOptions headings="false" gridLines="false" gridLinesSet="true" horizontalCentered="true" verticalCentered="true"/>
  <pageMargins left="0.196527777777778" right="0.196527777777778" top="0.196527777777778" bottom="0.196527777777778" header="0.511811023622047" footer="0.511811023622047"/>
  <pageSetup paperSize="75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LibreOffice/7.4.4.2$Windows_X86_64 LibreOffice_project/85569322deea74ec9134968a29af2df5663baa21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2013-12-19T15:31:11Z</dcterms:created>
  <dc:creator>AOSPINA</dc:creator>
  <dc:description/>
  <dc:language>es-CO</dc:language>
  <cp:lastModifiedBy/>
  <dcterms:modified xsi:type="dcterms:W3CDTF">2023-08-10T16:21:11Z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