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santi\OneDrive\Documentos\INVIAS\REVISION PRESUPUESTOS\MANTENIMIENTO RUTINARIO\4.2 MAGDALENA- 2023I-VBOG-020409\MAGDALENA - copia\PRESUPUESTOS\Nueva carpeta 1 - copia (5)\"/>
    </mc:Choice>
  </mc:AlternateContent>
  <xr:revisionPtr revIDLastSave="0" documentId="13_ncr:1_{578DE9F5-5488-40B0-8712-0645C92AD127}" xr6:coauthVersionLast="47" xr6:coauthVersionMax="47" xr10:uidLastSave="{00000000-0000-0000-0000-000000000000}"/>
  <bookViews>
    <workbookView xWindow="-120" yWindow="-120" windowWidth="20730" windowHeight="11040" xr2:uid="{979D0649-59A1-43FC-B387-F50CF5EE0F49}"/>
  </bookViews>
  <sheets>
    <sheet name="FORMULARIO PO MODULO 5" sheetId="1" r:id="rId1"/>
  </sheets>
  <definedNames>
    <definedName name="TIPO_DE_TERREN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<sst xmlns="http://schemas.openxmlformats.org/spreadsheetml/2006/main" count="64" uniqueCount="32">
  <si>
    <t>INSTITUTO NACIONAL DE VIAS</t>
  </si>
  <si>
    <t>No.</t>
  </si>
  <si>
    <t>Descripción</t>
  </si>
  <si>
    <t>Unidad</t>
  </si>
  <si>
    <t xml:space="preserve">MESES         </t>
  </si>
  <si>
    <r>
      <t>Valor básico unitario/</t>
    </r>
    <r>
      <rPr>
        <b/>
        <sz val="10"/>
        <color rgb="FFFF0000"/>
        <rFont val="Arial Narrow"/>
        <family val="2"/>
      </rPr>
      <t>mes-Sector</t>
    </r>
  </si>
  <si>
    <t>Valor Básico Total (A)</t>
  </si>
  <si>
    <t>mes</t>
  </si>
  <si>
    <t>DESGLOSE DE PROPUESTA</t>
  </si>
  <si>
    <t>Valor Básico Total (D)</t>
  </si>
  <si>
    <t>Administración (%)</t>
  </si>
  <si>
    <t>Imprevistos (%)</t>
  </si>
  <si>
    <t>Utilidades (%)</t>
  </si>
  <si>
    <t>(VER NOTA)</t>
  </si>
  <si>
    <t>IVA (B)</t>
  </si>
  <si>
    <t>Total (C )= (A) + (B)</t>
  </si>
  <si>
    <t>Notas:</t>
  </si>
  <si>
    <r>
      <t xml:space="preserve">NOTA 1: Se debe tener en cuenta que el </t>
    </r>
    <r>
      <rPr>
        <b/>
        <sz val="10"/>
        <rFont val="Arial Narrow"/>
        <family val="2"/>
      </rPr>
      <t>Valor básico unitario/mes-Sector</t>
    </r>
    <r>
      <rPr>
        <sz val="10"/>
        <rFont val="Arial Narrow"/>
        <family val="2"/>
      </rPr>
      <t xml:space="preserve"> incluye el valor de A.I.U. </t>
    </r>
  </si>
  <si>
    <t>LICITACION PUBLICA</t>
  </si>
  <si>
    <t>PRESUPUESTO OFICIAL</t>
  </si>
  <si>
    <t xml:space="preserve">     AÑO 2024</t>
  </si>
  <si>
    <t xml:space="preserve">     AÑO 2026</t>
  </si>
  <si>
    <t xml:space="preserve">     AÑO 2025</t>
  </si>
  <si>
    <t>AÑO 2024</t>
  </si>
  <si>
    <t>AÑO 2025</t>
  </si>
  <si>
    <t>AÑO 2026</t>
  </si>
  <si>
    <t>TOTAL AÑO  2024 -2025-2026</t>
  </si>
  <si>
    <t xml:space="preserve">NOTA 2: Cuando la fracción decimal del peso sea  igual o superior a 5 se aproximara por exceso al número entero siguiente del peso y cuando la fracción decimal del peso sea inferior a 5 se aproximará por defecto al número entero del peso. </t>
  </si>
  <si>
    <t xml:space="preserve">NOTA 3: El A.I.U y su discriminación deben estar en porcentaje (%). </t>
  </si>
  <si>
    <t>NOTA 4: Para cooperativas de trabajo asociado el IVA se liquida sobre el A.I.U, para otro tipo de proponentes el IVA se liquida sobre el valor básico (A)</t>
  </si>
  <si>
    <t>SERVICIO DE  MANTENIMIENTO RUTINARIO DE LAS VÍAS A CARGO DEL INSTITUTO NACIONAL DE VIAS, DIRECCIÓN TERRITORIAL MAGDALENA</t>
  </si>
  <si>
    <t>SERVICIO DE MANTENIMIENTO RUTINARIO DE LAS VIAS A CARGO DEL INSTITUTO NACIONAL DE VIAS DIRECCION TERRITORIAL MAGDALENA, SECTOR 7805: GUAMAL - EL BANCO, PR0+000 (GUAMAL) - PR36+320 (EL BANCO)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</si>
</sst>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00_);_(* \(#,##0.00\);_(* &quot;-&quot;??_);_(@_)"/>
    <numFmt numFmtId="165" formatCode="_(* #,##0_);_(* \(#,##0\);_(* &quot;-&quot;??_);_(@_)"/>
    <numFmt numFmtId="166" formatCode="_ &quot;$&quot;\ * #,##0_ ;_ &quot;$&quot;\ * \-#,##0_ ;_ &quot;$&quot;\ * &quot;-&quot;_ ;_ @_ "/>
    <numFmt numFmtId="167" formatCode="_(&quot;$&quot;\ * #,##0.00_);_(&quot;$&quot;\ * \(#,##0.00\);_(&quot;$&quot;\ * &quot;-&quot;??_);_(@_)"/>
    <numFmt numFmtId="168" formatCode="_(&quot;$&quot;* #,##0.00_);_(&quot;$&quot;* \(#,##0.00\);_(&quot;$&quot;* &quot;-&quot;??_);_(@_)"/>
    <numFmt numFmtId="169" formatCode="_ &quot;$&quot;\ * #,##0.00_ ;_ &quot;$&quot;\ * \-#,##0.00_ ;_ &quot;$&quot;\ * &quot;-&quot;_ ;_ @_ "/>
  </numFmts>
  <fonts count="17" x14ac:knownFonts="1">
    <font>
      <sz val="11"/>
      <color theme="1"/>
      <name val="Calibri"/>
      <family val="2"/>
      <scheme val="minor"/>
    </font>
    <font>
      <sz val="11"/>
      <color theme="1"/>
      <name val="Calibri"/>
      <family val="2"/>
      <scheme val="minor"/>
    </font>
    <font>
      <b/>
      <sz val="11"/>
      <color theme="1"/>
      <name val="Calibri"/>
      <family val="2"/>
      <scheme val="minor"/>
    </font>
    <font>
      <sz val="9"/>
      <name val="Arial Narrow"/>
      <family val="2"/>
    </font>
    <font>
      <sz val="10"/>
      <name val="Arial Narrow"/>
      <family val="2"/>
    </font>
    <font>
      <sz val="10"/>
      <name val="Arial"/>
      <family val="2"/>
    </font>
    <font>
      <b/>
      <sz val="14"/>
      <name val="Arial"/>
      <family val="2"/>
    </font>
    <font>
      <b/>
      <sz val="12"/>
      <name val="Arial"/>
      <family val="2"/>
    </font>
    <font>
      <sz val="12"/>
      <name val="Arial"/>
      <family val="2"/>
    </font>
    <font>
      <b/>
      <sz val="10"/>
      <name val="Arial Narrow"/>
      <family val="2"/>
    </font>
    <font>
      <sz val="14"/>
      <name val="Arial"/>
      <family val="2"/>
    </font>
    <font>
      <b/>
      <i/>
      <sz val="10"/>
      <name val="Arial Narrow"/>
      <family val="2"/>
    </font>
    <font>
      <b/>
      <sz val="10"/>
      <color rgb="FFFF0000"/>
      <name val="Arial Narrow"/>
      <family val="2"/>
    </font>
    <font>
      <sz val="11"/>
      <name val="Arial Narrow"/>
      <family val="2"/>
    </font>
    <font>
      <sz val="12"/>
      <name val="Arial Narrow"/>
      <family val="2"/>
    </font>
    <font>
      <b/>
      <sz val="12"/>
      <name val="Arial Narrow"/>
      <family val="2"/>
    </font>
    <font>
      <sz val="12"/>
      <color theme="1"/>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2">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7">
    <xf numFmtId="0" fontId="0" fillId="0" borderId="0"/>
    <xf numFmtId="0" fontId="1" fillId="0" borderId="0"/>
    <xf numFmtId="164" fontId="5" fillId="0" borderId="0" applyFont="0" applyFill="0" applyBorder="0" applyAlignment="0" applyProtection="0"/>
    <xf numFmtId="0" fontId="5" fillId="0" borderId="0"/>
    <xf numFmtId="167"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cellStyleXfs>
  <cellXfs count="64">
    <xf numFmtId="0" fontId="0" fillId="0" borderId="0" xfId="0"/>
    <xf numFmtId="0" fontId="3" fillId="0" borderId="0" xfId="1" applyFont="1" applyAlignment="1">
      <alignment horizontal="center" vertical="center"/>
    </xf>
    <xf numFmtId="0" fontId="4" fillId="0" borderId="0" xfId="1" applyFont="1" applyAlignment="1">
      <alignment vertical="center"/>
    </xf>
    <xf numFmtId="164" fontId="4" fillId="0" borderId="0" xfId="2" applyFont="1" applyFill="1" applyAlignment="1">
      <alignment vertical="center"/>
    </xf>
    <xf numFmtId="0" fontId="3" fillId="3" borderId="4" xfId="1" applyFont="1" applyFill="1" applyBorder="1" applyAlignment="1">
      <alignment horizontal="center" vertical="center"/>
    </xf>
    <xf numFmtId="0" fontId="4" fillId="3" borderId="0" xfId="1" applyFont="1" applyFill="1" applyAlignment="1">
      <alignment vertical="center"/>
    </xf>
    <xf numFmtId="164" fontId="11" fillId="3" borderId="0" xfId="2" applyFont="1" applyFill="1" applyBorder="1" applyAlignment="1">
      <alignment horizontal="right" vertical="center"/>
    </xf>
    <xf numFmtId="166" fontId="4" fillId="3" borderId="5" xfId="1" applyNumberFormat="1" applyFont="1" applyFill="1" applyBorder="1" applyAlignment="1">
      <alignment vertical="center"/>
    </xf>
    <xf numFmtId="0" fontId="4" fillId="0" borderId="6" xfId="1" applyFont="1" applyBorder="1" applyAlignment="1">
      <alignment horizontal="center" vertical="center"/>
    </xf>
    <xf numFmtId="4" fontId="14" fillId="0" borderId="7" xfId="1" applyNumberFormat="1" applyFont="1" applyBorder="1" applyAlignment="1">
      <alignment horizontal="center" vertical="center"/>
    </xf>
    <xf numFmtId="168" fontId="4" fillId="0" borderId="7" xfId="4" applyNumberFormat="1" applyFont="1" applyFill="1" applyBorder="1" applyAlignment="1">
      <alignment horizontal="center" vertical="center"/>
    </xf>
    <xf numFmtId="169" fontId="4" fillId="0" borderId="8" xfId="1" applyNumberFormat="1" applyFont="1" applyBorder="1" applyAlignment="1">
      <alignment vertical="center"/>
    </xf>
    <xf numFmtId="0" fontId="4" fillId="0" borderId="9" xfId="1" applyFont="1" applyBorder="1" applyAlignment="1">
      <alignment horizontal="center" vertical="center"/>
    </xf>
    <xf numFmtId="0" fontId="4" fillId="0" borderId="10" xfId="3" applyFont="1" applyBorder="1" applyAlignment="1">
      <alignment vertical="center" wrapText="1"/>
    </xf>
    <xf numFmtId="4" fontId="4" fillId="0" borderId="10" xfId="1" applyNumberFormat="1" applyFont="1" applyBorder="1" applyAlignment="1">
      <alignment horizontal="center" vertical="center"/>
    </xf>
    <xf numFmtId="4" fontId="13" fillId="0" borderId="10" xfId="1" applyNumberFormat="1" applyFont="1" applyBorder="1" applyAlignment="1">
      <alignment horizontal="center" vertical="center"/>
    </xf>
    <xf numFmtId="164" fontId="14" fillId="0" borderId="9" xfId="2" applyFont="1" applyFill="1" applyBorder="1" applyAlignment="1">
      <alignment vertical="center"/>
    </xf>
    <xf numFmtId="164" fontId="14" fillId="0" borderId="10" xfId="2" applyFont="1" applyFill="1" applyBorder="1" applyAlignment="1">
      <alignment vertical="center"/>
    </xf>
    <xf numFmtId="164" fontId="15" fillId="0" borderId="12" xfId="2" applyFont="1" applyFill="1" applyBorder="1" applyAlignment="1">
      <alignment horizontal="right" vertical="center"/>
    </xf>
    <xf numFmtId="169" fontId="15" fillId="0" borderId="8" xfId="1" applyNumberFormat="1" applyFont="1" applyBorder="1" applyAlignment="1">
      <alignment vertical="center"/>
    </xf>
    <xf numFmtId="164" fontId="15" fillId="0" borderId="10" xfId="2" applyFont="1" applyFill="1" applyBorder="1" applyAlignment="1">
      <alignment horizontal="right" vertical="center"/>
    </xf>
    <xf numFmtId="9" fontId="9" fillId="0" borderId="12" xfId="5" applyFont="1" applyFill="1" applyBorder="1" applyAlignment="1">
      <alignment horizontal="right" vertical="center"/>
    </xf>
    <xf numFmtId="164" fontId="9" fillId="0" borderId="12" xfId="2" applyFont="1" applyFill="1" applyBorder="1" applyAlignment="1">
      <alignment horizontal="right" vertical="center"/>
    </xf>
    <xf numFmtId="4" fontId="4" fillId="0" borderId="0" xfId="1" applyNumberFormat="1" applyFont="1" applyAlignment="1">
      <alignment vertical="center"/>
    </xf>
    <xf numFmtId="0" fontId="3" fillId="3" borderId="13" xfId="1" applyFont="1" applyFill="1" applyBorder="1" applyAlignment="1">
      <alignment horizontal="center" vertical="center"/>
    </xf>
    <xf numFmtId="0" fontId="4" fillId="3" borderId="14" xfId="1" applyFont="1" applyFill="1" applyBorder="1" applyAlignment="1">
      <alignment vertical="center"/>
    </xf>
    <xf numFmtId="164" fontId="4" fillId="3" borderId="14" xfId="2" applyFont="1" applyFill="1" applyBorder="1" applyAlignment="1">
      <alignment vertical="center"/>
    </xf>
    <xf numFmtId="0" fontId="4" fillId="3" borderId="15" xfId="1" applyFont="1" applyFill="1" applyBorder="1" applyAlignment="1">
      <alignment vertical="center"/>
    </xf>
    <xf numFmtId="0" fontId="9" fillId="0" borderId="16" xfId="1" applyFont="1" applyBorder="1" applyAlignment="1">
      <alignment horizontal="center" vertical="center" wrapText="1"/>
    </xf>
    <xf numFmtId="0" fontId="9" fillId="0" borderId="17" xfId="1" applyFont="1" applyBorder="1" applyAlignment="1">
      <alignment horizontal="center" vertical="center"/>
    </xf>
    <xf numFmtId="164" fontId="9" fillId="0" borderId="17" xfId="2" applyFont="1" applyFill="1" applyBorder="1" applyAlignment="1">
      <alignment horizontal="center" vertical="center"/>
    </xf>
    <xf numFmtId="164" fontId="9" fillId="0" borderId="17" xfId="2" applyFont="1" applyFill="1" applyBorder="1" applyAlignment="1">
      <alignment horizontal="center" vertical="center" wrapText="1"/>
    </xf>
    <xf numFmtId="0" fontId="9" fillId="0" borderId="18" xfId="1" applyFont="1" applyBorder="1" applyAlignment="1">
      <alignment horizontal="center" vertical="center" wrapText="1"/>
    </xf>
    <xf numFmtId="164" fontId="14" fillId="0" borderId="4" xfId="2" applyFont="1" applyFill="1" applyBorder="1" applyAlignment="1">
      <alignment vertical="center"/>
    </xf>
    <xf numFmtId="164" fontId="14" fillId="0" borderId="0" xfId="2" applyFont="1" applyFill="1" applyBorder="1" applyAlignment="1">
      <alignment vertical="center"/>
    </xf>
    <xf numFmtId="164" fontId="9" fillId="0" borderId="0" xfId="2" applyFont="1" applyFill="1" applyBorder="1" applyAlignment="1">
      <alignment horizontal="right" vertical="center"/>
    </xf>
    <xf numFmtId="169" fontId="15" fillId="0" borderId="5" xfId="1" applyNumberFormat="1" applyFont="1" applyBorder="1" applyAlignment="1">
      <alignment vertical="center"/>
    </xf>
    <xf numFmtId="0" fontId="16" fillId="0" borderId="0" xfId="0" applyFont="1" applyAlignment="1">
      <alignment wrapText="1"/>
    </xf>
    <xf numFmtId="168" fontId="13" fillId="0" borderId="10" xfId="4" applyNumberFormat="1" applyFont="1" applyFill="1" applyBorder="1" applyAlignment="1">
      <alignment horizontal="center" vertical="center"/>
    </xf>
    <xf numFmtId="168" fontId="13" fillId="0" borderId="11" xfId="4" applyNumberFormat="1" applyFont="1" applyFill="1" applyBorder="1" applyAlignment="1">
      <alignment horizontal="center" vertical="center"/>
    </xf>
    <xf numFmtId="0" fontId="4" fillId="3" borderId="9" xfId="1" applyFont="1" applyFill="1" applyBorder="1" applyAlignment="1">
      <alignment horizontal="justify" vertical="center" wrapText="1"/>
    </xf>
    <xf numFmtId="0" fontId="4" fillId="3" borderId="10" xfId="1" applyFont="1" applyFill="1" applyBorder="1" applyAlignment="1">
      <alignment horizontal="justify" vertical="center" wrapText="1"/>
    </xf>
    <xf numFmtId="0" fontId="4" fillId="3" borderId="11" xfId="1" applyFont="1" applyFill="1" applyBorder="1" applyAlignment="1">
      <alignment horizontal="justify" vertical="center" wrapText="1"/>
    </xf>
    <xf numFmtId="0" fontId="6" fillId="2" borderId="1" xfId="1" applyFont="1" applyFill="1" applyBorder="1" applyAlignment="1">
      <alignment horizontal="center" vertical="center"/>
    </xf>
    <xf numFmtId="0" fontId="5" fillId="2" borderId="2" xfId="1" applyFont="1" applyFill="1" applyBorder="1" applyAlignment="1">
      <alignment vertical="center"/>
    </xf>
    <xf numFmtId="0" fontId="5" fillId="2" borderId="3" xfId="1" applyFont="1" applyFill="1" applyBorder="1" applyAlignment="1">
      <alignment vertical="center"/>
    </xf>
    <xf numFmtId="0" fontId="7" fillId="2" borderId="4" xfId="1" applyFont="1" applyFill="1" applyBorder="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9" fillId="3" borderId="4" xfId="1" applyFont="1" applyFill="1" applyBorder="1" applyAlignment="1">
      <alignment horizontal="center" vertical="center" wrapText="1"/>
    </xf>
    <xf numFmtId="0" fontId="9" fillId="3" borderId="0" xfId="1" applyFont="1" applyFill="1" applyAlignment="1">
      <alignment horizontal="center" vertical="center" wrapText="1"/>
    </xf>
    <xf numFmtId="0" fontId="9" fillId="3" borderId="5" xfId="1" applyFont="1" applyFill="1" applyBorder="1" applyAlignment="1">
      <alignment horizontal="center" vertical="center" wrapText="1"/>
    </xf>
    <xf numFmtId="0" fontId="6" fillId="3" borderId="4" xfId="1" applyFont="1" applyFill="1" applyBorder="1" applyAlignment="1">
      <alignment horizontal="center" vertical="center"/>
    </xf>
    <xf numFmtId="0" fontId="10" fillId="3" borderId="0" xfId="1" applyFont="1" applyFill="1" applyAlignment="1">
      <alignment horizontal="center" vertical="center"/>
    </xf>
    <xf numFmtId="0" fontId="10" fillId="3" borderId="5" xfId="1" applyFont="1" applyFill="1" applyBorder="1" applyAlignment="1">
      <alignment horizontal="center" vertical="center"/>
    </xf>
    <xf numFmtId="0" fontId="10" fillId="3" borderId="0" xfId="1" applyFont="1" applyFill="1" applyAlignment="1">
      <alignment vertical="center"/>
    </xf>
    <xf numFmtId="0" fontId="10" fillId="3" borderId="5" xfId="1" applyFont="1" applyFill="1" applyBorder="1" applyAlignment="1">
      <alignment vertical="center"/>
    </xf>
    <xf numFmtId="0" fontId="2" fillId="3" borderId="9" xfId="1" applyFont="1" applyFill="1" applyBorder="1" applyAlignment="1">
      <alignment horizontal="justify" vertical="center" wrapText="1"/>
    </xf>
    <xf numFmtId="0" fontId="2" fillId="3" borderId="10" xfId="1" applyFont="1" applyFill="1" applyBorder="1" applyAlignment="1">
      <alignment horizontal="justify" vertical="center" wrapText="1"/>
    </xf>
    <xf numFmtId="0" fontId="2" fillId="3" borderId="11" xfId="1" applyFont="1" applyFill="1" applyBorder="1" applyAlignment="1">
      <alignment horizontal="justify" vertical="center" wrapText="1"/>
    </xf>
    <xf numFmtId="165" fontId="6" fillId="3" borderId="19" xfId="2" applyNumberFormat="1" applyFont="1" applyFill="1" applyBorder="1" applyAlignment="1">
      <alignment horizontal="center" vertical="center"/>
    </xf>
    <xf numFmtId="165" fontId="6" fillId="3" borderId="20" xfId="2" applyNumberFormat="1" applyFont="1" applyFill="1" applyBorder="1" applyAlignment="1">
      <alignment horizontal="center" vertical="center"/>
    </xf>
    <xf numFmtId="165" fontId="6" fillId="3" borderId="21" xfId="2" applyNumberFormat="1" applyFont="1" applyFill="1" applyBorder="1" applyAlignment="1">
      <alignment horizontal="center" vertical="center"/>
    </xf>
    <xf numFmtId="9" fontId="15" fillId="0" borderId="8" xfId="6" applyFont="1" applyBorder="1" applyAlignment="1">
      <alignment vertical="center"/>
    </xf>
  </cellXfs>
  <cellStyles count="7">
    <cellStyle name="Millares_PPTO OFICIAL LP-SGT-SRN-001-2009" xfId="2" xr:uid="{85CE4704-B80B-4911-9A8F-3FD614AB75D0}"/>
    <cellStyle name="Moneda 3" xfId="4" xr:uid="{E2DDEBC4-41B8-484B-9D7A-7C778B0A1E16}"/>
    <cellStyle name="Normal" xfId="0" builtinId="0"/>
    <cellStyle name="Normal 3 2" xfId="3" xr:uid="{689F78C2-E460-4851-9734-1C4CEFC025D8}"/>
    <cellStyle name="Normal 5" xfId="1" xr:uid="{4CF254C6-AAAB-46B9-A8DF-E9CCED9D54E9}"/>
    <cellStyle name="Porcentaje" xfId="6" builtinId="5"/>
    <cellStyle name="Porcentual 3" xfId="5" xr:uid="{D7EE5851-9FEE-4BED-8C83-47AD0C1D0FB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72020C-A11D-486F-81B1-19402D74FEE7}">
  <dimension ref="B1:H51"/>
  <sheetViews>
    <sheetView tabSelected="1" topLeftCell="A11" zoomScale="85" zoomScaleNormal="85" workbookViewId="0">
      <selection activeCell="I13" sqref="I13"/>
    </sheetView>
  </sheetViews>
  <sheetFormatPr baseColWidth="10" defaultColWidth="13.140625" defaultRowHeight="13.5" x14ac:dyDescent="0.25"/>
  <cols>
    <col min="1" max="1" width="2.42578125" style="2" customWidth="1"/>
    <col min="2" max="2" width="5.140625" style="1" bestFit="1" customWidth="1"/>
    <col min="3" max="3" width="30.7109375" style="2" customWidth="1"/>
    <col min="4" max="4" width="12.85546875" style="3" customWidth="1"/>
    <col min="5" max="5" width="11" style="3" customWidth="1"/>
    <col min="6" max="6" width="15.85546875" style="3" customWidth="1"/>
    <col min="7" max="7" width="22.28515625" style="2" customWidth="1"/>
    <col min="8" max="8" width="8" style="2" customWidth="1"/>
    <col min="9" max="243" width="11.42578125" style="2" customWidth="1"/>
    <col min="244" max="244" width="4.28515625" style="2" customWidth="1"/>
    <col min="245" max="245" width="12.140625" style="2" customWidth="1"/>
    <col min="246" max="246" width="11.140625" style="2" customWidth="1"/>
    <col min="247" max="247" width="13.140625" style="2"/>
    <col min="248" max="248" width="2.42578125" style="2" customWidth="1"/>
    <col min="249" max="249" width="5.140625" style="2" bestFit="1" customWidth="1"/>
    <col min="250" max="250" width="30.7109375" style="2" customWidth="1"/>
    <col min="251" max="251" width="12.140625" style="2" bestFit="1" customWidth="1"/>
    <col min="252" max="252" width="11" style="2" customWidth="1"/>
    <col min="253" max="253" width="14" style="2" customWidth="1"/>
    <col min="254" max="254" width="18" style="2" customWidth="1"/>
    <col min="255" max="256" width="15.28515625" style="2" customWidth="1"/>
    <col min="257" max="257" width="14.85546875" style="2" bestFit="1" customWidth="1"/>
    <col min="258" max="499" width="11.42578125" style="2" customWidth="1"/>
    <col min="500" max="500" width="4.28515625" style="2" customWidth="1"/>
    <col min="501" max="501" width="12.140625" style="2" customWidth="1"/>
    <col min="502" max="502" width="11.140625" style="2" customWidth="1"/>
    <col min="503" max="503" width="13.140625" style="2"/>
    <col min="504" max="504" width="2.42578125" style="2" customWidth="1"/>
    <col min="505" max="505" width="5.140625" style="2" bestFit="1" customWidth="1"/>
    <col min="506" max="506" width="30.7109375" style="2" customWidth="1"/>
    <col min="507" max="507" width="12.140625" style="2" bestFit="1" customWidth="1"/>
    <col min="508" max="508" width="11" style="2" customWidth="1"/>
    <col min="509" max="509" width="14" style="2" customWidth="1"/>
    <col min="510" max="510" width="18" style="2" customWidth="1"/>
    <col min="511" max="512" width="15.28515625" style="2" customWidth="1"/>
    <col min="513" max="513" width="14.85546875" style="2" bestFit="1" customWidth="1"/>
    <col min="514" max="755" width="11.42578125" style="2" customWidth="1"/>
    <col min="756" max="756" width="4.28515625" style="2" customWidth="1"/>
    <col min="757" max="757" width="12.140625" style="2" customWidth="1"/>
    <col min="758" max="758" width="11.140625" style="2" customWidth="1"/>
    <col min="759" max="759" width="13.140625" style="2"/>
    <col min="760" max="760" width="2.42578125" style="2" customWidth="1"/>
    <col min="761" max="761" width="5.140625" style="2" bestFit="1" customWidth="1"/>
    <col min="762" max="762" width="30.7109375" style="2" customWidth="1"/>
    <col min="763" max="763" width="12.140625" style="2" bestFit="1" customWidth="1"/>
    <col min="764" max="764" width="11" style="2" customWidth="1"/>
    <col min="765" max="765" width="14" style="2" customWidth="1"/>
    <col min="766" max="766" width="18" style="2" customWidth="1"/>
    <col min="767" max="768" width="15.28515625" style="2" customWidth="1"/>
    <col min="769" max="769" width="14.85546875" style="2" bestFit="1" customWidth="1"/>
    <col min="770" max="1011" width="11.42578125" style="2" customWidth="1"/>
    <col min="1012" max="1012" width="4.28515625" style="2" customWidth="1"/>
    <col min="1013" max="1013" width="12.140625" style="2" customWidth="1"/>
    <col min="1014" max="1014" width="11.140625" style="2" customWidth="1"/>
    <col min="1015" max="1015" width="13.140625" style="2"/>
    <col min="1016" max="1016" width="2.42578125" style="2" customWidth="1"/>
    <col min="1017" max="1017" width="5.140625" style="2" bestFit="1" customWidth="1"/>
    <col min="1018" max="1018" width="30.7109375" style="2" customWidth="1"/>
    <col min="1019" max="1019" width="12.140625" style="2" bestFit="1" customWidth="1"/>
    <col min="1020" max="1020" width="11" style="2" customWidth="1"/>
    <col min="1021" max="1021" width="14" style="2" customWidth="1"/>
    <col min="1022" max="1022" width="18" style="2" customWidth="1"/>
    <col min="1023" max="1024" width="15.28515625" style="2" customWidth="1"/>
    <col min="1025" max="1025" width="14.85546875" style="2" bestFit="1" customWidth="1"/>
    <col min="1026" max="1267" width="11.42578125" style="2" customWidth="1"/>
    <col min="1268" max="1268" width="4.28515625" style="2" customWidth="1"/>
    <col min="1269" max="1269" width="12.140625" style="2" customWidth="1"/>
    <col min="1270" max="1270" width="11.140625" style="2" customWidth="1"/>
    <col min="1271" max="1271" width="13.140625" style="2"/>
    <col min="1272" max="1272" width="2.42578125" style="2" customWidth="1"/>
    <col min="1273" max="1273" width="5.140625" style="2" bestFit="1" customWidth="1"/>
    <col min="1274" max="1274" width="30.7109375" style="2" customWidth="1"/>
    <col min="1275" max="1275" width="12.140625" style="2" bestFit="1" customWidth="1"/>
    <col min="1276" max="1276" width="11" style="2" customWidth="1"/>
    <col min="1277" max="1277" width="14" style="2" customWidth="1"/>
    <col min="1278" max="1278" width="18" style="2" customWidth="1"/>
    <col min="1279" max="1280" width="15.28515625" style="2" customWidth="1"/>
    <col min="1281" max="1281" width="14.85546875" style="2" bestFit="1" customWidth="1"/>
    <col min="1282" max="1523" width="11.42578125" style="2" customWidth="1"/>
    <col min="1524" max="1524" width="4.28515625" style="2" customWidth="1"/>
    <col min="1525" max="1525" width="12.140625" style="2" customWidth="1"/>
    <col min="1526" max="1526" width="11.140625" style="2" customWidth="1"/>
    <col min="1527" max="1527" width="13.140625" style="2"/>
    <col min="1528" max="1528" width="2.42578125" style="2" customWidth="1"/>
    <col min="1529" max="1529" width="5.140625" style="2" bestFit="1" customWidth="1"/>
    <col min="1530" max="1530" width="30.7109375" style="2" customWidth="1"/>
    <col min="1531" max="1531" width="12.140625" style="2" bestFit="1" customWidth="1"/>
    <col min="1532" max="1532" width="11" style="2" customWidth="1"/>
    <col min="1533" max="1533" width="14" style="2" customWidth="1"/>
    <col min="1534" max="1534" width="18" style="2" customWidth="1"/>
    <col min="1535" max="1536" width="15.28515625" style="2" customWidth="1"/>
    <col min="1537" max="1537" width="14.85546875" style="2" bestFit="1" customWidth="1"/>
    <col min="1538" max="1779" width="11.42578125" style="2" customWidth="1"/>
    <col min="1780" max="1780" width="4.28515625" style="2" customWidth="1"/>
    <col min="1781" max="1781" width="12.140625" style="2" customWidth="1"/>
    <col min="1782" max="1782" width="11.140625" style="2" customWidth="1"/>
    <col min="1783" max="1783" width="13.140625" style="2"/>
    <col min="1784" max="1784" width="2.42578125" style="2" customWidth="1"/>
    <col min="1785" max="1785" width="5.140625" style="2" bestFit="1" customWidth="1"/>
    <col min="1786" max="1786" width="30.7109375" style="2" customWidth="1"/>
    <col min="1787" max="1787" width="12.140625" style="2" bestFit="1" customWidth="1"/>
    <col min="1788" max="1788" width="11" style="2" customWidth="1"/>
    <col min="1789" max="1789" width="14" style="2" customWidth="1"/>
    <col min="1790" max="1790" width="18" style="2" customWidth="1"/>
    <col min="1791" max="1792" width="15.28515625" style="2" customWidth="1"/>
    <col min="1793" max="1793" width="14.85546875" style="2" bestFit="1" customWidth="1"/>
    <col min="1794" max="2035" width="11.42578125" style="2" customWidth="1"/>
    <col min="2036" max="2036" width="4.28515625" style="2" customWidth="1"/>
    <col min="2037" max="2037" width="12.140625" style="2" customWidth="1"/>
    <col min="2038" max="2038" width="11.140625" style="2" customWidth="1"/>
    <col min="2039" max="2039" width="13.140625" style="2"/>
    <col min="2040" max="2040" width="2.42578125" style="2" customWidth="1"/>
    <col min="2041" max="2041" width="5.140625" style="2" bestFit="1" customWidth="1"/>
    <col min="2042" max="2042" width="30.7109375" style="2" customWidth="1"/>
    <col min="2043" max="2043" width="12.140625" style="2" bestFit="1" customWidth="1"/>
    <col min="2044" max="2044" width="11" style="2" customWidth="1"/>
    <col min="2045" max="2045" width="14" style="2" customWidth="1"/>
    <col min="2046" max="2046" width="18" style="2" customWidth="1"/>
    <col min="2047" max="2048" width="15.28515625" style="2" customWidth="1"/>
    <col min="2049" max="2049" width="14.85546875" style="2" bestFit="1" customWidth="1"/>
    <col min="2050" max="2291" width="11.42578125" style="2" customWidth="1"/>
    <col min="2292" max="2292" width="4.28515625" style="2" customWidth="1"/>
    <col min="2293" max="2293" width="12.140625" style="2" customWidth="1"/>
    <col min="2294" max="2294" width="11.140625" style="2" customWidth="1"/>
    <col min="2295" max="2295" width="13.140625" style="2"/>
    <col min="2296" max="2296" width="2.42578125" style="2" customWidth="1"/>
    <col min="2297" max="2297" width="5.140625" style="2" bestFit="1" customWidth="1"/>
    <col min="2298" max="2298" width="30.7109375" style="2" customWidth="1"/>
    <col min="2299" max="2299" width="12.140625" style="2" bestFit="1" customWidth="1"/>
    <col min="2300" max="2300" width="11" style="2" customWidth="1"/>
    <col min="2301" max="2301" width="14" style="2" customWidth="1"/>
    <col min="2302" max="2302" width="18" style="2" customWidth="1"/>
    <col min="2303" max="2304" width="15.28515625" style="2" customWidth="1"/>
    <col min="2305" max="2305" width="14.85546875" style="2" bestFit="1" customWidth="1"/>
    <col min="2306" max="2547" width="11.42578125" style="2" customWidth="1"/>
    <col min="2548" max="2548" width="4.28515625" style="2" customWidth="1"/>
    <col min="2549" max="2549" width="12.140625" style="2" customWidth="1"/>
    <col min="2550" max="2550" width="11.140625" style="2" customWidth="1"/>
    <col min="2551" max="2551" width="13.140625" style="2"/>
    <col min="2552" max="2552" width="2.42578125" style="2" customWidth="1"/>
    <col min="2553" max="2553" width="5.140625" style="2" bestFit="1" customWidth="1"/>
    <col min="2554" max="2554" width="30.7109375" style="2" customWidth="1"/>
    <col min="2555" max="2555" width="12.140625" style="2" bestFit="1" customWidth="1"/>
    <col min="2556" max="2556" width="11" style="2" customWidth="1"/>
    <col min="2557" max="2557" width="14" style="2" customWidth="1"/>
    <col min="2558" max="2558" width="18" style="2" customWidth="1"/>
    <col min="2559" max="2560" width="15.28515625" style="2" customWidth="1"/>
    <col min="2561" max="2561" width="14.85546875" style="2" bestFit="1" customWidth="1"/>
    <col min="2562" max="2803" width="11.42578125" style="2" customWidth="1"/>
    <col min="2804" max="2804" width="4.28515625" style="2" customWidth="1"/>
    <col min="2805" max="2805" width="12.140625" style="2" customWidth="1"/>
    <col min="2806" max="2806" width="11.140625" style="2" customWidth="1"/>
    <col min="2807" max="2807" width="13.140625" style="2"/>
    <col min="2808" max="2808" width="2.42578125" style="2" customWidth="1"/>
    <col min="2809" max="2809" width="5.140625" style="2" bestFit="1" customWidth="1"/>
    <col min="2810" max="2810" width="30.7109375" style="2" customWidth="1"/>
    <col min="2811" max="2811" width="12.140625" style="2" bestFit="1" customWidth="1"/>
    <col min="2812" max="2812" width="11" style="2" customWidth="1"/>
    <col min="2813" max="2813" width="14" style="2" customWidth="1"/>
    <col min="2814" max="2814" width="18" style="2" customWidth="1"/>
    <col min="2815" max="2816" width="15.28515625" style="2" customWidth="1"/>
    <col min="2817" max="2817" width="14.85546875" style="2" bestFit="1" customWidth="1"/>
    <col min="2818" max="3059" width="11.42578125" style="2" customWidth="1"/>
    <col min="3060" max="3060" width="4.28515625" style="2" customWidth="1"/>
    <col min="3061" max="3061" width="12.140625" style="2" customWidth="1"/>
    <col min="3062" max="3062" width="11.140625" style="2" customWidth="1"/>
    <col min="3063" max="3063" width="13.140625" style="2"/>
    <col min="3064" max="3064" width="2.42578125" style="2" customWidth="1"/>
    <col min="3065" max="3065" width="5.140625" style="2" bestFit="1" customWidth="1"/>
    <col min="3066" max="3066" width="30.7109375" style="2" customWidth="1"/>
    <col min="3067" max="3067" width="12.140625" style="2" bestFit="1" customWidth="1"/>
    <col min="3068" max="3068" width="11" style="2" customWidth="1"/>
    <col min="3069" max="3069" width="14" style="2" customWidth="1"/>
    <col min="3070" max="3070" width="18" style="2" customWidth="1"/>
    <col min="3071" max="3072" width="15.28515625" style="2" customWidth="1"/>
    <col min="3073" max="3073" width="14.85546875" style="2" bestFit="1" customWidth="1"/>
    <col min="3074" max="3315" width="11.42578125" style="2" customWidth="1"/>
    <col min="3316" max="3316" width="4.28515625" style="2" customWidth="1"/>
    <col min="3317" max="3317" width="12.140625" style="2" customWidth="1"/>
    <col min="3318" max="3318" width="11.140625" style="2" customWidth="1"/>
    <col min="3319" max="3319" width="13.140625" style="2"/>
    <col min="3320" max="3320" width="2.42578125" style="2" customWidth="1"/>
    <col min="3321" max="3321" width="5.140625" style="2" bestFit="1" customWidth="1"/>
    <col min="3322" max="3322" width="30.7109375" style="2" customWidth="1"/>
    <col min="3323" max="3323" width="12.140625" style="2" bestFit="1" customWidth="1"/>
    <col min="3324" max="3324" width="11" style="2" customWidth="1"/>
    <col min="3325" max="3325" width="14" style="2" customWidth="1"/>
    <col min="3326" max="3326" width="18" style="2" customWidth="1"/>
    <col min="3327" max="3328" width="15.28515625" style="2" customWidth="1"/>
    <col min="3329" max="3329" width="14.85546875" style="2" bestFit="1" customWidth="1"/>
    <col min="3330" max="3571" width="11.42578125" style="2" customWidth="1"/>
    <col min="3572" max="3572" width="4.28515625" style="2" customWidth="1"/>
    <col min="3573" max="3573" width="12.140625" style="2" customWidth="1"/>
    <col min="3574" max="3574" width="11.140625" style="2" customWidth="1"/>
    <col min="3575" max="3575" width="13.140625" style="2"/>
    <col min="3576" max="3576" width="2.42578125" style="2" customWidth="1"/>
    <col min="3577" max="3577" width="5.140625" style="2" bestFit="1" customWidth="1"/>
    <col min="3578" max="3578" width="30.7109375" style="2" customWidth="1"/>
    <col min="3579" max="3579" width="12.140625" style="2" bestFit="1" customWidth="1"/>
    <col min="3580" max="3580" width="11" style="2" customWidth="1"/>
    <col min="3581" max="3581" width="14" style="2" customWidth="1"/>
    <col min="3582" max="3582" width="18" style="2" customWidth="1"/>
    <col min="3583" max="3584" width="15.28515625" style="2" customWidth="1"/>
    <col min="3585" max="3585" width="14.85546875" style="2" bestFit="1" customWidth="1"/>
    <col min="3586" max="3827" width="11.42578125" style="2" customWidth="1"/>
    <col min="3828" max="3828" width="4.28515625" style="2" customWidth="1"/>
    <col min="3829" max="3829" width="12.140625" style="2" customWidth="1"/>
    <col min="3830" max="3830" width="11.140625" style="2" customWidth="1"/>
    <col min="3831" max="3831" width="13.140625" style="2"/>
    <col min="3832" max="3832" width="2.42578125" style="2" customWidth="1"/>
    <col min="3833" max="3833" width="5.140625" style="2" bestFit="1" customWidth="1"/>
    <col min="3834" max="3834" width="30.7109375" style="2" customWidth="1"/>
    <col min="3835" max="3835" width="12.140625" style="2" bestFit="1" customWidth="1"/>
    <col min="3836" max="3836" width="11" style="2" customWidth="1"/>
    <col min="3837" max="3837" width="14" style="2" customWidth="1"/>
    <col min="3838" max="3838" width="18" style="2" customWidth="1"/>
    <col min="3839" max="3840" width="15.28515625" style="2" customWidth="1"/>
    <col min="3841" max="3841" width="14.85546875" style="2" bestFit="1" customWidth="1"/>
    <col min="3842" max="4083" width="11.42578125" style="2" customWidth="1"/>
    <col min="4084" max="4084" width="4.28515625" style="2" customWidth="1"/>
    <col min="4085" max="4085" width="12.140625" style="2" customWidth="1"/>
    <col min="4086" max="4086" width="11.140625" style="2" customWidth="1"/>
    <col min="4087" max="4087" width="13.140625" style="2"/>
    <col min="4088" max="4088" width="2.42578125" style="2" customWidth="1"/>
    <col min="4089" max="4089" width="5.140625" style="2" bestFit="1" customWidth="1"/>
    <col min="4090" max="4090" width="30.7109375" style="2" customWidth="1"/>
    <col min="4091" max="4091" width="12.140625" style="2" bestFit="1" customWidth="1"/>
    <col min="4092" max="4092" width="11" style="2" customWidth="1"/>
    <col min="4093" max="4093" width="14" style="2" customWidth="1"/>
    <col min="4094" max="4094" width="18" style="2" customWidth="1"/>
    <col min="4095" max="4096" width="15.28515625" style="2" customWidth="1"/>
    <col min="4097" max="4097" width="14.85546875" style="2" bestFit="1" customWidth="1"/>
    <col min="4098" max="4339" width="11.42578125" style="2" customWidth="1"/>
    <col min="4340" max="4340" width="4.28515625" style="2" customWidth="1"/>
    <col min="4341" max="4341" width="12.140625" style="2" customWidth="1"/>
    <col min="4342" max="4342" width="11.140625" style="2" customWidth="1"/>
    <col min="4343" max="4343" width="13.140625" style="2"/>
    <col min="4344" max="4344" width="2.42578125" style="2" customWidth="1"/>
    <col min="4345" max="4345" width="5.140625" style="2" bestFit="1" customWidth="1"/>
    <col min="4346" max="4346" width="30.7109375" style="2" customWidth="1"/>
    <col min="4347" max="4347" width="12.140625" style="2" bestFit="1" customWidth="1"/>
    <col min="4348" max="4348" width="11" style="2" customWidth="1"/>
    <col min="4349" max="4349" width="14" style="2" customWidth="1"/>
    <col min="4350" max="4350" width="18" style="2" customWidth="1"/>
    <col min="4351" max="4352" width="15.28515625" style="2" customWidth="1"/>
    <col min="4353" max="4353" width="14.85546875" style="2" bestFit="1" customWidth="1"/>
    <col min="4354" max="4595" width="11.42578125" style="2" customWidth="1"/>
    <col min="4596" max="4596" width="4.28515625" style="2" customWidth="1"/>
    <col min="4597" max="4597" width="12.140625" style="2" customWidth="1"/>
    <col min="4598" max="4598" width="11.140625" style="2" customWidth="1"/>
    <col min="4599" max="4599" width="13.140625" style="2"/>
    <col min="4600" max="4600" width="2.42578125" style="2" customWidth="1"/>
    <col min="4601" max="4601" width="5.140625" style="2" bestFit="1" customWidth="1"/>
    <col min="4602" max="4602" width="30.7109375" style="2" customWidth="1"/>
    <col min="4603" max="4603" width="12.140625" style="2" bestFit="1" customWidth="1"/>
    <col min="4604" max="4604" width="11" style="2" customWidth="1"/>
    <col min="4605" max="4605" width="14" style="2" customWidth="1"/>
    <col min="4606" max="4606" width="18" style="2" customWidth="1"/>
    <col min="4607" max="4608" width="15.28515625" style="2" customWidth="1"/>
    <col min="4609" max="4609" width="14.85546875" style="2" bestFit="1" customWidth="1"/>
    <col min="4610" max="4851" width="11.42578125" style="2" customWidth="1"/>
    <col min="4852" max="4852" width="4.28515625" style="2" customWidth="1"/>
    <col min="4853" max="4853" width="12.140625" style="2" customWidth="1"/>
    <col min="4854" max="4854" width="11.140625" style="2" customWidth="1"/>
    <col min="4855" max="4855" width="13.140625" style="2"/>
    <col min="4856" max="4856" width="2.42578125" style="2" customWidth="1"/>
    <col min="4857" max="4857" width="5.140625" style="2" bestFit="1" customWidth="1"/>
    <col min="4858" max="4858" width="30.7109375" style="2" customWidth="1"/>
    <col min="4859" max="4859" width="12.140625" style="2" bestFit="1" customWidth="1"/>
    <col min="4860" max="4860" width="11" style="2" customWidth="1"/>
    <col min="4861" max="4861" width="14" style="2" customWidth="1"/>
    <col min="4862" max="4862" width="18" style="2" customWidth="1"/>
    <col min="4863" max="4864" width="15.28515625" style="2" customWidth="1"/>
    <col min="4865" max="4865" width="14.85546875" style="2" bestFit="1" customWidth="1"/>
    <col min="4866" max="5107" width="11.42578125" style="2" customWidth="1"/>
    <col min="5108" max="5108" width="4.28515625" style="2" customWidth="1"/>
    <col min="5109" max="5109" width="12.140625" style="2" customWidth="1"/>
    <col min="5110" max="5110" width="11.140625" style="2" customWidth="1"/>
    <col min="5111" max="5111" width="13.140625" style="2"/>
    <col min="5112" max="5112" width="2.42578125" style="2" customWidth="1"/>
    <col min="5113" max="5113" width="5.140625" style="2" bestFit="1" customWidth="1"/>
    <col min="5114" max="5114" width="30.7109375" style="2" customWidth="1"/>
    <col min="5115" max="5115" width="12.140625" style="2" bestFit="1" customWidth="1"/>
    <col min="5116" max="5116" width="11" style="2" customWidth="1"/>
    <col min="5117" max="5117" width="14" style="2" customWidth="1"/>
    <col min="5118" max="5118" width="18" style="2" customWidth="1"/>
    <col min="5119" max="5120" width="15.28515625" style="2" customWidth="1"/>
    <col min="5121" max="5121" width="14.85546875" style="2" bestFit="1" customWidth="1"/>
    <col min="5122" max="5363" width="11.42578125" style="2" customWidth="1"/>
    <col min="5364" max="5364" width="4.28515625" style="2" customWidth="1"/>
    <col min="5365" max="5365" width="12.140625" style="2" customWidth="1"/>
    <col min="5366" max="5366" width="11.140625" style="2" customWidth="1"/>
    <col min="5367" max="5367" width="13.140625" style="2"/>
    <col min="5368" max="5368" width="2.42578125" style="2" customWidth="1"/>
    <col min="5369" max="5369" width="5.140625" style="2" bestFit="1" customWidth="1"/>
    <col min="5370" max="5370" width="30.7109375" style="2" customWidth="1"/>
    <col min="5371" max="5371" width="12.140625" style="2" bestFit="1" customWidth="1"/>
    <col min="5372" max="5372" width="11" style="2" customWidth="1"/>
    <col min="5373" max="5373" width="14" style="2" customWidth="1"/>
    <col min="5374" max="5374" width="18" style="2" customWidth="1"/>
    <col min="5375" max="5376" width="15.28515625" style="2" customWidth="1"/>
    <col min="5377" max="5377" width="14.85546875" style="2" bestFit="1" customWidth="1"/>
    <col min="5378" max="5619" width="11.42578125" style="2" customWidth="1"/>
    <col min="5620" max="5620" width="4.28515625" style="2" customWidth="1"/>
    <col min="5621" max="5621" width="12.140625" style="2" customWidth="1"/>
    <col min="5622" max="5622" width="11.140625" style="2" customWidth="1"/>
    <col min="5623" max="5623" width="13.140625" style="2"/>
    <col min="5624" max="5624" width="2.42578125" style="2" customWidth="1"/>
    <col min="5625" max="5625" width="5.140625" style="2" bestFit="1" customWidth="1"/>
    <col min="5626" max="5626" width="30.7109375" style="2" customWidth="1"/>
    <col min="5627" max="5627" width="12.140625" style="2" bestFit="1" customWidth="1"/>
    <col min="5628" max="5628" width="11" style="2" customWidth="1"/>
    <col min="5629" max="5629" width="14" style="2" customWidth="1"/>
    <col min="5630" max="5630" width="18" style="2" customWidth="1"/>
    <col min="5631" max="5632" width="15.28515625" style="2" customWidth="1"/>
    <col min="5633" max="5633" width="14.85546875" style="2" bestFit="1" customWidth="1"/>
    <col min="5634" max="5875" width="11.42578125" style="2" customWidth="1"/>
    <col min="5876" max="5876" width="4.28515625" style="2" customWidth="1"/>
    <col min="5877" max="5877" width="12.140625" style="2" customWidth="1"/>
    <col min="5878" max="5878" width="11.140625" style="2" customWidth="1"/>
    <col min="5879" max="5879" width="13.140625" style="2"/>
    <col min="5880" max="5880" width="2.42578125" style="2" customWidth="1"/>
    <col min="5881" max="5881" width="5.140625" style="2" bestFit="1" customWidth="1"/>
    <col min="5882" max="5882" width="30.7109375" style="2" customWidth="1"/>
    <col min="5883" max="5883" width="12.140625" style="2" bestFit="1" customWidth="1"/>
    <col min="5884" max="5884" width="11" style="2" customWidth="1"/>
    <col min="5885" max="5885" width="14" style="2" customWidth="1"/>
    <col min="5886" max="5886" width="18" style="2" customWidth="1"/>
    <col min="5887" max="5888" width="15.28515625" style="2" customWidth="1"/>
    <col min="5889" max="5889" width="14.85546875" style="2" bestFit="1" customWidth="1"/>
    <col min="5890" max="6131" width="11.42578125" style="2" customWidth="1"/>
    <col min="6132" max="6132" width="4.28515625" style="2" customWidth="1"/>
    <col min="6133" max="6133" width="12.140625" style="2" customWidth="1"/>
    <col min="6134" max="6134" width="11.140625" style="2" customWidth="1"/>
    <col min="6135" max="6135" width="13.140625" style="2"/>
    <col min="6136" max="6136" width="2.42578125" style="2" customWidth="1"/>
    <col min="6137" max="6137" width="5.140625" style="2" bestFit="1" customWidth="1"/>
    <col min="6138" max="6138" width="30.7109375" style="2" customWidth="1"/>
    <col min="6139" max="6139" width="12.140625" style="2" bestFit="1" customWidth="1"/>
    <col min="6140" max="6140" width="11" style="2" customWidth="1"/>
    <col min="6141" max="6141" width="14" style="2" customWidth="1"/>
    <col min="6142" max="6142" width="18" style="2" customWidth="1"/>
    <col min="6143" max="6144" width="15.28515625" style="2" customWidth="1"/>
    <col min="6145" max="6145" width="14.85546875" style="2" bestFit="1" customWidth="1"/>
    <col min="6146" max="6387" width="11.42578125" style="2" customWidth="1"/>
    <col min="6388" max="6388" width="4.28515625" style="2" customWidth="1"/>
    <col min="6389" max="6389" width="12.140625" style="2" customWidth="1"/>
    <col min="6390" max="6390" width="11.140625" style="2" customWidth="1"/>
    <col min="6391" max="6391" width="13.140625" style="2"/>
    <col min="6392" max="6392" width="2.42578125" style="2" customWidth="1"/>
    <col min="6393" max="6393" width="5.140625" style="2" bestFit="1" customWidth="1"/>
    <col min="6394" max="6394" width="30.7109375" style="2" customWidth="1"/>
    <col min="6395" max="6395" width="12.140625" style="2" bestFit="1" customWidth="1"/>
    <col min="6396" max="6396" width="11" style="2" customWidth="1"/>
    <col min="6397" max="6397" width="14" style="2" customWidth="1"/>
    <col min="6398" max="6398" width="18" style="2" customWidth="1"/>
    <col min="6399" max="6400" width="15.28515625" style="2" customWidth="1"/>
    <col min="6401" max="6401" width="14.85546875" style="2" bestFit="1" customWidth="1"/>
    <col min="6402" max="6643" width="11.42578125" style="2" customWidth="1"/>
    <col min="6644" max="6644" width="4.28515625" style="2" customWidth="1"/>
    <col min="6645" max="6645" width="12.140625" style="2" customWidth="1"/>
    <col min="6646" max="6646" width="11.140625" style="2" customWidth="1"/>
    <col min="6647" max="6647" width="13.140625" style="2"/>
    <col min="6648" max="6648" width="2.42578125" style="2" customWidth="1"/>
    <col min="6649" max="6649" width="5.140625" style="2" bestFit="1" customWidth="1"/>
    <col min="6650" max="6650" width="30.7109375" style="2" customWidth="1"/>
    <col min="6651" max="6651" width="12.140625" style="2" bestFit="1" customWidth="1"/>
    <col min="6652" max="6652" width="11" style="2" customWidth="1"/>
    <col min="6653" max="6653" width="14" style="2" customWidth="1"/>
    <col min="6654" max="6654" width="18" style="2" customWidth="1"/>
    <col min="6655" max="6656" width="15.28515625" style="2" customWidth="1"/>
    <col min="6657" max="6657" width="14.85546875" style="2" bestFit="1" customWidth="1"/>
    <col min="6658" max="6899" width="11.42578125" style="2" customWidth="1"/>
    <col min="6900" max="6900" width="4.28515625" style="2" customWidth="1"/>
    <col min="6901" max="6901" width="12.140625" style="2" customWidth="1"/>
    <col min="6902" max="6902" width="11.140625" style="2" customWidth="1"/>
    <col min="6903" max="6903" width="13.140625" style="2"/>
    <col min="6904" max="6904" width="2.42578125" style="2" customWidth="1"/>
    <col min="6905" max="6905" width="5.140625" style="2" bestFit="1" customWidth="1"/>
    <col min="6906" max="6906" width="30.7109375" style="2" customWidth="1"/>
    <col min="6907" max="6907" width="12.140625" style="2" bestFit="1" customWidth="1"/>
    <col min="6908" max="6908" width="11" style="2" customWidth="1"/>
    <col min="6909" max="6909" width="14" style="2" customWidth="1"/>
    <col min="6910" max="6910" width="18" style="2" customWidth="1"/>
    <col min="6911" max="6912" width="15.28515625" style="2" customWidth="1"/>
    <col min="6913" max="6913" width="14.85546875" style="2" bestFit="1" customWidth="1"/>
    <col min="6914" max="7155" width="11.42578125" style="2" customWidth="1"/>
    <col min="7156" max="7156" width="4.28515625" style="2" customWidth="1"/>
    <col min="7157" max="7157" width="12.140625" style="2" customWidth="1"/>
    <col min="7158" max="7158" width="11.140625" style="2" customWidth="1"/>
    <col min="7159" max="7159" width="13.140625" style="2"/>
    <col min="7160" max="7160" width="2.42578125" style="2" customWidth="1"/>
    <col min="7161" max="7161" width="5.140625" style="2" bestFit="1" customWidth="1"/>
    <col min="7162" max="7162" width="30.7109375" style="2" customWidth="1"/>
    <col min="7163" max="7163" width="12.140625" style="2" bestFit="1" customWidth="1"/>
    <col min="7164" max="7164" width="11" style="2" customWidth="1"/>
    <col min="7165" max="7165" width="14" style="2" customWidth="1"/>
    <col min="7166" max="7166" width="18" style="2" customWidth="1"/>
    <col min="7167" max="7168" width="15.28515625" style="2" customWidth="1"/>
    <col min="7169" max="7169" width="14.85546875" style="2" bestFit="1" customWidth="1"/>
    <col min="7170" max="7411" width="11.42578125" style="2" customWidth="1"/>
    <col min="7412" max="7412" width="4.28515625" style="2" customWidth="1"/>
    <col min="7413" max="7413" width="12.140625" style="2" customWidth="1"/>
    <col min="7414" max="7414" width="11.140625" style="2" customWidth="1"/>
    <col min="7415" max="7415" width="13.140625" style="2"/>
    <col min="7416" max="7416" width="2.42578125" style="2" customWidth="1"/>
    <col min="7417" max="7417" width="5.140625" style="2" bestFit="1" customWidth="1"/>
    <col min="7418" max="7418" width="30.7109375" style="2" customWidth="1"/>
    <col min="7419" max="7419" width="12.140625" style="2" bestFit="1" customWidth="1"/>
    <col min="7420" max="7420" width="11" style="2" customWidth="1"/>
    <col min="7421" max="7421" width="14" style="2" customWidth="1"/>
    <col min="7422" max="7422" width="18" style="2" customWidth="1"/>
    <col min="7423" max="7424" width="15.28515625" style="2" customWidth="1"/>
    <col min="7425" max="7425" width="14.85546875" style="2" bestFit="1" customWidth="1"/>
    <col min="7426" max="7667" width="11.42578125" style="2" customWidth="1"/>
    <col min="7668" max="7668" width="4.28515625" style="2" customWidth="1"/>
    <col min="7669" max="7669" width="12.140625" style="2" customWidth="1"/>
    <col min="7670" max="7670" width="11.140625" style="2" customWidth="1"/>
    <col min="7671" max="7671" width="13.140625" style="2"/>
    <col min="7672" max="7672" width="2.42578125" style="2" customWidth="1"/>
    <col min="7673" max="7673" width="5.140625" style="2" bestFit="1" customWidth="1"/>
    <col min="7674" max="7674" width="30.7109375" style="2" customWidth="1"/>
    <col min="7675" max="7675" width="12.140625" style="2" bestFit="1" customWidth="1"/>
    <col min="7676" max="7676" width="11" style="2" customWidth="1"/>
    <col min="7677" max="7677" width="14" style="2" customWidth="1"/>
    <col min="7678" max="7678" width="18" style="2" customWidth="1"/>
    <col min="7679" max="7680" width="15.28515625" style="2" customWidth="1"/>
    <col min="7681" max="7681" width="14.85546875" style="2" bestFit="1" customWidth="1"/>
    <col min="7682" max="7923" width="11.42578125" style="2" customWidth="1"/>
    <col min="7924" max="7924" width="4.28515625" style="2" customWidth="1"/>
    <col min="7925" max="7925" width="12.140625" style="2" customWidth="1"/>
    <col min="7926" max="7926" width="11.140625" style="2" customWidth="1"/>
    <col min="7927" max="7927" width="13.140625" style="2"/>
    <col min="7928" max="7928" width="2.42578125" style="2" customWidth="1"/>
    <col min="7929" max="7929" width="5.140625" style="2" bestFit="1" customWidth="1"/>
    <col min="7930" max="7930" width="30.7109375" style="2" customWidth="1"/>
    <col min="7931" max="7931" width="12.140625" style="2" bestFit="1" customWidth="1"/>
    <col min="7932" max="7932" width="11" style="2" customWidth="1"/>
    <col min="7933" max="7933" width="14" style="2" customWidth="1"/>
    <col min="7934" max="7934" width="18" style="2" customWidth="1"/>
    <col min="7935" max="7936" width="15.28515625" style="2" customWidth="1"/>
    <col min="7937" max="7937" width="14.85546875" style="2" bestFit="1" customWidth="1"/>
    <col min="7938" max="8179" width="11.42578125" style="2" customWidth="1"/>
    <col min="8180" max="8180" width="4.28515625" style="2" customWidth="1"/>
    <col min="8181" max="8181" width="12.140625" style="2" customWidth="1"/>
    <col min="8182" max="8182" width="11.140625" style="2" customWidth="1"/>
    <col min="8183" max="8183" width="13.140625" style="2"/>
    <col min="8184" max="8184" width="2.42578125" style="2" customWidth="1"/>
    <col min="8185" max="8185" width="5.140625" style="2" bestFit="1" customWidth="1"/>
    <col min="8186" max="8186" width="30.7109375" style="2" customWidth="1"/>
    <col min="8187" max="8187" width="12.140625" style="2" bestFit="1" customWidth="1"/>
    <col min="8188" max="8188" width="11" style="2" customWidth="1"/>
    <col min="8189" max="8189" width="14" style="2" customWidth="1"/>
    <col min="8190" max="8190" width="18" style="2" customWidth="1"/>
    <col min="8191" max="8192" width="15.28515625" style="2" customWidth="1"/>
    <col min="8193" max="8193" width="14.85546875" style="2" bestFit="1" customWidth="1"/>
    <col min="8194" max="8435" width="11.42578125" style="2" customWidth="1"/>
    <col min="8436" max="8436" width="4.28515625" style="2" customWidth="1"/>
    <col min="8437" max="8437" width="12.140625" style="2" customWidth="1"/>
    <col min="8438" max="8438" width="11.140625" style="2" customWidth="1"/>
    <col min="8439" max="8439" width="13.140625" style="2"/>
    <col min="8440" max="8440" width="2.42578125" style="2" customWidth="1"/>
    <col min="8441" max="8441" width="5.140625" style="2" bestFit="1" customWidth="1"/>
    <col min="8442" max="8442" width="30.7109375" style="2" customWidth="1"/>
    <col min="8443" max="8443" width="12.140625" style="2" bestFit="1" customWidth="1"/>
    <col min="8444" max="8444" width="11" style="2" customWidth="1"/>
    <col min="8445" max="8445" width="14" style="2" customWidth="1"/>
    <col min="8446" max="8446" width="18" style="2" customWidth="1"/>
    <col min="8447" max="8448" width="15.28515625" style="2" customWidth="1"/>
    <col min="8449" max="8449" width="14.85546875" style="2" bestFit="1" customWidth="1"/>
    <col min="8450" max="8691" width="11.42578125" style="2" customWidth="1"/>
    <col min="8692" max="8692" width="4.28515625" style="2" customWidth="1"/>
    <col min="8693" max="8693" width="12.140625" style="2" customWidth="1"/>
    <col min="8694" max="8694" width="11.140625" style="2" customWidth="1"/>
    <col min="8695" max="8695" width="13.140625" style="2"/>
    <col min="8696" max="8696" width="2.42578125" style="2" customWidth="1"/>
    <col min="8697" max="8697" width="5.140625" style="2" bestFit="1" customWidth="1"/>
    <col min="8698" max="8698" width="30.7109375" style="2" customWidth="1"/>
    <col min="8699" max="8699" width="12.140625" style="2" bestFit="1" customWidth="1"/>
    <col min="8700" max="8700" width="11" style="2" customWidth="1"/>
    <col min="8701" max="8701" width="14" style="2" customWidth="1"/>
    <col min="8702" max="8702" width="18" style="2" customWidth="1"/>
    <col min="8703" max="8704" width="15.28515625" style="2" customWidth="1"/>
    <col min="8705" max="8705" width="14.85546875" style="2" bestFit="1" customWidth="1"/>
    <col min="8706" max="8947" width="11.42578125" style="2" customWidth="1"/>
    <col min="8948" max="8948" width="4.28515625" style="2" customWidth="1"/>
    <col min="8949" max="8949" width="12.140625" style="2" customWidth="1"/>
    <col min="8950" max="8950" width="11.140625" style="2" customWidth="1"/>
    <col min="8951" max="8951" width="13.140625" style="2"/>
    <col min="8952" max="8952" width="2.42578125" style="2" customWidth="1"/>
    <col min="8953" max="8953" width="5.140625" style="2" bestFit="1" customWidth="1"/>
    <col min="8954" max="8954" width="30.7109375" style="2" customWidth="1"/>
    <col min="8955" max="8955" width="12.140625" style="2" bestFit="1" customWidth="1"/>
    <col min="8956" max="8956" width="11" style="2" customWidth="1"/>
    <col min="8957" max="8957" width="14" style="2" customWidth="1"/>
    <col min="8958" max="8958" width="18" style="2" customWidth="1"/>
    <col min="8959" max="8960" width="15.28515625" style="2" customWidth="1"/>
    <col min="8961" max="8961" width="14.85546875" style="2" bestFit="1" customWidth="1"/>
    <col min="8962" max="9203" width="11.42578125" style="2" customWidth="1"/>
    <col min="9204" max="9204" width="4.28515625" style="2" customWidth="1"/>
    <col min="9205" max="9205" width="12.140625" style="2" customWidth="1"/>
    <col min="9206" max="9206" width="11.140625" style="2" customWidth="1"/>
    <col min="9207" max="9207" width="13.140625" style="2"/>
    <col min="9208" max="9208" width="2.42578125" style="2" customWidth="1"/>
    <col min="9209" max="9209" width="5.140625" style="2" bestFit="1" customWidth="1"/>
    <col min="9210" max="9210" width="30.7109375" style="2" customWidth="1"/>
    <col min="9211" max="9211" width="12.140625" style="2" bestFit="1" customWidth="1"/>
    <col min="9212" max="9212" width="11" style="2" customWidth="1"/>
    <col min="9213" max="9213" width="14" style="2" customWidth="1"/>
    <col min="9214" max="9214" width="18" style="2" customWidth="1"/>
    <col min="9215" max="9216" width="15.28515625" style="2" customWidth="1"/>
    <col min="9217" max="9217" width="14.85546875" style="2" bestFit="1" customWidth="1"/>
    <col min="9218" max="9459" width="11.42578125" style="2" customWidth="1"/>
    <col min="9460" max="9460" width="4.28515625" style="2" customWidth="1"/>
    <col min="9461" max="9461" width="12.140625" style="2" customWidth="1"/>
    <col min="9462" max="9462" width="11.140625" style="2" customWidth="1"/>
    <col min="9463" max="9463" width="13.140625" style="2"/>
    <col min="9464" max="9464" width="2.42578125" style="2" customWidth="1"/>
    <col min="9465" max="9465" width="5.140625" style="2" bestFit="1" customWidth="1"/>
    <col min="9466" max="9466" width="30.7109375" style="2" customWidth="1"/>
    <col min="9467" max="9467" width="12.140625" style="2" bestFit="1" customWidth="1"/>
    <col min="9468" max="9468" width="11" style="2" customWidth="1"/>
    <col min="9469" max="9469" width="14" style="2" customWidth="1"/>
    <col min="9470" max="9470" width="18" style="2" customWidth="1"/>
    <col min="9471" max="9472" width="15.28515625" style="2" customWidth="1"/>
    <col min="9473" max="9473" width="14.85546875" style="2" bestFit="1" customWidth="1"/>
    <col min="9474" max="9715" width="11.42578125" style="2" customWidth="1"/>
    <col min="9716" max="9716" width="4.28515625" style="2" customWidth="1"/>
    <col min="9717" max="9717" width="12.140625" style="2" customWidth="1"/>
    <col min="9718" max="9718" width="11.140625" style="2" customWidth="1"/>
    <col min="9719" max="9719" width="13.140625" style="2"/>
    <col min="9720" max="9720" width="2.42578125" style="2" customWidth="1"/>
    <col min="9721" max="9721" width="5.140625" style="2" bestFit="1" customWidth="1"/>
    <col min="9722" max="9722" width="30.7109375" style="2" customWidth="1"/>
    <col min="9723" max="9723" width="12.140625" style="2" bestFit="1" customWidth="1"/>
    <col min="9724" max="9724" width="11" style="2" customWidth="1"/>
    <col min="9725" max="9725" width="14" style="2" customWidth="1"/>
    <col min="9726" max="9726" width="18" style="2" customWidth="1"/>
    <col min="9727" max="9728" width="15.28515625" style="2" customWidth="1"/>
    <col min="9729" max="9729" width="14.85546875" style="2" bestFit="1" customWidth="1"/>
    <col min="9730" max="9971" width="11.42578125" style="2" customWidth="1"/>
    <col min="9972" max="9972" width="4.28515625" style="2" customWidth="1"/>
    <col min="9973" max="9973" width="12.140625" style="2" customWidth="1"/>
    <col min="9974" max="9974" width="11.140625" style="2" customWidth="1"/>
    <col min="9975" max="9975" width="13.140625" style="2"/>
    <col min="9976" max="9976" width="2.42578125" style="2" customWidth="1"/>
    <col min="9977" max="9977" width="5.140625" style="2" bestFit="1" customWidth="1"/>
    <col min="9978" max="9978" width="30.7109375" style="2" customWidth="1"/>
    <col min="9979" max="9979" width="12.140625" style="2" bestFit="1" customWidth="1"/>
    <col min="9980" max="9980" width="11" style="2" customWidth="1"/>
    <col min="9981" max="9981" width="14" style="2" customWidth="1"/>
    <col min="9982" max="9982" width="18" style="2" customWidth="1"/>
    <col min="9983" max="9984" width="15.28515625" style="2" customWidth="1"/>
    <col min="9985" max="9985" width="14.85546875" style="2" bestFit="1" customWidth="1"/>
    <col min="9986" max="10227" width="11.42578125" style="2" customWidth="1"/>
    <col min="10228" max="10228" width="4.28515625" style="2" customWidth="1"/>
    <col min="10229" max="10229" width="12.140625" style="2" customWidth="1"/>
    <col min="10230" max="10230" width="11.140625" style="2" customWidth="1"/>
    <col min="10231" max="10231" width="13.140625" style="2"/>
    <col min="10232" max="10232" width="2.42578125" style="2" customWidth="1"/>
    <col min="10233" max="10233" width="5.140625" style="2" bestFit="1" customWidth="1"/>
    <col min="10234" max="10234" width="30.7109375" style="2" customWidth="1"/>
    <col min="10235" max="10235" width="12.140625" style="2" bestFit="1" customWidth="1"/>
    <col min="10236" max="10236" width="11" style="2" customWidth="1"/>
    <col min="10237" max="10237" width="14" style="2" customWidth="1"/>
    <col min="10238" max="10238" width="18" style="2" customWidth="1"/>
    <col min="10239" max="10240" width="15.28515625" style="2" customWidth="1"/>
    <col min="10241" max="10241" width="14.85546875" style="2" bestFit="1" customWidth="1"/>
    <col min="10242" max="10483" width="11.42578125" style="2" customWidth="1"/>
    <col min="10484" max="10484" width="4.28515625" style="2" customWidth="1"/>
    <col min="10485" max="10485" width="12.140625" style="2" customWidth="1"/>
    <col min="10486" max="10486" width="11.140625" style="2" customWidth="1"/>
    <col min="10487" max="10487" width="13.140625" style="2"/>
    <col min="10488" max="10488" width="2.42578125" style="2" customWidth="1"/>
    <col min="10489" max="10489" width="5.140625" style="2" bestFit="1" customWidth="1"/>
    <col min="10490" max="10490" width="30.7109375" style="2" customWidth="1"/>
    <col min="10491" max="10491" width="12.140625" style="2" bestFit="1" customWidth="1"/>
    <col min="10492" max="10492" width="11" style="2" customWidth="1"/>
    <col min="10493" max="10493" width="14" style="2" customWidth="1"/>
    <col min="10494" max="10494" width="18" style="2" customWidth="1"/>
    <col min="10495" max="10496" width="15.28515625" style="2" customWidth="1"/>
    <col min="10497" max="10497" width="14.85546875" style="2" bestFit="1" customWidth="1"/>
    <col min="10498" max="10739" width="11.42578125" style="2" customWidth="1"/>
    <col min="10740" max="10740" width="4.28515625" style="2" customWidth="1"/>
    <col min="10741" max="10741" width="12.140625" style="2" customWidth="1"/>
    <col min="10742" max="10742" width="11.140625" style="2" customWidth="1"/>
    <col min="10743" max="10743" width="13.140625" style="2"/>
    <col min="10744" max="10744" width="2.42578125" style="2" customWidth="1"/>
    <col min="10745" max="10745" width="5.140625" style="2" bestFit="1" customWidth="1"/>
    <col min="10746" max="10746" width="30.7109375" style="2" customWidth="1"/>
    <col min="10747" max="10747" width="12.140625" style="2" bestFit="1" customWidth="1"/>
    <col min="10748" max="10748" width="11" style="2" customWidth="1"/>
    <col min="10749" max="10749" width="14" style="2" customWidth="1"/>
    <col min="10750" max="10750" width="18" style="2" customWidth="1"/>
    <col min="10751" max="10752" width="15.28515625" style="2" customWidth="1"/>
    <col min="10753" max="10753" width="14.85546875" style="2" bestFit="1" customWidth="1"/>
    <col min="10754" max="10995" width="11.42578125" style="2" customWidth="1"/>
    <col min="10996" max="10996" width="4.28515625" style="2" customWidth="1"/>
    <col min="10997" max="10997" width="12.140625" style="2" customWidth="1"/>
    <col min="10998" max="10998" width="11.140625" style="2" customWidth="1"/>
    <col min="10999" max="10999" width="13.140625" style="2"/>
    <col min="11000" max="11000" width="2.42578125" style="2" customWidth="1"/>
    <col min="11001" max="11001" width="5.140625" style="2" bestFit="1" customWidth="1"/>
    <col min="11002" max="11002" width="30.7109375" style="2" customWidth="1"/>
    <col min="11003" max="11003" width="12.140625" style="2" bestFit="1" customWidth="1"/>
    <col min="11004" max="11004" width="11" style="2" customWidth="1"/>
    <col min="11005" max="11005" width="14" style="2" customWidth="1"/>
    <col min="11006" max="11006" width="18" style="2" customWidth="1"/>
    <col min="11007" max="11008" width="15.28515625" style="2" customWidth="1"/>
    <col min="11009" max="11009" width="14.85546875" style="2" bestFit="1" customWidth="1"/>
    <col min="11010" max="11251" width="11.42578125" style="2" customWidth="1"/>
    <col min="11252" max="11252" width="4.28515625" style="2" customWidth="1"/>
    <col min="11253" max="11253" width="12.140625" style="2" customWidth="1"/>
    <col min="11254" max="11254" width="11.140625" style="2" customWidth="1"/>
    <col min="11255" max="11255" width="13.140625" style="2"/>
    <col min="11256" max="11256" width="2.42578125" style="2" customWidth="1"/>
    <col min="11257" max="11257" width="5.140625" style="2" bestFit="1" customWidth="1"/>
    <col min="11258" max="11258" width="30.7109375" style="2" customWidth="1"/>
    <col min="11259" max="11259" width="12.140625" style="2" bestFit="1" customWidth="1"/>
    <col min="11260" max="11260" width="11" style="2" customWidth="1"/>
    <col min="11261" max="11261" width="14" style="2" customWidth="1"/>
    <col min="11262" max="11262" width="18" style="2" customWidth="1"/>
    <col min="11263" max="11264" width="15.28515625" style="2" customWidth="1"/>
    <col min="11265" max="11265" width="14.85546875" style="2" bestFit="1" customWidth="1"/>
    <col min="11266" max="11507" width="11.42578125" style="2" customWidth="1"/>
    <col min="11508" max="11508" width="4.28515625" style="2" customWidth="1"/>
    <col min="11509" max="11509" width="12.140625" style="2" customWidth="1"/>
    <col min="11510" max="11510" width="11.140625" style="2" customWidth="1"/>
    <col min="11511" max="11511" width="13.140625" style="2"/>
    <col min="11512" max="11512" width="2.42578125" style="2" customWidth="1"/>
    <col min="11513" max="11513" width="5.140625" style="2" bestFit="1" customWidth="1"/>
    <col min="11514" max="11514" width="30.7109375" style="2" customWidth="1"/>
    <col min="11515" max="11515" width="12.140625" style="2" bestFit="1" customWidth="1"/>
    <col min="11516" max="11516" width="11" style="2" customWidth="1"/>
    <col min="11517" max="11517" width="14" style="2" customWidth="1"/>
    <col min="11518" max="11518" width="18" style="2" customWidth="1"/>
    <col min="11519" max="11520" width="15.28515625" style="2" customWidth="1"/>
    <col min="11521" max="11521" width="14.85546875" style="2" bestFit="1" customWidth="1"/>
    <col min="11522" max="11763" width="11.42578125" style="2" customWidth="1"/>
    <col min="11764" max="11764" width="4.28515625" style="2" customWidth="1"/>
    <col min="11765" max="11765" width="12.140625" style="2" customWidth="1"/>
    <col min="11766" max="11766" width="11.140625" style="2" customWidth="1"/>
    <col min="11767" max="11767" width="13.140625" style="2"/>
    <col min="11768" max="11768" width="2.42578125" style="2" customWidth="1"/>
    <col min="11769" max="11769" width="5.140625" style="2" bestFit="1" customWidth="1"/>
    <col min="11770" max="11770" width="30.7109375" style="2" customWidth="1"/>
    <col min="11771" max="11771" width="12.140625" style="2" bestFit="1" customWidth="1"/>
    <col min="11772" max="11772" width="11" style="2" customWidth="1"/>
    <col min="11773" max="11773" width="14" style="2" customWidth="1"/>
    <col min="11774" max="11774" width="18" style="2" customWidth="1"/>
    <col min="11775" max="11776" width="15.28515625" style="2" customWidth="1"/>
    <col min="11777" max="11777" width="14.85546875" style="2" bestFit="1" customWidth="1"/>
    <col min="11778" max="12019" width="11.42578125" style="2" customWidth="1"/>
    <col min="12020" max="12020" width="4.28515625" style="2" customWidth="1"/>
    <col min="12021" max="12021" width="12.140625" style="2" customWidth="1"/>
    <col min="12022" max="12022" width="11.140625" style="2" customWidth="1"/>
    <col min="12023" max="12023" width="13.140625" style="2"/>
    <col min="12024" max="12024" width="2.42578125" style="2" customWidth="1"/>
    <col min="12025" max="12025" width="5.140625" style="2" bestFit="1" customWidth="1"/>
    <col min="12026" max="12026" width="30.7109375" style="2" customWidth="1"/>
    <col min="12027" max="12027" width="12.140625" style="2" bestFit="1" customWidth="1"/>
    <col min="12028" max="12028" width="11" style="2" customWidth="1"/>
    <col min="12029" max="12029" width="14" style="2" customWidth="1"/>
    <col min="12030" max="12030" width="18" style="2" customWidth="1"/>
    <col min="12031" max="12032" width="15.28515625" style="2" customWidth="1"/>
    <col min="12033" max="12033" width="14.85546875" style="2" bestFit="1" customWidth="1"/>
    <col min="12034" max="12275" width="11.42578125" style="2" customWidth="1"/>
    <col min="12276" max="12276" width="4.28515625" style="2" customWidth="1"/>
    <col min="12277" max="12277" width="12.140625" style="2" customWidth="1"/>
    <col min="12278" max="12278" width="11.140625" style="2" customWidth="1"/>
    <col min="12279" max="12279" width="13.140625" style="2"/>
    <col min="12280" max="12280" width="2.42578125" style="2" customWidth="1"/>
    <col min="12281" max="12281" width="5.140625" style="2" bestFit="1" customWidth="1"/>
    <col min="12282" max="12282" width="30.7109375" style="2" customWidth="1"/>
    <col min="12283" max="12283" width="12.140625" style="2" bestFit="1" customWidth="1"/>
    <col min="12284" max="12284" width="11" style="2" customWidth="1"/>
    <col min="12285" max="12285" width="14" style="2" customWidth="1"/>
    <col min="12286" max="12286" width="18" style="2" customWidth="1"/>
    <col min="12287" max="12288" width="15.28515625" style="2" customWidth="1"/>
    <col min="12289" max="12289" width="14.85546875" style="2" bestFit="1" customWidth="1"/>
    <col min="12290" max="12531" width="11.42578125" style="2" customWidth="1"/>
    <col min="12532" max="12532" width="4.28515625" style="2" customWidth="1"/>
    <col min="12533" max="12533" width="12.140625" style="2" customWidth="1"/>
    <col min="12534" max="12534" width="11.140625" style="2" customWidth="1"/>
    <col min="12535" max="12535" width="13.140625" style="2"/>
    <col min="12536" max="12536" width="2.42578125" style="2" customWidth="1"/>
    <col min="12537" max="12537" width="5.140625" style="2" bestFit="1" customWidth="1"/>
    <col min="12538" max="12538" width="30.7109375" style="2" customWidth="1"/>
    <col min="12539" max="12539" width="12.140625" style="2" bestFit="1" customWidth="1"/>
    <col min="12540" max="12540" width="11" style="2" customWidth="1"/>
    <col min="12541" max="12541" width="14" style="2" customWidth="1"/>
    <col min="12542" max="12542" width="18" style="2" customWidth="1"/>
    <col min="12543" max="12544" width="15.28515625" style="2" customWidth="1"/>
    <col min="12545" max="12545" width="14.85546875" style="2" bestFit="1" customWidth="1"/>
    <col min="12546" max="12787" width="11.42578125" style="2" customWidth="1"/>
    <col min="12788" max="12788" width="4.28515625" style="2" customWidth="1"/>
    <col min="12789" max="12789" width="12.140625" style="2" customWidth="1"/>
    <col min="12790" max="12790" width="11.140625" style="2" customWidth="1"/>
    <col min="12791" max="12791" width="13.140625" style="2"/>
    <col min="12792" max="12792" width="2.42578125" style="2" customWidth="1"/>
    <col min="12793" max="12793" width="5.140625" style="2" bestFit="1" customWidth="1"/>
    <col min="12794" max="12794" width="30.7109375" style="2" customWidth="1"/>
    <col min="12795" max="12795" width="12.140625" style="2" bestFit="1" customWidth="1"/>
    <col min="12796" max="12796" width="11" style="2" customWidth="1"/>
    <col min="12797" max="12797" width="14" style="2" customWidth="1"/>
    <col min="12798" max="12798" width="18" style="2" customWidth="1"/>
    <col min="12799" max="12800" width="15.28515625" style="2" customWidth="1"/>
    <col min="12801" max="12801" width="14.85546875" style="2" bestFit="1" customWidth="1"/>
    <col min="12802" max="13043" width="11.42578125" style="2" customWidth="1"/>
    <col min="13044" max="13044" width="4.28515625" style="2" customWidth="1"/>
    <col min="13045" max="13045" width="12.140625" style="2" customWidth="1"/>
    <col min="13046" max="13046" width="11.140625" style="2" customWidth="1"/>
    <col min="13047" max="13047" width="13.140625" style="2"/>
    <col min="13048" max="13048" width="2.42578125" style="2" customWidth="1"/>
    <col min="13049" max="13049" width="5.140625" style="2" bestFit="1" customWidth="1"/>
    <col min="13050" max="13050" width="30.7109375" style="2" customWidth="1"/>
    <col min="13051" max="13051" width="12.140625" style="2" bestFit="1" customWidth="1"/>
    <col min="13052" max="13052" width="11" style="2" customWidth="1"/>
    <col min="13053" max="13053" width="14" style="2" customWidth="1"/>
    <col min="13054" max="13054" width="18" style="2" customWidth="1"/>
    <col min="13055" max="13056" width="15.28515625" style="2" customWidth="1"/>
    <col min="13057" max="13057" width="14.85546875" style="2" bestFit="1" customWidth="1"/>
    <col min="13058" max="13299" width="11.42578125" style="2" customWidth="1"/>
    <col min="13300" max="13300" width="4.28515625" style="2" customWidth="1"/>
    <col min="13301" max="13301" width="12.140625" style="2" customWidth="1"/>
    <col min="13302" max="13302" width="11.140625" style="2" customWidth="1"/>
    <col min="13303" max="13303" width="13.140625" style="2"/>
    <col min="13304" max="13304" width="2.42578125" style="2" customWidth="1"/>
    <col min="13305" max="13305" width="5.140625" style="2" bestFit="1" customWidth="1"/>
    <col min="13306" max="13306" width="30.7109375" style="2" customWidth="1"/>
    <col min="13307" max="13307" width="12.140625" style="2" bestFit="1" customWidth="1"/>
    <col min="13308" max="13308" width="11" style="2" customWidth="1"/>
    <col min="13309" max="13309" width="14" style="2" customWidth="1"/>
    <col min="13310" max="13310" width="18" style="2" customWidth="1"/>
    <col min="13311" max="13312" width="15.28515625" style="2" customWidth="1"/>
    <col min="13313" max="13313" width="14.85546875" style="2" bestFit="1" customWidth="1"/>
    <col min="13314" max="13555" width="11.42578125" style="2" customWidth="1"/>
    <col min="13556" max="13556" width="4.28515625" style="2" customWidth="1"/>
    <col min="13557" max="13557" width="12.140625" style="2" customWidth="1"/>
    <col min="13558" max="13558" width="11.140625" style="2" customWidth="1"/>
    <col min="13559" max="13559" width="13.140625" style="2"/>
    <col min="13560" max="13560" width="2.42578125" style="2" customWidth="1"/>
    <col min="13561" max="13561" width="5.140625" style="2" bestFit="1" customWidth="1"/>
    <col min="13562" max="13562" width="30.7109375" style="2" customWidth="1"/>
    <col min="13563" max="13563" width="12.140625" style="2" bestFit="1" customWidth="1"/>
    <col min="13564" max="13564" width="11" style="2" customWidth="1"/>
    <col min="13565" max="13565" width="14" style="2" customWidth="1"/>
    <col min="13566" max="13566" width="18" style="2" customWidth="1"/>
    <col min="13567" max="13568" width="15.28515625" style="2" customWidth="1"/>
    <col min="13569" max="13569" width="14.85546875" style="2" bestFit="1" customWidth="1"/>
    <col min="13570" max="13811" width="11.42578125" style="2" customWidth="1"/>
    <col min="13812" max="13812" width="4.28515625" style="2" customWidth="1"/>
    <col min="13813" max="13813" width="12.140625" style="2" customWidth="1"/>
    <col min="13814" max="13814" width="11.140625" style="2" customWidth="1"/>
    <col min="13815" max="13815" width="13.140625" style="2"/>
    <col min="13816" max="13816" width="2.42578125" style="2" customWidth="1"/>
    <col min="13817" max="13817" width="5.140625" style="2" bestFit="1" customWidth="1"/>
    <col min="13818" max="13818" width="30.7109375" style="2" customWidth="1"/>
    <col min="13819" max="13819" width="12.140625" style="2" bestFit="1" customWidth="1"/>
    <col min="13820" max="13820" width="11" style="2" customWidth="1"/>
    <col min="13821" max="13821" width="14" style="2" customWidth="1"/>
    <col min="13822" max="13822" width="18" style="2" customWidth="1"/>
    <col min="13823" max="13824" width="15.28515625" style="2" customWidth="1"/>
    <col min="13825" max="13825" width="14.85546875" style="2" bestFit="1" customWidth="1"/>
    <col min="13826" max="14067" width="11.42578125" style="2" customWidth="1"/>
    <col min="14068" max="14068" width="4.28515625" style="2" customWidth="1"/>
    <col min="14069" max="14069" width="12.140625" style="2" customWidth="1"/>
    <col min="14070" max="14070" width="11.140625" style="2" customWidth="1"/>
    <col min="14071" max="14071" width="13.140625" style="2"/>
    <col min="14072" max="14072" width="2.42578125" style="2" customWidth="1"/>
    <col min="14073" max="14073" width="5.140625" style="2" bestFit="1" customWidth="1"/>
    <col min="14074" max="14074" width="30.7109375" style="2" customWidth="1"/>
    <col min="14075" max="14075" width="12.140625" style="2" bestFit="1" customWidth="1"/>
    <col min="14076" max="14076" width="11" style="2" customWidth="1"/>
    <col min="14077" max="14077" width="14" style="2" customWidth="1"/>
    <col min="14078" max="14078" width="18" style="2" customWidth="1"/>
    <col min="14079" max="14080" width="15.28515625" style="2" customWidth="1"/>
    <col min="14081" max="14081" width="14.85546875" style="2" bestFit="1" customWidth="1"/>
    <col min="14082" max="14323" width="11.42578125" style="2" customWidth="1"/>
    <col min="14324" max="14324" width="4.28515625" style="2" customWidth="1"/>
    <col min="14325" max="14325" width="12.140625" style="2" customWidth="1"/>
    <col min="14326" max="14326" width="11.140625" style="2" customWidth="1"/>
    <col min="14327" max="14327" width="13.140625" style="2"/>
    <col min="14328" max="14328" width="2.42578125" style="2" customWidth="1"/>
    <col min="14329" max="14329" width="5.140625" style="2" bestFit="1" customWidth="1"/>
    <col min="14330" max="14330" width="30.7109375" style="2" customWidth="1"/>
    <col min="14331" max="14331" width="12.140625" style="2" bestFit="1" customWidth="1"/>
    <col min="14332" max="14332" width="11" style="2" customWidth="1"/>
    <col min="14333" max="14333" width="14" style="2" customWidth="1"/>
    <col min="14334" max="14334" width="18" style="2" customWidth="1"/>
    <col min="14335" max="14336" width="15.28515625" style="2" customWidth="1"/>
    <col min="14337" max="14337" width="14.85546875" style="2" bestFit="1" customWidth="1"/>
    <col min="14338" max="14579" width="11.42578125" style="2" customWidth="1"/>
    <col min="14580" max="14580" width="4.28515625" style="2" customWidth="1"/>
    <col min="14581" max="14581" width="12.140625" style="2" customWidth="1"/>
    <col min="14582" max="14582" width="11.140625" style="2" customWidth="1"/>
    <col min="14583" max="14583" width="13.140625" style="2"/>
    <col min="14584" max="14584" width="2.42578125" style="2" customWidth="1"/>
    <col min="14585" max="14585" width="5.140625" style="2" bestFit="1" customWidth="1"/>
    <col min="14586" max="14586" width="30.7109375" style="2" customWidth="1"/>
    <col min="14587" max="14587" width="12.140625" style="2" bestFit="1" customWidth="1"/>
    <col min="14588" max="14588" width="11" style="2" customWidth="1"/>
    <col min="14589" max="14589" width="14" style="2" customWidth="1"/>
    <col min="14590" max="14590" width="18" style="2" customWidth="1"/>
    <col min="14591" max="14592" width="15.28515625" style="2" customWidth="1"/>
    <col min="14593" max="14593" width="14.85546875" style="2" bestFit="1" customWidth="1"/>
    <col min="14594" max="14835" width="11.42578125" style="2" customWidth="1"/>
    <col min="14836" max="14836" width="4.28515625" style="2" customWidth="1"/>
    <col min="14837" max="14837" width="12.140625" style="2" customWidth="1"/>
    <col min="14838" max="14838" width="11.140625" style="2" customWidth="1"/>
    <col min="14839" max="14839" width="13.140625" style="2"/>
    <col min="14840" max="14840" width="2.42578125" style="2" customWidth="1"/>
    <col min="14841" max="14841" width="5.140625" style="2" bestFit="1" customWidth="1"/>
    <col min="14842" max="14842" width="30.7109375" style="2" customWidth="1"/>
    <col min="14843" max="14843" width="12.140625" style="2" bestFit="1" customWidth="1"/>
    <col min="14844" max="14844" width="11" style="2" customWidth="1"/>
    <col min="14845" max="14845" width="14" style="2" customWidth="1"/>
    <col min="14846" max="14846" width="18" style="2" customWidth="1"/>
    <col min="14847" max="14848" width="15.28515625" style="2" customWidth="1"/>
    <col min="14849" max="14849" width="14.85546875" style="2" bestFit="1" customWidth="1"/>
    <col min="14850" max="15091" width="11.42578125" style="2" customWidth="1"/>
    <col min="15092" max="15092" width="4.28515625" style="2" customWidth="1"/>
    <col min="15093" max="15093" width="12.140625" style="2" customWidth="1"/>
    <col min="15094" max="15094" width="11.140625" style="2" customWidth="1"/>
    <col min="15095" max="15095" width="13.140625" style="2"/>
    <col min="15096" max="15096" width="2.42578125" style="2" customWidth="1"/>
    <col min="15097" max="15097" width="5.140625" style="2" bestFit="1" customWidth="1"/>
    <col min="15098" max="15098" width="30.7109375" style="2" customWidth="1"/>
    <col min="15099" max="15099" width="12.140625" style="2" bestFit="1" customWidth="1"/>
    <col min="15100" max="15100" width="11" style="2" customWidth="1"/>
    <col min="15101" max="15101" width="14" style="2" customWidth="1"/>
    <col min="15102" max="15102" width="18" style="2" customWidth="1"/>
    <col min="15103" max="15104" width="15.28515625" style="2" customWidth="1"/>
    <col min="15105" max="15105" width="14.85546875" style="2" bestFit="1" customWidth="1"/>
    <col min="15106" max="15347" width="11.42578125" style="2" customWidth="1"/>
    <col min="15348" max="15348" width="4.28515625" style="2" customWidth="1"/>
    <col min="15349" max="15349" width="12.140625" style="2" customWidth="1"/>
    <col min="15350" max="15350" width="11.140625" style="2" customWidth="1"/>
    <col min="15351" max="15351" width="13.140625" style="2"/>
    <col min="15352" max="15352" width="2.42578125" style="2" customWidth="1"/>
    <col min="15353" max="15353" width="5.140625" style="2" bestFit="1" customWidth="1"/>
    <col min="15354" max="15354" width="30.7109375" style="2" customWidth="1"/>
    <col min="15355" max="15355" width="12.140625" style="2" bestFit="1" customWidth="1"/>
    <col min="15356" max="15356" width="11" style="2" customWidth="1"/>
    <col min="15357" max="15357" width="14" style="2" customWidth="1"/>
    <col min="15358" max="15358" width="18" style="2" customWidth="1"/>
    <col min="15359" max="15360" width="15.28515625" style="2" customWidth="1"/>
    <col min="15361" max="15361" width="14.85546875" style="2" bestFit="1" customWidth="1"/>
    <col min="15362" max="15603" width="11.42578125" style="2" customWidth="1"/>
    <col min="15604" max="15604" width="4.28515625" style="2" customWidth="1"/>
    <col min="15605" max="15605" width="12.140625" style="2" customWidth="1"/>
    <col min="15606" max="15606" width="11.140625" style="2" customWidth="1"/>
    <col min="15607" max="15607" width="13.140625" style="2"/>
    <col min="15608" max="15608" width="2.42578125" style="2" customWidth="1"/>
    <col min="15609" max="15609" width="5.140625" style="2" bestFit="1" customWidth="1"/>
    <col min="15610" max="15610" width="30.7109375" style="2" customWidth="1"/>
    <col min="15611" max="15611" width="12.140625" style="2" bestFit="1" customWidth="1"/>
    <col min="15612" max="15612" width="11" style="2" customWidth="1"/>
    <col min="15613" max="15613" width="14" style="2" customWidth="1"/>
    <col min="15614" max="15614" width="18" style="2" customWidth="1"/>
    <col min="15615" max="15616" width="15.28515625" style="2" customWidth="1"/>
    <col min="15617" max="15617" width="14.85546875" style="2" bestFit="1" customWidth="1"/>
    <col min="15618" max="15859" width="11.42578125" style="2" customWidth="1"/>
    <col min="15860" max="15860" width="4.28515625" style="2" customWidth="1"/>
    <col min="15861" max="15861" width="12.140625" style="2" customWidth="1"/>
    <col min="15862" max="15862" width="11.140625" style="2" customWidth="1"/>
    <col min="15863" max="15863" width="13.140625" style="2"/>
    <col min="15864" max="15864" width="2.42578125" style="2" customWidth="1"/>
    <col min="15865" max="15865" width="5.140625" style="2" bestFit="1" customWidth="1"/>
    <col min="15866" max="15866" width="30.7109375" style="2" customWidth="1"/>
    <col min="15867" max="15867" width="12.140625" style="2" bestFit="1" customWidth="1"/>
    <col min="15868" max="15868" width="11" style="2" customWidth="1"/>
    <col min="15869" max="15869" width="14" style="2" customWidth="1"/>
    <col min="15870" max="15870" width="18" style="2" customWidth="1"/>
    <col min="15871" max="15872" width="15.28515625" style="2" customWidth="1"/>
    <col min="15873" max="15873" width="14.85546875" style="2" bestFit="1" customWidth="1"/>
    <col min="15874" max="16115" width="11.42578125" style="2" customWidth="1"/>
    <col min="16116" max="16116" width="4.28515625" style="2" customWidth="1"/>
    <col min="16117" max="16117" width="12.140625" style="2" customWidth="1"/>
    <col min="16118" max="16118" width="11.140625" style="2" customWidth="1"/>
    <col min="16119" max="16119" width="13.140625" style="2"/>
    <col min="16120" max="16120" width="2.42578125" style="2" customWidth="1"/>
    <col min="16121" max="16121" width="5.140625" style="2" bestFit="1" customWidth="1"/>
    <col min="16122" max="16122" width="30.7109375" style="2" customWidth="1"/>
    <col min="16123" max="16123" width="12.140625" style="2" bestFit="1" customWidth="1"/>
    <col min="16124" max="16124" width="11" style="2" customWidth="1"/>
    <col min="16125" max="16125" width="14" style="2" customWidth="1"/>
    <col min="16126" max="16126" width="18" style="2" customWidth="1"/>
    <col min="16127" max="16128" width="15.28515625" style="2" customWidth="1"/>
    <col min="16129" max="16129" width="14.85546875" style="2" bestFit="1" customWidth="1"/>
    <col min="16130" max="16371" width="11.42578125" style="2" customWidth="1"/>
    <col min="16372" max="16372" width="4.28515625" style="2" customWidth="1"/>
    <col min="16373" max="16373" width="12.140625" style="2" customWidth="1"/>
    <col min="16374" max="16374" width="11.140625" style="2" customWidth="1"/>
    <col min="16375" max="16384" width="13.140625" style="2"/>
  </cols>
  <sheetData>
    <row r="1" spans="2:7" ht="14.25" thickBot="1" x14ac:dyDescent="0.3"/>
    <row r="2" spans="2:7" ht="18.75" thickTop="1" x14ac:dyDescent="0.25">
      <c r="B2" s="43" t="s">
        <v>0</v>
      </c>
      <c r="C2" s="44"/>
      <c r="D2" s="44"/>
      <c r="E2" s="44"/>
      <c r="F2" s="44"/>
      <c r="G2" s="45"/>
    </row>
    <row r="3" spans="2:7" ht="15.75" x14ac:dyDescent="0.25">
      <c r="B3" s="46" t="s">
        <v>18</v>
      </c>
      <c r="C3" s="47"/>
      <c r="D3" s="47"/>
      <c r="E3" s="47"/>
      <c r="F3" s="47"/>
      <c r="G3" s="48"/>
    </row>
    <row r="4" spans="2:7" ht="78.75" customHeight="1" x14ac:dyDescent="0.25">
      <c r="B4" s="49" t="s">
        <v>30</v>
      </c>
      <c r="C4" s="50"/>
      <c r="D4" s="50"/>
      <c r="E4" s="50"/>
      <c r="F4" s="50"/>
      <c r="G4" s="51"/>
    </row>
    <row r="5" spans="2:7" ht="18" x14ac:dyDescent="0.25">
      <c r="B5" s="52"/>
      <c r="C5" s="53"/>
      <c r="D5" s="53"/>
      <c r="E5" s="53"/>
      <c r="F5" s="53"/>
      <c r="G5" s="54"/>
    </row>
    <row r="6" spans="2:7" ht="18" x14ac:dyDescent="0.25">
      <c r="B6" s="52" t="s">
        <v>19</v>
      </c>
      <c r="C6" s="55"/>
      <c r="D6" s="55"/>
      <c r="E6" s="55"/>
      <c r="F6" s="55"/>
      <c r="G6" s="56"/>
    </row>
    <row r="7" spans="2:7" x14ac:dyDescent="0.25">
      <c r="B7" s="4"/>
      <c r="C7" s="5"/>
      <c r="E7" s="6"/>
      <c r="F7" s="6"/>
      <c r="G7" s="7"/>
    </row>
    <row r="8" spans="2:7" ht="14.25" thickBot="1" x14ac:dyDescent="0.3">
      <c r="B8" s="4"/>
      <c r="C8" s="5"/>
      <c r="D8" s="6"/>
      <c r="E8" s="6"/>
      <c r="F8" s="6"/>
      <c r="G8" s="7"/>
    </row>
    <row r="9" spans="2:7" ht="18.75" thickBot="1" x14ac:dyDescent="0.3">
      <c r="B9" s="60" t="s">
        <v>20</v>
      </c>
      <c r="C9" s="61"/>
      <c r="D9" s="61"/>
      <c r="E9" s="61"/>
      <c r="F9" s="61"/>
      <c r="G9" s="62"/>
    </row>
    <row r="10" spans="2:7" ht="40.5" customHeight="1" x14ac:dyDescent="0.25">
      <c r="B10" s="28" t="s">
        <v>1</v>
      </c>
      <c r="C10" s="29" t="s">
        <v>2</v>
      </c>
      <c r="D10" s="30" t="s">
        <v>3</v>
      </c>
      <c r="E10" s="31" t="s">
        <v>4</v>
      </c>
      <c r="F10" s="31" t="s">
        <v>5</v>
      </c>
      <c r="G10" s="32" t="s">
        <v>6</v>
      </c>
    </row>
    <row r="11" spans="2:7" ht="183.75" customHeight="1" x14ac:dyDescent="0.25">
      <c r="B11" s="8">
        <v>1</v>
      </c>
      <c r="C11" s="37" t="s">
        <v>31</v>
      </c>
      <c r="D11" s="9" t="s">
        <v>7</v>
      </c>
      <c r="E11" s="9">
        <v>12</v>
      </c>
      <c r="F11" s="10">
        <v>32031300</v>
      </c>
      <c r="G11" s="11">
        <v>384375600</v>
      </c>
    </row>
    <row r="12" spans="2:7" ht="16.5" x14ac:dyDescent="0.25">
      <c r="B12" s="12"/>
      <c r="C12" s="13"/>
      <c r="D12" s="14"/>
      <c r="E12" s="15"/>
      <c r="F12" s="38" t="s">
        <v>8</v>
      </c>
      <c r="G12" s="39"/>
    </row>
    <row r="13" spans="2:7" ht="15.75" x14ac:dyDescent="0.25">
      <c r="B13" s="16"/>
      <c r="C13" s="17"/>
      <c r="D13" s="17"/>
      <c r="E13" s="17"/>
      <c r="F13" s="18" t="s">
        <v>9</v>
      </c>
      <c r="G13" s="19">
        <v>384375600</v>
      </c>
    </row>
    <row r="14" spans="2:7" ht="15.75" x14ac:dyDescent="0.25">
      <c r="B14" s="16"/>
      <c r="C14" s="17"/>
      <c r="D14" s="17"/>
      <c r="E14" s="20"/>
      <c r="F14" s="21" t="s">
        <v>10</v>
      </c>
      <c r="G14" s="63">
        <v>7.0000000000000007E-2</v>
      </c>
    </row>
    <row r="15" spans="2:7" ht="15.75" x14ac:dyDescent="0.25">
      <c r="B15" s="16"/>
      <c r="C15" s="17"/>
      <c r="D15" s="17"/>
      <c r="E15" s="20"/>
      <c r="F15" s="21" t="s">
        <v>11</v>
      </c>
      <c r="G15" s="63">
        <v>0.01</v>
      </c>
    </row>
    <row r="16" spans="2:7" ht="15.75" x14ac:dyDescent="0.25">
      <c r="B16" s="16"/>
      <c r="C16" s="17"/>
      <c r="D16" s="17"/>
      <c r="E16" s="18"/>
      <c r="F16" s="21" t="s">
        <v>12</v>
      </c>
      <c r="G16" s="63">
        <v>0.02</v>
      </c>
    </row>
    <row r="17" spans="2:8" ht="15.75" x14ac:dyDescent="0.25">
      <c r="B17" s="16"/>
      <c r="C17" s="17"/>
      <c r="D17" s="17"/>
      <c r="E17" s="18" t="s">
        <v>13</v>
      </c>
      <c r="F17" s="21" t="s">
        <v>14</v>
      </c>
      <c r="G17" s="19">
        <v>73031364</v>
      </c>
    </row>
    <row r="18" spans="2:8" ht="16.5" thickBot="1" x14ac:dyDescent="0.3">
      <c r="B18" s="16"/>
      <c r="C18" s="17"/>
      <c r="D18" s="17"/>
      <c r="E18" s="17"/>
      <c r="F18" s="22" t="s">
        <v>15</v>
      </c>
      <c r="G18" s="19">
        <v>457406964</v>
      </c>
      <c r="H18" s="23"/>
    </row>
    <row r="19" spans="2:8" ht="18.75" thickBot="1" x14ac:dyDescent="0.3">
      <c r="B19" s="60" t="s">
        <v>22</v>
      </c>
      <c r="C19" s="61"/>
      <c r="D19" s="61"/>
      <c r="E19" s="61"/>
      <c r="F19" s="61"/>
      <c r="G19" s="62"/>
      <c r="H19" s="23"/>
    </row>
    <row r="20" spans="2:8" ht="39" customHeight="1" x14ac:dyDescent="0.25">
      <c r="B20" s="28" t="s">
        <v>1</v>
      </c>
      <c r="C20" s="29" t="s">
        <v>2</v>
      </c>
      <c r="D20" s="30" t="s">
        <v>3</v>
      </c>
      <c r="E20" s="31" t="s">
        <v>4</v>
      </c>
      <c r="F20" s="31" t="s">
        <v>5</v>
      </c>
      <c r="G20" s="32" t="s">
        <v>6</v>
      </c>
      <c r="H20" s="23"/>
    </row>
    <row r="21" spans="2:8" ht="188.25" customHeight="1" x14ac:dyDescent="0.25">
      <c r="B21" s="8">
        <v>1</v>
      </c>
      <c r="C21" s="37" t="s">
        <v>31</v>
      </c>
      <c r="D21" s="9" t="s">
        <v>7</v>
      </c>
      <c r="E21" s="9">
        <v>12</v>
      </c>
      <c r="F21" s="10">
        <v>34273600</v>
      </c>
      <c r="G21" s="11">
        <v>411283200</v>
      </c>
      <c r="H21" s="23"/>
    </row>
    <row r="22" spans="2:8" ht="16.5" x14ac:dyDescent="0.25">
      <c r="B22" s="12"/>
      <c r="C22" s="13"/>
      <c r="D22" s="14"/>
      <c r="E22" s="15"/>
      <c r="F22" s="38" t="s">
        <v>8</v>
      </c>
      <c r="G22" s="39"/>
      <c r="H22" s="23"/>
    </row>
    <row r="23" spans="2:8" ht="15.75" x14ac:dyDescent="0.25">
      <c r="B23" s="16"/>
      <c r="C23" s="17"/>
      <c r="D23" s="17"/>
      <c r="E23" s="17"/>
      <c r="F23" s="18" t="s">
        <v>9</v>
      </c>
      <c r="G23" s="19">
        <v>411283200</v>
      </c>
      <c r="H23" s="23"/>
    </row>
    <row r="24" spans="2:8" ht="15.75" x14ac:dyDescent="0.25">
      <c r="B24" s="16"/>
      <c r="C24" s="17"/>
      <c r="D24" s="17"/>
      <c r="E24" s="20"/>
      <c r="F24" s="21" t="s">
        <v>10</v>
      </c>
      <c r="G24" s="63">
        <v>7.0000000000000007E-2</v>
      </c>
      <c r="H24" s="23"/>
    </row>
    <row r="25" spans="2:8" ht="15.75" x14ac:dyDescent="0.25">
      <c r="B25" s="16"/>
      <c r="C25" s="17"/>
      <c r="D25" s="17"/>
      <c r="E25" s="20"/>
      <c r="F25" s="21" t="s">
        <v>11</v>
      </c>
      <c r="G25" s="63">
        <v>0.01</v>
      </c>
      <c r="H25" s="23"/>
    </row>
    <row r="26" spans="2:8" ht="15.75" x14ac:dyDescent="0.25">
      <c r="B26" s="16"/>
      <c r="C26" s="17"/>
      <c r="D26" s="17"/>
      <c r="E26" s="18"/>
      <c r="F26" s="21" t="s">
        <v>12</v>
      </c>
      <c r="G26" s="63">
        <v>0.02</v>
      </c>
      <c r="H26" s="23"/>
    </row>
    <row r="27" spans="2:8" ht="15.75" x14ac:dyDescent="0.25">
      <c r="B27" s="16"/>
      <c r="C27" s="17"/>
      <c r="D27" s="17"/>
      <c r="E27" s="18" t="s">
        <v>13</v>
      </c>
      <c r="F27" s="21" t="s">
        <v>14</v>
      </c>
      <c r="G27" s="19">
        <v>78143808</v>
      </c>
      <c r="H27" s="23"/>
    </row>
    <row r="28" spans="2:8" ht="16.5" thickBot="1" x14ac:dyDescent="0.3">
      <c r="B28" s="16"/>
      <c r="C28" s="17"/>
      <c r="D28" s="17"/>
      <c r="E28" s="17"/>
      <c r="F28" s="22" t="s">
        <v>15</v>
      </c>
      <c r="G28" s="19">
        <v>489427008</v>
      </c>
      <c r="H28" s="23"/>
    </row>
    <row r="29" spans="2:8" ht="18.75" thickBot="1" x14ac:dyDescent="0.3">
      <c r="B29" s="60" t="s">
        <v>21</v>
      </c>
      <c r="C29" s="61"/>
      <c r="D29" s="61"/>
      <c r="E29" s="61"/>
      <c r="F29" s="61"/>
      <c r="G29" s="62"/>
      <c r="H29" s="23"/>
    </row>
    <row r="30" spans="2:8" ht="40.5" customHeight="1" x14ac:dyDescent="0.25">
      <c r="B30" s="28" t="s">
        <v>1</v>
      </c>
      <c r="C30" s="29" t="s">
        <v>2</v>
      </c>
      <c r="D30" s="30" t="s">
        <v>3</v>
      </c>
      <c r="E30" s="31" t="s">
        <v>4</v>
      </c>
      <c r="F30" s="31" t="s">
        <v>5</v>
      </c>
      <c r="G30" s="32" t="s">
        <v>6</v>
      </c>
      <c r="H30" s="23"/>
    </row>
    <row r="31" spans="2:8" ht="199.5" customHeight="1" x14ac:dyDescent="0.25">
      <c r="B31" s="8">
        <v>1</v>
      </c>
      <c r="C31" s="37" t="s">
        <v>31</v>
      </c>
      <c r="D31" s="9" t="s">
        <v>7</v>
      </c>
      <c r="E31" s="9">
        <v>7</v>
      </c>
      <c r="F31" s="10">
        <v>36672800</v>
      </c>
      <c r="G31" s="11">
        <v>256709600</v>
      </c>
      <c r="H31" s="23"/>
    </row>
    <row r="32" spans="2:8" ht="16.5" x14ac:dyDescent="0.25">
      <c r="B32" s="12"/>
      <c r="C32" s="13"/>
      <c r="D32" s="14"/>
      <c r="E32" s="15"/>
      <c r="F32" s="38" t="s">
        <v>8</v>
      </c>
      <c r="G32" s="39"/>
      <c r="H32" s="23"/>
    </row>
    <row r="33" spans="2:8" ht="15.75" x14ac:dyDescent="0.25">
      <c r="B33" s="16"/>
      <c r="C33" s="17"/>
      <c r="D33" s="17"/>
      <c r="E33" s="17"/>
      <c r="F33" s="18" t="s">
        <v>9</v>
      </c>
      <c r="G33" s="19">
        <v>256709600</v>
      </c>
      <c r="H33" s="23"/>
    </row>
    <row r="34" spans="2:8" ht="15.75" x14ac:dyDescent="0.25">
      <c r="B34" s="16"/>
      <c r="C34" s="17"/>
      <c r="D34" s="17"/>
      <c r="E34" s="20"/>
      <c r="F34" s="21" t="s">
        <v>10</v>
      </c>
      <c r="G34" s="63">
        <v>7.0000000000000007E-2</v>
      </c>
      <c r="H34" s="23"/>
    </row>
    <row r="35" spans="2:8" ht="15.75" x14ac:dyDescent="0.25">
      <c r="B35" s="16"/>
      <c r="C35" s="17"/>
      <c r="D35" s="17"/>
      <c r="E35" s="20"/>
      <c r="F35" s="21" t="s">
        <v>11</v>
      </c>
      <c r="G35" s="63">
        <v>0.01</v>
      </c>
      <c r="H35" s="23"/>
    </row>
    <row r="36" spans="2:8" ht="15.75" x14ac:dyDescent="0.25">
      <c r="B36" s="16"/>
      <c r="C36" s="17"/>
      <c r="D36" s="17"/>
      <c r="E36" s="18"/>
      <c r="F36" s="21" t="s">
        <v>12</v>
      </c>
      <c r="G36" s="63">
        <v>0.02</v>
      </c>
      <c r="H36" s="23"/>
    </row>
    <row r="37" spans="2:8" ht="15.75" x14ac:dyDescent="0.25">
      <c r="B37" s="16"/>
      <c r="C37" s="17"/>
      <c r="D37" s="17"/>
      <c r="E37" s="18" t="s">
        <v>13</v>
      </c>
      <c r="F37" s="21" t="s">
        <v>14</v>
      </c>
      <c r="G37" s="19">
        <v>48774824</v>
      </c>
      <c r="H37" s="23"/>
    </row>
    <row r="38" spans="2:8" ht="15.75" x14ac:dyDescent="0.25">
      <c r="B38" s="16"/>
      <c r="C38" s="17"/>
      <c r="D38" s="17"/>
      <c r="E38" s="17"/>
      <c r="F38" s="22" t="s">
        <v>15</v>
      </c>
      <c r="G38" s="19">
        <v>305484424</v>
      </c>
      <c r="H38" s="23"/>
    </row>
    <row r="39" spans="2:8" ht="15.75" x14ac:dyDescent="0.25">
      <c r="B39" s="33"/>
      <c r="C39" s="34"/>
      <c r="D39" s="34"/>
      <c r="E39" s="34"/>
      <c r="F39" s="35"/>
      <c r="G39" s="36"/>
      <c r="H39" s="23"/>
    </row>
    <row r="40" spans="2:8" ht="15.75" x14ac:dyDescent="0.25">
      <c r="B40" s="16"/>
      <c r="C40" s="17"/>
      <c r="D40" s="17"/>
      <c r="E40" s="17"/>
      <c r="F40" s="22" t="s">
        <v>23</v>
      </c>
      <c r="G40" s="19">
        <v>457406964</v>
      </c>
      <c r="H40" s="23"/>
    </row>
    <row r="41" spans="2:8" ht="15.75" x14ac:dyDescent="0.25">
      <c r="B41" s="16"/>
      <c r="C41" s="17"/>
      <c r="D41" s="17"/>
      <c r="E41" s="17"/>
      <c r="F41" s="22" t="s">
        <v>24</v>
      </c>
      <c r="G41" s="19">
        <v>489427008</v>
      </c>
      <c r="H41" s="23"/>
    </row>
    <row r="42" spans="2:8" ht="15.75" x14ac:dyDescent="0.25">
      <c r="B42" s="16"/>
      <c r="C42" s="17"/>
      <c r="D42" s="17"/>
      <c r="E42" s="17"/>
      <c r="F42" s="22" t="s">
        <v>25</v>
      </c>
      <c r="G42" s="19">
        <v>305484424</v>
      </c>
      <c r="H42" s="23"/>
    </row>
    <row r="43" spans="2:8" ht="15.75" x14ac:dyDescent="0.25">
      <c r="B43" s="16"/>
      <c r="C43" s="17"/>
      <c r="D43" s="17"/>
      <c r="E43" s="17"/>
      <c r="F43" s="22" t="s">
        <v>26</v>
      </c>
      <c r="G43" s="19">
        <v>1252318396</v>
      </c>
      <c r="H43" s="23"/>
    </row>
    <row r="44" spans="2:8" ht="15.75" x14ac:dyDescent="0.25">
      <c r="B44" s="33"/>
      <c r="C44" s="34"/>
      <c r="D44" s="34"/>
      <c r="E44" s="34"/>
      <c r="F44" s="35"/>
      <c r="G44" s="36"/>
      <c r="H44" s="23"/>
    </row>
    <row r="45" spans="2:8" ht="15" customHeight="1" x14ac:dyDescent="0.25">
      <c r="B45" s="57" t="s">
        <v>16</v>
      </c>
      <c r="C45" s="58"/>
      <c r="D45" s="58"/>
      <c r="E45" s="58"/>
      <c r="F45" s="58"/>
      <c r="G45" s="59"/>
    </row>
    <row r="46" spans="2:8" ht="24.75" customHeight="1" x14ac:dyDescent="0.25">
      <c r="B46" s="40" t="s">
        <v>17</v>
      </c>
      <c r="C46" s="41"/>
      <c r="D46" s="41"/>
      <c r="E46" s="41"/>
      <c r="F46" s="41"/>
      <c r="G46" s="42"/>
    </row>
    <row r="47" spans="2:8" ht="23.25" customHeight="1" x14ac:dyDescent="0.25">
      <c r="B47" s="40" t="s">
        <v>27</v>
      </c>
      <c r="C47" s="41"/>
      <c r="D47" s="41"/>
      <c r="E47" s="41"/>
      <c r="F47" s="41"/>
      <c r="G47" s="42"/>
    </row>
    <row r="48" spans="2:8" ht="23.25" customHeight="1" x14ac:dyDescent="0.25">
      <c r="B48" s="40" t="s">
        <v>28</v>
      </c>
      <c r="C48" s="41"/>
      <c r="D48" s="41"/>
      <c r="E48" s="41"/>
      <c r="F48" s="41"/>
      <c r="G48" s="42"/>
    </row>
    <row r="49" spans="2:7" ht="31.5" customHeight="1" x14ac:dyDescent="0.25">
      <c r="B49" s="40" t="s">
        <v>29</v>
      </c>
      <c r="C49" s="41"/>
      <c r="D49" s="41"/>
      <c r="E49" s="41"/>
      <c r="F49" s="41"/>
      <c r="G49" s="42"/>
    </row>
    <row r="50" spans="2:7" ht="14.25" thickBot="1" x14ac:dyDescent="0.3">
      <c r="B50" s="24"/>
      <c r="C50" s="25"/>
      <c r="D50" s="26"/>
      <c r="E50" s="26"/>
      <c r="F50" s="26"/>
      <c r="G50" s="27"/>
    </row>
    <row r="51" spans="2:7" ht="14.25" thickTop="1" x14ac:dyDescent="0.25"/>
  </sheetData>
  <mergeCells count="16">
    <mergeCell ref="F32:G32"/>
    <mergeCell ref="B49:G49"/>
    <mergeCell ref="B2:G2"/>
    <mergeCell ref="B3:G3"/>
    <mergeCell ref="B4:G4"/>
    <mergeCell ref="B5:G5"/>
    <mergeCell ref="B6:G6"/>
    <mergeCell ref="F12:G12"/>
    <mergeCell ref="B45:G45"/>
    <mergeCell ref="B46:G46"/>
    <mergeCell ref="B47:G47"/>
    <mergeCell ref="B48:G48"/>
    <mergeCell ref="B9:G9"/>
    <mergeCell ref="B19:G19"/>
    <mergeCell ref="F22:G22"/>
    <mergeCell ref="B29:G29"/>
  </mergeCells>
  <dataValidations disablePrompts="1" count="1">
    <dataValidation type="list" allowBlank="1" showInputMessage="1" showErrorMessage="1" sqref="C12 IP12 SL12 ACH12 AMD12 AVZ12 BFV12 BPR12 BZN12 CJJ12 CTF12 DDB12 DMX12 DWT12 EGP12 EQL12 FAH12 FKD12 FTZ12 GDV12 GNR12 GXN12 HHJ12 HRF12 IBB12 IKX12 IUT12 JEP12 JOL12 JYH12 KID12 KRZ12 LBV12 LLR12 LVN12 MFJ12 MPF12 MZB12 NIX12 NST12 OCP12 OML12 OWH12 PGD12 PPZ12 PZV12 QJR12 QTN12 RDJ12 RNF12 RXB12 SGX12 SQT12 TAP12 TKL12 TUH12 UED12 UNZ12 UXV12 VHR12 VRN12 WBJ12 WLF12 WVB12 C65561 IP65561 SL65561 ACH65561 AMD65561 AVZ65561 BFV65561 BPR65561 BZN65561 CJJ65561 CTF65561 DDB65561 DMX65561 DWT65561 EGP65561 EQL65561 FAH65561 FKD65561 FTZ65561 GDV65561 GNR65561 GXN65561 HHJ65561 HRF65561 IBB65561 IKX65561 IUT65561 JEP65561 JOL65561 JYH65561 KID65561 KRZ65561 LBV65561 LLR65561 LVN65561 MFJ65561 MPF65561 MZB65561 NIX65561 NST65561 OCP65561 OML65561 OWH65561 PGD65561 PPZ65561 PZV65561 QJR65561 QTN65561 RDJ65561 RNF65561 RXB65561 SGX65561 SQT65561 TAP65561 TKL65561 TUH65561 UED65561 UNZ65561 UXV65561 VHR65561 VRN65561 WBJ65561 WLF65561 WVB65561 C131097 IP131097 SL131097 ACH131097 AMD131097 AVZ131097 BFV131097 BPR131097 BZN131097 CJJ131097 CTF131097 DDB131097 DMX131097 DWT131097 EGP131097 EQL131097 FAH131097 FKD131097 FTZ131097 GDV131097 GNR131097 GXN131097 HHJ131097 HRF131097 IBB131097 IKX131097 IUT131097 JEP131097 JOL131097 JYH131097 KID131097 KRZ131097 LBV131097 LLR131097 LVN131097 MFJ131097 MPF131097 MZB131097 NIX131097 NST131097 OCP131097 OML131097 OWH131097 PGD131097 PPZ131097 PZV131097 QJR131097 QTN131097 RDJ131097 RNF131097 RXB131097 SGX131097 SQT131097 TAP131097 TKL131097 TUH131097 UED131097 UNZ131097 UXV131097 VHR131097 VRN131097 WBJ131097 WLF131097 WVB131097 C196633 IP196633 SL196633 ACH196633 AMD196633 AVZ196633 BFV196633 BPR196633 BZN196633 CJJ196633 CTF196633 DDB196633 DMX196633 DWT196633 EGP196633 EQL196633 FAH196633 FKD196633 FTZ196633 GDV196633 GNR196633 GXN196633 HHJ196633 HRF196633 IBB196633 IKX196633 IUT196633 JEP196633 JOL196633 JYH196633 KID196633 KRZ196633 LBV196633 LLR196633 LVN196633 MFJ196633 MPF196633 MZB196633 NIX196633 NST196633 OCP196633 OML196633 OWH196633 PGD196633 PPZ196633 PZV196633 QJR196633 QTN196633 RDJ196633 RNF196633 RXB196633 SGX196633 SQT196633 TAP196633 TKL196633 TUH196633 UED196633 UNZ196633 UXV196633 VHR196633 VRN196633 WBJ196633 WLF196633 WVB196633 C262169 IP262169 SL262169 ACH262169 AMD262169 AVZ262169 BFV262169 BPR262169 BZN262169 CJJ262169 CTF262169 DDB262169 DMX262169 DWT262169 EGP262169 EQL262169 FAH262169 FKD262169 FTZ262169 GDV262169 GNR262169 GXN262169 HHJ262169 HRF262169 IBB262169 IKX262169 IUT262169 JEP262169 JOL262169 JYH262169 KID262169 KRZ262169 LBV262169 LLR262169 LVN262169 MFJ262169 MPF262169 MZB262169 NIX262169 NST262169 OCP262169 OML262169 OWH262169 PGD262169 PPZ262169 PZV262169 QJR262169 QTN262169 RDJ262169 RNF262169 RXB262169 SGX262169 SQT262169 TAP262169 TKL262169 TUH262169 UED262169 UNZ262169 UXV262169 VHR262169 VRN262169 WBJ262169 WLF262169 WVB262169 C327705 IP327705 SL327705 ACH327705 AMD327705 AVZ327705 BFV327705 BPR327705 BZN327705 CJJ327705 CTF327705 DDB327705 DMX327705 DWT327705 EGP327705 EQL327705 FAH327705 FKD327705 FTZ327705 GDV327705 GNR327705 GXN327705 HHJ327705 HRF327705 IBB327705 IKX327705 IUT327705 JEP327705 JOL327705 JYH327705 KID327705 KRZ327705 LBV327705 LLR327705 LVN327705 MFJ327705 MPF327705 MZB327705 NIX327705 NST327705 OCP327705 OML327705 OWH327705 PGD327705 PPZ327705 PZV327705 QJR327705 QTN327705 RDJ327705 RNF327705 RXB327705 SGX327705 SQT327705 TAP327705 TKL327705 TUH327705 UED327705 UNZ327705 UXV327705 VHR327705 VRN327705 WBJ327705 WLF327705 WVB327705 C393241 IP393241 SL393241 ACH393241 AMD393241 AVZ393241 BFV393241 BPR393241 BZN393241 CJJ393241 CTF393241 DDB393241 DMX393241 DWT393241 EGP393241 EQL393241 FAH393241 FKD393241 FTZ393241 GDV393241 GNR393241 GXN393241 HHJ393241 HRF393241 IBB393241 IKX393241 IUT393241 JEP393241 JOL393241 JYH393241 KID393241 KRZ393241 LBV393241 LLR393241 LVN393241 MFJ393241 MPF393241 MZB393241 NIX393241 NST393241 OCP393241 OML393241 OWH393241 PGD393241 PPZ393241 PZV393241 QJR393241 QTN393241 RDJ393241 RNF393241 RXB393241 SGX393241 SQT393241 TAP393241 TKL393241 TUH393241 UED393241 UNZ393241 UXV393241 VHR393241 VRN393241 WBJ393241 WLF393241 WVB393241 C458777 IP458777 SL458777 ACH458777 AMD458777 AVZ458777 BFV458777 BPR458777 BZN458777 CJJ458777 CTF458777 DDB458777 DMX458777 DWT458777 EGP458777 EQL458777 FAH458777 FKD458777 FTZ458777 GDV458777 GNR458777 GXN458777 HHJ458777 HRF458777 IBB458777 IKX458777 IUT458777 JEP458777 JOL458777 JYH458777 KID458777 KRZ458777 LBV458777 LLR458777 LVN458777 MFJ458777 MPF458777 MZB458777 NIX458777 NST458777 OCP458777 OML458777 OWH458777 PGD458777 PPZ458777 PZV458777 QJR458777 QTN458777 RDJ458777 RNF458777 RXB458777 SGX458777 SQT458777 TAP458777 TKL458777 TUH458777 UED458777 UNZ458777 UXV458777 VHR458777 VRN458777 WBJ458777 WLF458777 WVB458777 C524313 IP524313 SL524313 ACH524313 AMD524313 AVZ524313 BFV524313 BPR524313 BZN524313 CJJ524313 CTF524313 DDB524313 DMX524313 DWT524313 EGP524313 EQL524313 FAH524313 FKD524313 FTZ524313 GDV524313 GNR524313 GXN524313 HHJ524313 HRF524313 IBB524313 IKX524313 IUT524313 JEP524313 JOL524313 JYH524313 KID524313 KRZ524313 LBV524313 LLR524313 LVN524313 MFJ524313 MPF524313 MZB524313 NIX524313 NST524313 OCP524313 OML524313 OWH524313 PGD524313 PPZ524313 PZV524313 QJR524313 QTN524313 RDJ524313 RNF524313 RXB524313 SGX524313 SQT524313 TAP524313 TKL524313 TUH524313 UED524313 UNZ524313 UXV524313 VHR524313 VRN524313 WBJ524313 WLF524313 WVB524313 C589849 IP589849 SL589849 ACH589849 AMD589849 AVZ589849 BFV589849 BPR589849 BZN589849 CJJ589849 CTF589849 DDB589849 DMX589849 DWT589849 EGP589849 EQL589849 FAH589849 FKD589849 FTZ589849 GDV589849 GNR589849 GXN589849 HHJ589849 HRF589849 IBB589849 IKX589849 IUT589849 JEP589849 JOL589849 JYH589849 KID589849 KRZ589849 LBV589849 LLR589849 LVN589849 MFJ589849 MPF589849 MZB589849 NIX589849 NST589849 OCP589849 OML589849 OWH589849 PGD589849 PPZ589849 PZV589849 QJR589849 QTN589849 RDJ589849 RNF589849 RXB589849 SGX589849 SQT589849 TAP589849 TKL589849 TUH589849 UED589849 UNZ589849 UXV589849 VHR589849 VRN589849 WBJ589849 WLF589849 WVB589849 C655385 IP655385 SL655385 ACH655385 AMD655385 AVZ655385 BFV655385 BPR655385 BZN655385 CJJ655385 CTF655385 DDB655385 DMX655385 DWT655385 EGP655385 EQL655385 FAH655385 FKD655385 FTZ655385 GDV655385 GNR655385 GXN655385 HHJ655385 HRF655385 IBB655385 IKX655385 IUT655385 JEP655385 JOL655385 JYH655385 KID655385 KRZ655385 LBV655385 LLR655385 LVN655385 MFJ655385 MPF655385 MZB655385 NIX655385 NST655385 OCP655385 OML655385 OWH655385 PGD655385 PPZ655385 PZV655385 QJR655385 QTN655385 RDJ655385 RNF655385 RXB655385 SGX655385 SQT655385 TAP655385 TKL655385 TUH655385 UED655385 UNZ655385 UXV655385 VHR655385 VRN655385 WBJ655385 WLF655385 WVB655385 C720921 IP720921 SL720921 ACH720921 AMD720921 AVZ720921 BFV720921 BPR720921 BZN720921 CJJ720921 CTF720921 DDB720921 DMX720921 DWT720921 EGP720921 EQL720921 FAH720921 FKD720921 FTZ720921 GDV720921 GNR720921 GXN720921 HHJ720921 HRF720921 IBB720921 IKX720921 IUT720921 JEP720921 JOL720921 JYH720921 KID720921 KRZ720921 LBV720921 LLR720921 LVN720921 MFJ720921 MPF720921 MZB720921 NIX720921 NST720921 OCP720921 OML720921 OWH720921 PGD720921 PPZ720921 PZV720921 QJR720921 QTN720921 RDJ720921 RNF720921 RXB720921 SGX720921 SQT720921 TAP720921 TKL720921 TUH720921 UED720921 UNZ720921 UXV720921 VHR720921 VRN720921 WBJ720921 WLF720921 WVB720921 C786457 IP786457 SL786457 ACH786457 AMD786457 AVZ786457 BFV786457 BPR786457 BZN786457 CJJ786457 CTF786457 DDB786457 DMX786457 DWT786457 EGP786457 EQL786457 FAH786457 FKD786457 FTZ786457 GDV786457 GNR786457 GXN786457 HHJ786457 HRF786457 IBB786457 IKX786457 IUT786457 JEP786457 JOL786457 JYH786457 KID786457 KRZ786457 LBV786457 LLR786457 LVN786457 MFJ786457 MPF786457 MZB786457 NIX786457 NST786457 OCP786457 OML786457 OWH786457 PGD786457 PPZ786457 PZV786457 QJR786457 QTN786457 RDJ786457 RNF786457 RXB786457 SGX786457 SQT786457 TAP786457 TKL786457 TUH786457 UED786457 UNZ786457 UXV786457 VHR786457 VRN786457 WBJ786457 WLF786457 WVB786457 C851993 IP851993 SL851993 ACH851993 AMD851993 AVZ851993 BFV851993 BPR851993 BZN851993 CJJ851993 CTF851993 DDB851993 DMX851993 DWT851993 EGP851993 EQL851993 FAH851993 FKD851993 FTZ851993 GDV851993 GNR851993 GXN851993 HHJ851993 HRF851993 IBB851993 IKX851993 IUT851993 JEP851993 JOL851993 JYH851993 KID851993 KRZ851993 LBV851993 LLR851993 LVN851993 MFJ851993 MPF851993 MZB851993 NIX851993 NST851993 OCP851993 OML851993 OWH851993 PGD851993 PPZ851993 PZV851993 QJR851993 QTN851993 RDJ851993 RNF851993 RXB851993 SGX851993 SQT851993 TAP851993 TKL851993 TUH851993 UED851993 UNZ851993 UXV851993 VHR851993 VRN851993 WBJ851993 WLF851993 WVB851993 C917529 IP917529 SL917529 ACH917529 AMD917529 AVZ917529 BFV917529 BPR917529 BZN917529 CJJ917529 CTF917529 DDB917529 DMX917529 DWT917529 EGP917529 EQL917529 FAH917529 FKD917529 FTZ917529 GDV917529 GNR917529 GXN917529 HHJ917529 HRF917529 IBB917529 IKX917529 IUT917529 JEP917529 JOL917529 JYH917529 KID917529 KRZ917529 LBV917529 LLR917529 LVN917529 MFJ917529 MPF917529 MZB917529 NIX917529 NST917529 OCP917529 OML917529 OWH917529 PGD917529 PPZ917529 PZV917529 QJR917529 QTN917529 RDJ917529 RNF917529 RXB917529 SGX917529 SQT917529 TAP917529 TKL917529 TUH917529 UED917529 UNZ917529 UXV917529 VHR917529 VRN917529 WBJ917529 WLF917529 WVB917529 C983065 IP983065 SL983065 ACH983065 AMD983065 AVZ983065 BFV983065 BPR983065 BZN983065 CJJ983065 CTF983065 DDB983065 DMX983065 DWT983065 EGP983065 EQL983065 FAH983065 FKD983065 FTZ983065 GDV983065 GNR983065 GXN983065 HHJ983065 HRF983065 IBB983065 IKX983065 IUT983065 JEP983065 JOL983065 JYH983065 KID983065 KRZ983065 LBV983065 LLR983065 LVN983065 MFJ983065 MPF983065 MZB983065 NIX983065 NST983065 OCP983065 OML983065 OWH983065 PGD983065 PPZ983065 PZV983065 QJR983065 QTN983065 RDJ983065 RNF983065 RXB983065 SGX983065 SQT983065 TAP983065 TKL983065 TUH983065 UED983065 UNZ983065 UXV983065 VHR983065 VRN983065 WBJ983065 WLF983065 WVB983065 C22 C32" xr:uid="{B4A56141-44DE-48D8-94B1-5DBED26246D8}">
      <formula1>TIPO_DE_TERRENO</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PO MODULO 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Santiago Gonzalez</cp:lastModifiedBy>
  <dcterms:created xsi:type="dcterms:W3CDTF">2023-04-13T22:49:53Z</dcterms:created>
  <dcterms:modified xsi:type="dcterms:W3CDTF">2023-11-02T04:20:12Z</dcterms:modified>
</cp:coreProperties>
</file>