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comite de seguimiento supervisoras\"/>
    </mc:Choice>
  </mc:AlternateContent>
  <bookViews>
    <workbookView xWindow="0" yWindow="0" windowWidth="20490" windowHeight="7650" activeTab="1"/>
  </bookViews>
  <sheets>
    <sheet name="RESUMEN" sheetId="4" r:id="rId1"/>
    <sheet name="DETALLE" sheetId="3" r:id="rId2"/>
  </sheets>
  <definedNames>
    <definedName name="_xlnm._FilterDatabase" localSheetId="1" hidden="1">DETALLE!$A$1:$F$479</definedName>
  </definedNames>
  <calcPr calcId="191029"/>
  <pivotCaches>
    <pivotCache cacheId="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5" i="4" l="1"/>
</calcChain>
</file>

<file path=xl/sharedStrings.xml><?xml version="1.0" encoding="utf-8"?>
<sst xmlns="http://schemas.openxmlformats.org/spreadsheetml/2006/main" count="1456" uniqueCount="496">
  <si>
    <t>ASOCIACION DE JOVENES CAFETEROS DE GENOVA-ASOJOCA</t>
  </si>
  <si>
    <t>ASOCIACION DE PRODUCTORES DE AGUACATE HASS DE PENSILVANIA-ASOHASSPEN</t>
  </si>
  <si>
    <t>ASOCIACION DE CACAOTEROS DE NORCASIA AGROINDUSTRIAL-ASOCANORA</t>
  </si>
  <si>
    <t>ASOCIACION AGROPECUARIA TIERRA GRANDE</t>
  </si>
  <si>
    <t>ASOCIACION CRECER PARA EL CAMPO-ASOCRECEM</t>
  </si>
  <si>
    <t>ASOCIACION DE CAÑICULTORES DE SAN CARLOS-ASOCASAN C.A</t>
  </si>
  <si>
    <t xml:space="preserve"> ASOCIACION PLANTAMOS FUTURO</t>
  </si>
  <si>
    <t>ASOCIACION DE PRODUCTORES DE PANELA Y DERIVADOS VEREDA LA CASCADA BELALCAZAR CALDAS-ASOPACAS</t>
  </si>
  <si>
    <t>ASOCIACIÓN DE MUJERES CAMPESINAS BRISAS DE LA ESPERANZA -ASMUC BRISAS DE ESPERANZA</t>
  </si>
  <si>
    <t>ASOCIACION TRABAJADORES DE SILVANIA - ASOTRASIL</t>
  </si>
  <si>
    <t>ASOCIACION DE PRODUCTORES DE MORAS Y FRUTAS DE BOYACA-ASOFRUMORAS</t>
  </si>
  <si>
    <t>ASOCIACIÓN AGROPECUARIA RURAL EMPRENDEDORES GRANADINOS E CUNDINAMARCA -ASAEGRAD-</t>
  </si>
  <si>
    <t>ASOCIACION DE PRODUCTORES AGROPECUARIOS Y AGROINDUSTRIALES DE MARACUYA DELMUNICIPIO DE ARAUQUITA - APROMARA</t>
  </si>
  <si>
    <t>COMITÉ GANADEROS DE TAURAMENA</t>
  </si>
  <si>
    <t>ASOCIACION DE GANADEROS DE CRAVO NORTE ARAUCA-ASOGANCRAVO</t>
  </si>
  <si>
    <t>ASOCIACION PARA EL DESARROLLO AGROPECUARIO SOSTENIBLE DEL SECTOR MATAVEN-FRUTA-KUAWA WORAJU</t>
  </si>
  <si>
    <t>ASOCIACION AGROPECUARIA DE EL PAUJIL CAQUETA-AGROGALICIA</t>
  </si>
  <si>
    <t>ASOCIACION AGROSEMILLAS GUACAMAYAS-AGROSEG</t>
  </si>
  <si>
    <t>COMITÉ DE CAUCHEROS DE SAN VICENTE DEL CAGUAN</t>
  </si>
  <si>
    <t>ASOCIACION DE MUJERES EMPRENDEDORES DE GUATAVITA -AMEG</t>
  </si>
  <si>
    <t>ASOCIACION DE MUJERES RURALES CABEZA DE FAMILIA Y MICROEMPRESARIAS DEL MUNICIPIO DE ARAUCA-ASOMUAR</t>
  </si>
  <si>
    <t>ASOCIACION DE GANADEROS FORTULEÑOS-ASOGAFOR</t>
  </si>
  <si>
    <t>ASOCIACION DE PRODUCTORES AGROFORESTALES ALTERNATIVOS DE BELEN DE LOS ANDAQUIES-ASOAPROBELEN</t>
  </si>
  <si>
    <t>ASOCIACION DE PRODUCTORES AGROPECUARIOS PROFESIONALES INTEGRALES COLECTIVOS -ASOPROAPICS</t>
  </si>
  <si>
    <t xml:space="preserve"> ASOCIACIÓN DE PRODUCTORES DE ESPECIES MENORES DE BELEN DE LOS ANDAQUIES - ASOPRODEM</t>
  </si>
  <si>
    <t>ASOCIACION DE MUJERES IMPULSADORAS DEL MUNICIPIO DE ALBANIA-ASMUJIMA</t>
  </si>
  <si>
    <t>ASOCUDIT</t>
  </si>
  <si>
    <t>COMITÉ DE ACUICULTORES DEL MUNICIPIO DE MORELIA CAQUETA-ACUIMOC</t>
  </si>
  <si>
    <t>ASOCIACION DE FAMILIAS AMBIENTALES Y AGROPECUARIAS DE TRES TEJAS-ASOAGROTRES -TEJAS</t>
  </si>
  <si>
    <t>ASOCIACIÓN AGROAMBIENTAL DE PRODUCTORES AGROPECUARIOS DEL VALLE DE SIBUNDOY - ASOVALLE</t>
  </si>
  <si>
    <t>ASOCIACION ALIANZA DE CERDOS SANTIAGO - ASOALICERDOS</t>
  </si>
  <si>
    <t>ASOCIACION DE PRODUCTORES Y COMERCIALIZADORES DE YUCA DEL MUNICIPIO DE PUERTO GUZMAN PUTUMAYO-ASOYUPGUZ</t>
  </si>
  <si>
    <t>ASOCIACION DE PISCICULTORES ECOLOGICOS DEL PUTUMAYO</t>
  </si>
  <si>
    <t>ASOCIACION DE PRODUCTORES DE FRUTAS Y HORTALIZAS Y PECUARIA DE SAN JUAN DE NEPOMUCENO-APROFPHOR</t>
  </si>
  <si>
    <t>COOPERATIVA DE AGRICULTORES Y CULTIVADORES DE FRIJOL DEL PUTUMAYO COOFRIMAYO-COOFRIMAYO</t>
  </si>
  <si>
    <t>ASOCIACION DE PRODUCTORES DEL VALLE DEL SIBUNDOY-ASOPROLVAL</t>
  </si>
  <si>
    <t>ASOCIACION AGROINDUSTRIAL CAMPESINA DE SAN FRANCISCO-AAGROSAN</t>
  </si>
  <si>
    <t>ASOCIACIÓN GENTE DESPIERTA DEL MUNICIPIO DE SAN JOSE DE URE -ASOGENDES-</t>
  </si>
  <si>
    <t>ASOCIACION DE MUJERES AFROCOLOMBIANAS CONSTRUYENDO SUEÑOS-ASOMUAFRO</t>
  </si>
  <si>
    <t>ASOCIACION DE MUJERES VICTIMAS CAMPESINAS DE SANTAFE Y LOS RANCHOS-ASOMUVICASARAL</t>
  </si>
  <si>
    <t>ASOCIACION DE REFORESTADORES Y PRODUCTORES AGROPECUARIOS DE LA TRONCAL DEL CARIBE- ASOREAGRO</t>
  </si>
  <si>
    <t>COMITÈ DE PESCADORES AFRODESCENDIENTES DEL NEGRO DE MINGUEO</t>
  </si>
  <si>
    <t>ASPPP</t>
  </si>
  <si>
    <t>ASOCIACION DE PRODUCTORES DE FAMILIAS GUARDABOSQUES DE LA CUENCA DEL RIO NECHI - ASOBOSQUES</t>
  </si>
  <si>
    <t>ASOCIACION DE AGUACATEROS Y PRODUCTORES DE LIBORINA-ASAPROL</t>
  </si>
  <si>
    <t>ASOCIACION DE PRODUCTORES AGROPECUARIOS DEL NORTE DE ANTIOQUIA-ASDEPAN</t>
  </si>
  <si>
    <t>ASOCIACION DE MUJERES EMPRENDEDORAS DE SAN JOSE DE LA AHUMADA-AMESAA</t>
  </si>
  <si>
    <t>ASOCIACION CAMPESINA DE PRODUCTORES DE CACAO TAMESIS ANTIOQUIA-ASOCACAOTEROS TAMESIS</t>
  </si>
  <si>
    <t>ASOCIACION DE PRODUCTORES DE PANELA DEL MUNICIPIO DE AMALFI-ASOPAMA</t>
  </si>
  <si>
    <t>ASOCIACION MULTIACTIVA DE PRODUCTORES AGROPECUARIOS Y OBRAS CIVILES DEL MUNICIPIO DE CAMPAMENTO VEREDA EL CARRIEL DEPARTAMENTO DE ANTIOQUIA-ASOPROLECA</t>
  </si>
  <si>
    <t>ASOCIACION INTEGRAL AGRICOLA Y AGROPECUARIA TORRES Y AMIGOS -ASITAPUR</t>
  </si>
  <si>
    <t>ASOCIACIÓN  DE  PRODUCTORES  DE  AGUACATE HASS Y DEL SECTOR AGROPECUARIOS DEL NORTE - ASOHASS NORTE</t>
  </si>
  <si>
    <t>ASOCIACION GREMIAL DE PRODUCTORES AGRICOLAS DE CAMPAMENTO - ASOGREPACA</t>
  </si>
  <si>
    <t>ASOCIACION DE PANELEROS Y AGROPECUARIOS DE YOLOMBO - ASOPAGROY</t>
  </si>
  <si>
    <t>CODEGAF</t>
  </si>
  <si>
    <t>ASOCIACIÓN DE MUJERES PRODUCTORAS DEL MAGDALENA -MUPROMAG-</t>
  </si>
  <si>
    <t>COOPERATIVA MULTIACTIVA ALIANZA PARA EL AGRO-COOP ALAGRO</t>
  </si>
  <si>
    <t>ASOCIACION AGRICOLA BUENA HORA-AGRICOLA BUENA HORA</t>
  </si>
  <si>
    <t>ASOCIACION DE CAMPESINOS APICULTORES DE EL MORRO-ACAPIMOR</t>
  </si>
  <si>
    <t>ASOCIACIÓN DE PRODUCTORES AGROPECUARIOS DE SAMANA -ASOPROASA-</t>
  </si>
  <si>
    <t>ASOCIACION DE MUJERES RURALES DE AGUAZUL-SALVACAMPO</t>
  </si>
  <si>
    <t>ASOCIACION AGROPECUARIA ARTESANAL Y AMBIENTAL EL PARAISO DEL CUY-ASOPACUY</t>
  </si>
  <si>
    <t>ASOCIACION DE APICULTORES DE YOPAL, CORREGIMIENTO DE TACARIMENA Y PUNTO NUEVO-APIYOPAL</t>
  </si>
  <si>
    <t>ASOCIACION DE PRODUCTORES Y COMERCIALIZADORES DE CACAO CAFEAPICULTURA Y OTROS PRODUCTOS AGROPECUARIOS DE NORTE DE SANTANDER - ASOPROCOCOA</t>
  </si>
  <si>
    <t>ASOCIACION DE FAMILIAS CACAOTERAS DEL SARARE-ASOFCASAR</t>
  </si>
  <si>
    <t>ASOCIACION COMITÉ DE PIÑICULTORES DE TAURAMENA CPT</t>
  </si>
  <si>
    <t>ASOCIACION DE PRODUCTORES LACTEOS DEL MUNICIPIO DE RECETOR CASANARE-ASOPROLAC-RECETOR</t>
  </si>
  <si>
    <t>ALIANZA AGRARIA PAMPLONESA-AGRAPA</t>
  </si>
  <si>
    <t>ASOCIACION DE MUJERES Y JOVENES RURAL-ASOCAMPESINOS</t>
  </si>
  <si>
    <t>COOPERATIVA MULTIACTIVA POR UN NUEVO CAMPO COLOMBIANO-COAGRANCC</t>
  </si>
  <si>
    <t>ASOCIACION CAMPESINA DE PRODUCTORES AGROPECUARIOS EL DIVISO-ACAPRADIV</t>
  </si>
  <si>
    <t>ASOCIACION DE PRODUCTORES AGROPECUARIOS DE CARTAGENA DEL CHAIRA CAQUETA-AGROCARTAGENA</t>
  </si>
  <si>
    <t>ASOCIACION MUNICIPAL DE PRODUCTORES PANELEROS DEL MUNICIPIO DE PUEBLO RICO RISARALDA</t>
  </si>
  <si>
    <t>ASOCIACION AGROPECUARIA DE PEQUEÑOS PRODUCTORES DEL CORREGIMIENTO DE TRES CRUCES,ACHI-BOLIVAR-ASOAGROTRESCRUCES</t>
  </si>
  <si>
    <t>COOPERATIVA TERRITORIO NUESTRO-TERRITORIO NUESTRO</t>
  </si>
  <si>
    <t>ASOCIACION AGROPECUARIA DE VICTORIA-ASOAGROVIC</t>
  </si>
  <si>
    <t>ASOCIACION DE PRODUCTORES AGROPECUARIOS DEL CAMPO DE SAN JOSE, CALDAS-PROCAMSA</t>
  </si>
  <si>
    <t>COOPERATIVA INTEGRAL DE  PRODUCCION AGROPECUARIA  PUTUMAYO-COOPERAGRO</t>
  </si>
  <si>
    <t>ASOCIACION DE PRODUCTORES AGROPECUARIOS FRESAS LOMA</t>
  </si>
  <si>
    <t>ASOCIACION ÑAMSIMAY (CAÑO BOCON)</t>
  </si>
  <si>
    <t>ASOCIACIONES DE MUJERES VICTIMAS ARENAS DEL SUR - AMUVIDAS</t>
  </si>
  <si>
    <t>ASOCIACIÓN DE PRODUCTORES AGROPECUARIOS Y AGROECOLOGICOS DEL SUR DE BOLIVAR SIGLO 21 -ASOCALIMA 2021-</t>
  </si>
  <si>
    <t>ASOCIACIÓN DE APICULTORES CURABÁ BOYACÁ  - API-ANUBA</t>
  </si>
  <si>
    <t>ASOCIACION EMPRESARIAL AGROPECUARIA DE LA VEREDA LA MARIELA MUNICIPIO DE PIJAO</t>
  </si>
  <si>
    <t>ASOCIACION DE MUJERES IDEALES  DE ITUANGO-AMII</t>
  </si>
  <si>
    <t>ASOCIACION SANTUARIANA DE PRODUCTORES DE HORTALIZAS Y LEGUMBRES-ASPHORTA-L</t>
  </si>
  <si>
    <t>ASOCIACION DE MUJERES RURALES VICTIMAS DEL CONFLICTO INTERNO ARMADO EN BALBOA RISARALDA-  ASOMURVI</t>
  </si>
  <si>
    <t>ASOCIACION DE PLATANEROS EL MUELLE</t>
  </si>
  <si>
    <t>ASOCIACION DE PRODUCTORES AGROPECUARIOS - ASPRAG</t>
  </si>
  <si>
    <t xml:space="preserve">ASOCIACION DE PRODUCTORES AGROPECUARIOS AMBIENTALES Y FORESTALES DEL PUTUMAYO  - 
ASOAGROP
</t>
  </si>
  <si>
    <t>FUNDACION LUZ Y ESPERANZA-F.L.E</t>
  </si>
  <si>
    <t>CORPORACION PSICOLA Y AGROPECUARIA DEL PUTUMAYO-CORPISCICOLA</t>
  </si>
  <si>
    <t>ASOCIACION DE MELIPONICULTORES DE GUAINIA-ASOMEGUA</t>
  </si>
  <si>
    <t>ASOCIACION DE JOVENES EMPRENDEDORES DE LOS MONTES DE MARIA-ASOJEMMA</t>
  </si>
  <si>
    <t xml:space="preserve">PROMOTORES AMBIENTALES MONTERIANOS </t>
  </si>
  <si>
    <t>CAMPOGUAVIARE</t>
  </si>
  <si>
    <t>ASOCIACION DE PRODUCTORES DE FRIJOL Y CEREALES DE MACANAL – ASOFRIMAC</t>
  </si>
  <si>
    <t>COOPERATIVA MULTIACTIVA HEROES DE MURRY</t>
  </si>
  <si>
    <t>ASOCIACION DE MUJERES CAMPESINAS, EMPRENDEDORAS, PROTECTORAS DEL MEDIO AMBIENTE,DEL BOSQUE SECO TROPICAL CUENCAS RIOS GARUPAL Y DILUVIO DEL DEPARTAMENTO DEL CESAR - SIERRANEVADA DE SANTA MARTA - ASOMUCA</t>
  </si>
  <si>
    <t>ASOCIACION DE APICULTORES ALIANZA MANAURE</t>
  </si>
  <si>
    <t>CORPORACION PARA EL DESARROLLO INTEGRAL REGIONAL - CORINTEGRAL</t>
  </si>
  <si>
    <t>ASOCIACION AGROPECUARIA Y PESQUERA DE MOLINA CESAR AGROPEMO -  AGROPEMO</t>
  </si>
  <si>
    <t>ASOCIACIÓN MIXTA AGROPECUARIA DE LA MARGEN DERECHA DEL MUNCIPIO DE SANTA CRUZ DELORICA DEPARTAMENTO DE CÓRDOBA - ASOPORKLOCO</t>
  </si>
  <si>
    <t>ASOCIACION DE PRODUCTORES AGRO CAMUCAMU LEGUIZAMO-ASOAGROCAMUCAMU</t>
  </si>
  <si>
    <t>ASOCIACION DE  PRODUCTORES DE FRUTOS DE PUTUMAYO-ASOFRUMAYO</t>
  </si>
  <si>
    <t xml:space="preserve">ASOCIACION DE PRODUCTORES AGROPECUARIOS DEL CORREGIMIENTO LA CURVA ASOAPROCUR DEL MUNICIPIO DE BUCARASICA </t>
  </si>
  <si>
    <t>AGROVIVE</t>
  </si>
  <si>
    <t>COOPERATIVA AGROPECUARIA DE RAGONVALIA - COAGRONVALIA</t>
  </si>
  <si>
    <t>ASOCIACION DE PRODUCTORES DE CHONTADURO DEL MUNICIPIO DE VILLAGARZON - ASOCHON</t>
  </si>
  <si>
    <t>ASOCIACIÓN UNION EXPO AGRO - UEA</t>
  </si>
  <si>
    <t>ASOCIACION DE MUJERES CONFINEÑAS -ASUMUCACON</t>
  </si>
  <si>
    <t>ASOCIACION DE PORCICULTORES DEL PLAN DE BELEN DE LOS ANDAQUIES - CAQUETA - ASOPOBECA</t>
  </si>
  <si>
    <t>ASOCIACION ALIANZA DE CUYES SANTIAGO - ASOALICUSAN</t>
  </si>
  <si>
    <t>ASOCIACION DE MERCADOS CAMPESINOS DEL MUNICIPIO DE GENOVA-ASOMERGEN</t>
  </si>
  <si>
    <t>ASOCIACION DE PRODUCTORES DE MORA DEL MUNICIPIO DE SACAMA-ASOPROMORSA</t>
  </si>
  <si>
    <t>ASOCIACION PARA EL FUTURO AGROPECUARI0 CAMPESINO - ASOFUACA</t>
  </si>
  <si>
    <t>ASOCIACION DE PRODUCTORES AGROPECUARIOS EL NARANJAL - ASOPROANA</t>
  </si>
  <si>
    <t>COOPERATIVA MULTIACTIVA DE COMERCIANTES Y PRODUCTORES AGROPECUARIOS DE SAMANA,CALDAS-COOMERAGRO</t>
  </si>
  <si>
    <t>ASOCIACION AGROPESQUERA DEL MUNICIPIO DE PURISIMA -AGROPESMUP</t>
  </si>
  <si>
    <t>FUNDACION PARA EL DESARROLLO SOCIOECOLOGICO DE LA CARBONERA - FUNDECAR</t>
  </si>
  <si>
    <t>ASOCIACION VICTIMA DE PIJAO-ASOVICPI</t>
  </si>
  <si>
    <t>ASOCIACION DE PRODUCTORES AGROPECUARIOS DE GUASCAL - ASOPROGUASCAL</t>
  </si>
  <si>
    <t>ASOCIACION DE HABITANTES DE LA COMUNIDAD INDIGENA DE LAGUNA MOROCOTO - ASOCIACION HALAMO</t>
  </si>
  <si>
    <t>ASOGANACION</t>
  </si>
  <si>
    <t>ASOCIACION DE PLANTAS AROMATICAS Y DESHIDRATADOS DEL QUINDIO - AROMAQUIN</t>
  </si>
  <si>
    <t>ASOCIACION CAMPESINA DE FLORICULTORES DE SILVIA - ASOCAMFLORES</t>
  </si>
  <si>
    <t>ASOCIACION DE PRODUCTORES AGRICOLAS GUARDIANES DE LA NATURALEZA - APROAGUAN</t>
  </si>
  <si>
    <t>ASOCIACION MULTIAGRO TAJUMBINA</t>
  </si>
  <si>
    <t>ASOCIACION DE PEQUE?OS PRODUCTORES DE CARRETALITO - ASOPROCA</t>
  </si>
  <si>
    <t>ASOCIACIÓN AGROPECUARIA DE MUJERES EMPRENDEDORAS DE SACAMA CASANARE - AGROMESACA</t>
  </si>
  <si>
    <t>ASOCIACION DE CABILDOS INDIGENAS DE TORIBIO-TACUEYO Y SAN FRANCISCO DEL PROYECTO NASA (ASIGET)</t>
  </si>
  <si>
    <t>ASOPROAGROAMCERT</t>
  </si>
  <si>
    <t>ASOCIACION  DE  PRODUCTORES CAMPESINOS DE CERTEGUEÑOS - ASOPROCAMCERT</t>
  </si>
  <si>
    <t>ASOCIACION DE MUJERES CAMPESINAS VEREDALES DE VILLANUEVA LA GUAJIRA - ASMUCAVI</t>
  </si>
  <si>
    <t>ASOCIACION AGRICOLA, GANADERA Y PECUARIA DE GALERA - ASAGAPEG</t>
  </si>
  <si>
    <t>ASOCIACION MUJERES EMPRENDEDORAS DE DAGUA - ASOMED</t>
  </si>
  <si>
    <t>ASOCIACION DE MUJERES PRODUCTORAS Y COMERCIALIZADORAS DEL LLANO VERDE-AMPROCOM</t>
  </si>
  <si>
    <t>ASOCIACION DE MUJERES EMPRENDEDORAS DE CARACOLI</t>
  </si>
  <si>
    <t>ASOCIACION DE DESPLAZADOS DEL MUNICIPIO DE GENOVA QUINDIO - ASDEGEQUIN</t>
  </si>
  <si>
    <t>ASOCIACION DE MUJERES PRODUCTORAS Y PESCADORAS DE PUERTO ISABEL - ACHI BOLIVAR - ASOMUPPI</t>
  </si>
  <si>
    <t xml:space="preserve">ASOCIACION DE USUARIOS DEL DISTRITO DE RIEGO Y ADECUACION DE TIERRAS </t>
  </si>
  <si>
    <t>ASOCIACIÓN DE PRODUCCIÓN, INDUSTRIALIZACIÓN Y COMERCIALIZACIÓN DEL META -ASPROINCO DEL META-</t>
  </si>
  <si>
    <t>ASOCIACION RURAL Y DE DESARROLLO SOSTENIBLE PAZ Y ESPERANZA PUTUMAYENSE - ASOMAYO</t>
  </si>
  <si>
    <t>ASOOVICAP  -  ASOCIACION DE PRODUCTORES OVINOCAPRINOS DE PANQUEBA</t>
  </si>
  <si>
    <t xml:space="preserve">HUEVOS PARA LA VIDA </t>
  </si>
  <si>
    <t>ASOHURI</t>
  </si>
  <si>
    <t>ASOCIACIÓN AGROPRODUCTORA DE PORCICULTORES DE TAME ARAUCA -ASOAPORTAR-</t>
  </si>
  <si>
    <t>ASOCIACION DE GANADEROS DE BARANOA - ASOGANBAR</t>
  </si>
  <si>
    <t>ASOCIACIÓN AGROINDUSTRIAL MULTIFUNCIONAL DE SAN JACINTO DEL CAUCA - ASOAGROMULTISANJC</t>
  </si>
  <si>
    <t>ASOCIACION DE PRODUCTORES ORGANICOS AGROPECURIOS DE RETIRO NUEVO-ASPOAGRO</t>
  </si>
  <si>
    <t>ASOCIACIÓN CAMPESINA PERLA DEL SUR -ASOCAMPSUR-</t>
  </si>
  <si>
    <t>CHOCORICO ASOCIACION DE CACAOTEROS DE MARSELLA RISARALDA - CHOCORICO ACMR</t>
  </si>
  <si>
    <t>ASOCIACIÓN CAMPESINA DE PRODUCTORES AGROPECUARIOS Y AGROINDUSTRIALES - ASOCAMPRA</t>
  </si>
  <si>
    <t>ASOCIACION DE PRODUCTORES DE AGUACATE SOPETRANERO-ASOPROA SOPETRAN</t>
  </si>
  <si>
    <t>ASOCIACION DE PRODUCTORES DE PANELA DE SAMANA - ASPROPASA</t>
  </si>
  <si>
    <t>ASOCIACION VICTIMAS DEL MUNICIPIO DE LA CELIA - ASOVILACEL</t>
  </si>
  <si>
    <t>COOPERATIVA LACTEA DE GUALMATAN-GUCOLAC</t>
  </si>
  <si>
    <t>ASOCIACION CRISTIANA DE PRODUCTORES DE MAZAMORRRERO-ACP</t>
  </si>
  <si>
    <t>ASOCIACION DE AGUACATEROS DEL MUNICIPIO DE CACHIRA NORTE DE SANTANDER - ASOAGUACANOR</t>
  </si>
  <si>
    <t>ASOCIACION DE APICULTORES Y MELIPONICULTORES DE VICTORIA CALDAS-ASOAPIVIC</t>
  </si>
  <si>
    <t>ASOCIACION DE APICULTORES Y PRODUCTORES DE MIEL DEL DEPARTAMENTO DEL CAQUETA - ASOAPICAQ</t>
  </si>
  <si>
    <t>ASOCIACION AGROPLATANERA DEL CACIQUE CALARCA - ASOPROCCACIQUE</t>
  </si>
  <si>
    <t>ASOCIACION DE PRODUCTORES AGROPECUARIOS FUTURISTAS - ASPROGFU</t>
  </si>
  <si>
    <t>ASOCIACION DE AUTORIDADES TRADICIONALES INDIGENAS ASOPAMURIMAJSA</t>
  </si>
  <si>
    <t>ASOCIACIÓN MUNICIPAL DE MUJERES CAMPESINAS NEGRAS E INDIGENAS DE MARSELLA RISARALDA - ANMUCIM</t>
  </si>
  <si>
    <t>ASOCIACION CAMPESINA AGROPECUARIA AGROPECOL</t>
  </si>
  <si>
    <t>ASOCIACION DE PRODUCTORES Y COMERCIALIZADORES AGROPECUARIOS MORRITOS - ASOMORRITOS</t>
  </si>
  <si>
    <t>ASOCIACION AGROPECUARIA Y GANADERA DE PUERTO RICO "AGROGAN PR"</t>
  </si>
  <si>
    <t>ASOCIACION FORJANDO FUTURO - FORJANDO FUTURO</t>
  </si>
  <si>
    <t>COOPERATIVA MULTIACTIVA DARIO GUTIERREZ-COOMULDG</t>
  </si>
  <si>
    <t>ASOCIACION  DE  PRODUCTORES  SECTOR  SAN  PEDRO Y ALTAGRACIA BAJA DE PASCA - APROSPAB</t>
  </si>
  <si>
    <t>ASOCIACION AGROPECUARIA DE FAMILIAS GUARDABOSQUES DEL MUNICIPIO DE PUERTO CONCORDIA META-AGROSABANA</t>
  </si>
  <si>
    <t>ASOCIACION DE AGRICULTORES LAS MARIAS - ASALMAR</t>
  </si>
  <si>
    <t>ASOCIACION AGROPECUARIA POTRERO GRANDE DEL MUNICIPIO DE IBAGUE ASOPG</t>
  </si>
  <si>
    <t>ASOPEGABOS</t>
  </si>
  <si>
    <t>ASOCIACION DE PRODUCTORES Y COMERCIALIZADORES AGROPECUARIOS DE PUERTO GUZMAN-APROCOAGRO</t>
  </si>
  <si>
    <t>ASOCIACION AGROPECUARIA ANDAQUI- GRANJA ANDAQUI</t>
  </si>
  <si>
    <t>ASOCIACION DE PISCICULTORES DEL MUNICIPIO DE SAN JOSE DE FRAGUA - ASOPISFRAGUA</t>
  </si>
  <si>
    <t>ASOCIACION PRODUCTORA Y COMERCIALIZADORA DE CAFE MADERABLES Y FRUTALES - ASOPROMAFRUC</t>
  </si>
  <si>
    <t>ASOCIACION DE PRODUCTORES AGROPECUARIOS E INDUSTRIALES DE COLOMBIA ASOPROLAN - ASOPROLAN</t>
  </si>
  <si>
    <t>ASOCIACION VICTIMAS CAMPESINAS PRODUCTORAS DEL ARABIA TAME ASOVICPAT</t>
  </si>
  <si>
    <t>COOPERATIVA INTEGRAL DE APICULTORES Y PRODUCTORES AGROPECUARIOS "MONTES DE MARIA" (COOPIMARES)</t>
  </si>
  <si>
    <t>ASOCIACION DE PEQUEÑOS PRODUCTORES DE FRUTAS DE CACOTA - ASOPPROFRUCA</t>
  </si>
  <si>
    <t>ASOCIACION DE MUJERES CAFETERAS DEL MUNICIPIO DE SANTA ISABEL  -ASOMUCASA</t>
  </si>
  <si>
    <t>ASOCIACION DE PEQUEÑOS PRODUCTORES DE LAS DELICIAS ASODELICIAS OSC</t>
  </si>
  <si>
    <t>ASOCIACION DE MUJERES RENOVADORAS DE VIDA DEL DEPARTAMENTO DE SUCRE SUPERATE</t>
  </si>
  <si>
    <t>ASOCIACION DE PRODUCTORES AGRO ECOLOGICOS INDIGENAS Y CAMPESINOS DE LAS SIERRA NEVADA DE SANTA MARTA Y SERRANIA DEL PERIJA - ASOANEI</t>
  </si>
  <si>
    <t>ASOCIACION DE PANELEROS DE BRICEÑO-ASPABRIC</t>
  </si>
  <si>
    <t>ASOCIACION PRODUCTORA DE ESPECIES MENORES -APRODESME</t>
  </si>
  <si>
    <t>ASOCIACION DE MUJERES DEL TAMBO - ASOMUJERES TAMBEÑAS</t>
  </si>
  <si>
    <t>ASOCIACION DE PESCADORES DEL RIO ARAUCA-ASOPESCARIA</t>
  </si>
  <si>
    <t>ASOCIACION DE PRODUCTORES AGROPECUARIOS DEL ALTO VICHADA -PROAGRO PSCW KUYUVI</t>
  </si>
  <si>
    <t>ASOCIACION DE MUJERES Y JOVENES RURALES DE PAZ DE ARIPORO - ASOMUJORPZA</t>
  </si>
  <si>
    <t xml:space="preserve">	ASOCIACION DE PRODUCTORES DE FLOR DEL MONTE APROFLOR</t>
  </si>
  <si>
    <t xml:space="preserve">ASOCIACION AGROPECAURIOS DE CAMPESINOS DE LA VEREDA LAS PACHITAS ASOAGROCAMPTA </t>
  </si>
  <si>
    <t>ASOCIACION NUNCHIA DE GANADEROS - ANUGAN</t>
  </si>
  <si>
    <t>ASOCIACION DE RELEVO GENERACIONAL DEL CAMPO ARMENIA - ASORGEC</t>
  </si>
  <si>
    <t>AGROQUIMN ASOCIACION AGROPECUARIA DE QUIMBAYA-AGROQUIM</t>
  </si>
  <si>
    <t>ASOCIACION CACAOTEROS DEL QUINDIO-CACAOQUIN</t>
  </si>
  <si>
    <t>ASOCIACION DE PRODUCTORES DE AGUACATE DE FILANDIA - HASS FILANDIA</t>
  </si>
  <si>
    <t>ASOCIACION CAMPESINA DE MUJERES CORDOBESAS, POR LA PAZ Y LA OPORTUNIDAD-ASOCAMPO CORDOBA</t>
  </si>
  <si>
    <t>ASOCIACION DE PRODUCTORES Y COMERCIALIZADORES APICOLAS Y PECUARIOS DE PAZ DE ARIPORO - APICPAZ</t>
  </si>
  <si>
    <t>ASOCIACION SIN ANIMO DE LUCRO VICTIMAS DE LA ORINOQUIA - ASOVIOR</t>
  </si>
  <si>
    <t>ASOCIACION DE PRODUCTORES DE CACAO DE MORALES CAUCA-ASPCAM</t>
  </si>
  <si>
    <t>ASOCIACION AGROPECUARIA DE MUJERES EMPRENDEDORAS DE BUESAQUILLO NARIÑO DEL MUNICIPIO DE PASTO-ASOMEBNAR</t>
  </si>
  <si>
    <t>CORPORACION AGROPECUARIA LOS ANDES COAGROANDES</t>
  </si>
  <si>
    <t xml:space="preserve">	ASOCIACION DE PEQUEÑOS PRODUCTORES AGROPECUARIOS DEL MUNICIPIO DE FRESNO - TOLIMA ASOLANDES</t>
  </si>
  <si>
    <t>CORPORACION TECNICA PARA EL DESARROLLO DEL PACIFICO-CORTEPAZ</t>
  </si>
  <si>
    <t>ASOCIACION AGROPECUARIA CINGALES DE CEYLAN BUGALAGRANDE VALLE DEL CAUCA - ASOAGROPCIN</t>
  </si>
  <si>
    <t>ASOCIACION DE PRODUCTORES AGROPECUARIOS PISCICOLAS DE LA VEREDA BIJAO -ASPROAPIBI</t>
  </si>
  <si>
    <t>ASOCIACION DE PRODUCTORES DE MOÑITOS DEPARTAMENTO DE CORDOBA - ASOPROMONI</t>
  </si>
  <si>
    <t>ASOCIACION DE PEQUEÑOS PRODUCTORES DE CACAO DEL ARTARI - ASOPCARI</t>
  </si>
  <si>
    <t>ASOCIACION AGROPECUARIA Y DE MIEL LA FORTALEZA - ASOAGROMIEL</t>
  </si>
  <si>
    <t>ASOCIACION DE PRODUCTORES EL RETEN 2021 ASOPROREN2021</t>
  </si>
  <si>
    <t>ASOCIACION ETNICA PARA EL DESARROLLO, LA PRODUCTIVIDAD, LA CULTURA Y LA EDUCACION DEL CABILDO INDIGENA AMOYA -CAIKE</t>
  </si>
  <si>
    <t>ASOCIACIÓN DE MUJERES CAFETERAS DE OCAMONTE - ASOMUCAO</t>
  </si>
  <si>
    <t xml:space="preserve">ASOCIACION DE USUARIOS CAMPESINOS DE LAS VEREDAS LA VILMA Y CONTRAPUNTO -ASUCVICONT </t>
  </si>
  <si>
    <t>ASOCIACION DE PRODUCTORES HORTOFRUTICOLA DEL SAN JORGE -ASPHAS</t>
  </si>
  <si>
    <t xml:space="preserve">COOPERATIVA MULTIACTIVA AGROPECUARIA Y OTROS PRODUCTOS DEL CORREGIMIENTO DE CAÑO DE AGUASCOOLCAN </t>
  </si>
  <si>
    <t>ASOCIACION DE COCOTEROS DEL CARMELO - ASOCOCAR</t>
  </si>
  <si>
    <t>ASOCIACION DE MUJERES EMPRENDEDORAS DEL RIO ANDAGUEA-ASOMUEMPRA</t>
  </si>
  <si>
    <t>ASOCIACION DE PRODUCTORES DE PLATANO LA PLAYA DEL MUNICIPIO MEDIO ATRATO- ASOPROPLAMEA</t>
  </si>
  <si>
    <t>ASOPEGABAL</t>
  </si>
  <si>
    <t xml:space="preserve"> ASOCIACION AGROPECUARIA Y DE CHACHAFRUTEROS DEL MUNICIPIO DE IBAGUE TOLIMA AGROCHAC -AGROCHAC</t>
  </si>
  <si>
    <t>ASOCIACION DE PEQUEÑOS PRODUCTORES AGROPECUARIOS DE LA VEREDA LAS DEMETRIAS - ASOPRODEMETRIAS</t>
  </si>
  <si>
    <t>ASOCIACION AGROPECUARIA DE LAS AMERICAS DEL MUNICIPIO DEL LIBANO -ASOAMERICAS</t>
  </si>
  <si>
    <t xml:space="preserve">ASOCIACIÓN DE LECHEROS SANTA CLARA ASOLPONTEZUELAS - ASOLPONTEZUELAS </t>
  </si>
  <si>
    <t>ASOCIACION DE MUJERES CAMPESINAS EMPRENDEDORAS AL FUTURO DEL MUNICIPIO DE CARCASI - ASOMUCEFUC</t>
  </si>
  <si>
    <t>FUNDACION PARA EL DESARROLLO INTEGRAL DE LA MUJER CARMELEÑA -FUINMUCAR</t>
  </si>
  <si>
    <t xml:space="preserve">ASOCIACION DE CACAOTEROS DEL SARARE TOLEDANO-A.C.S.T </t>
  </si>
  <si>
    <t>ASOCIACION DE PRODUCTORES AGROPECUARIOS DE CACAO DEL CORREGIMIENTO DE SAN PABLO DEL MUNICIPIO DE CONTRATACION SANTANDER-APROASAN</t>
  </si>
  <si>
    <t>ASOCIACIÓN DE CAMPESINOS AGROPECUARIOS DE LA VEREDA LORENZO -
ASCADEL</t>
  </si>
  <si>
    <t>ASOCIACIÓN DE PRODUCTORES AGROPECUARIOS DE LA VEREDA COSTA LARGA
-ASPRAVECOLSociedad</t>
  </si>
  <si>
    <t>ASOCIACION DE CACAOTEROS DE MARQUETALIA - ASOCAMAR</t>
  </si>
  <si>
    <t>ASOCIACION DE PRODUCTORES AGROPECUARIOS DE VEREDA SAN CARLOS APROSANCARLOS-APROSANCARLOS</t>
  </si>
  <si>
    <t>ASOCIACION AGROPECUARIA EMPRENDEDORES EL PORVENIR-AGROEMPO</t>
  </si>
  <si>
    <t>ASOCIACION DE PRODUCTORES AGROPECUARIOS DEL CATATUMBO - ASOAGROPALCAT</t>
  </si>
  <si>
    <t>ASOCIACION AGROPECUARIA Y FRUTICOLA DE VITERBO,CALDAS-FRUVIT</t>
  </si>
  <si>
    <t>O ASOCIACION AGROPECUARIA DE ARANZAZU (ASOAGRO-ARANZAZU)</t>
  </si>
  <si>
    <t>ASOCIACION AGROPECUARIA CAMPESINA AGROPROGRESO DE SAN PABLO</t>
  </si>
  <si>
    <t>ASOCIACIÓN DE MUJERES CAMPESINAS DE CAPITANEJO SANTANDER - ASOMUCAP</t>
  </si>
  <si>
    <t>ASOCIACION DE VICTIMAS DE LAS VEREDAS PUERTO TORRES, FRAGUA DELICIAS Y LA TORTUGA DE BELEN DE LOS ANDAQUIES - ASVIDEVER</t>
  </si>
  <si>
    <t>ASOCIACION DE EXPORTADORES DE PLATANO DE RISARALDA - ASOEXPLAR</t>
  </si>
  <si>
    <t>ASOCIACION DE APICULTORES DE LA SERRANIA DE SAN LUCAS - APICOLA LA SERRANIA</t>
  </si>
  <si>
    <t>ASOCIACION RURAL DE PRODUCTORES DEL MUNCIPIO DE JURADO</t>
  </si>
  <si>
    <t>ASOCIACION DE AGRICULTORES PORVENIR CAMPESINO</t>
  </si>
  <si>
    <t>ASOCIACION MUJER RURAL TOCAIMA - ASOMURTOC</t>
  </si>
  <si>
    <t xml:space="preserve">ASOCIACION DE PRODUCTORES AGROPECUARIOS DE CONTADERO MUNICIPIO LA ESPERANZA - ASOPRACON </t>
  </si>
  <si>
    <t>ASOCIACION PROGRESISTA DE AGRICULTORES RURALES DE COLOMBIA - ASPARCOL</t>
  </si>
  <si>
    <t>ASOCIACION DE PORCICULTORES RURALES DE CHINU - ASOPORCIR</t>
  </si>
  <si>
    <t>COOPERATIVA MULTIACTIVA DE PRODUCTORES DE PLATANO CACHACO - COOMPLAC</t>
  </si>
  <si>
    <t>COOPERATIVA MULTIACTIVA COOFRUTUN DE PRODUCCIÓN, COMERCIALIZACIÓN Y TRANSFORMACIÓN AGROPECUARIA - COOFRUTUN</t>
  </si>
  <si>
    <t>ASOCIACION DE PRODUCTORES AGROPECUARIOS DE LA SABANA DE RONDON-ASOPAS</t>
  </si>
  <si>
    <t>ASOCIACION DE PRODUCTORES AGROPECUARIOS DE GUAVATA - ASPROGUAVATA</t>
  </si>
  <si>
    <t>ASOCIACIÓN DE PRODUCTORES AGROPECUARIOS DE GALAN -ASOPRAGAL-</t>
  </si>
  <si>
    <t>ASOCIACION AGROPECUARIA MUJER RURAL DEL MUNICIPIO DE SILVANIA - AUMUR</t>
  </si>
  <si>
    <t>ASOCIACION DE FAMILIAS GUARDABOSQUES-ASOFAGUA</t>
  </si>
  <si>
    <t>ASOCIACION DE PRODUCTORES DE CAFE MANANTIAL DOSQUEBRADA - ASOCAFE MANANTIAL</t>
  </si>
  <si>
    <t>ASOCIACION AGROPECUARIA DEL CORREGIMIENTO DE ENCIMADAS-AGROCOEN</t>
  </si>
  <si>
    <t>ASOCIACION DE PRODUCTORES, TRANSFORMADORES Y COMERCIALIZADORES DE MORA DEL MUNICIPIO DE DOSQUEBRADAS - ASOMOREROS DOSQUEBRADAS</t>
  </si>
  <si>
    <t>ASOCIACION DE PRODUCTORES LECHEROS DE HOJAS ANCHAS - APROLEHAN</t>
  </si>
  <si>
    <t>ASOCIACION DE APICULTORES DEL DEPARTAMENTO DEL QUINDIO - APIQUINDIO</t>
  </si>
  <si>
    <t>ASOCIACIÓN DE PRODUCTORES AGROPECUARIOS Y AMBIENTALES DE
TRIUNFO II -ASOPROTRIUNFO</t>
  </si>
  <si>
    <t>ASOCIACION DE AVICULTORES DE MALAMBO -ASOAVIMA</t>
  </si>
  <si>
    <t>ASOCIACION DE PEQUEÑOS Y MEDIANOS PRODUCTORES AGRICOLAS Y PECUARIOS DE SAN GIL-ASOES SAN LUIS</t>
  </si>
  <si>
    <t>ASOCIACIÓN CULTIVADORES DE MORA VEREDA CRISTALES PIEDECUESTA - ASOMOCRI</t>
  </si>
  <si>
    <t>ASOCIACION DE ÑAMEROS DE SAN JUAN</t>
  </si>
  <si>
    <t>ASOCIACION DE PERMA APICULTORES DEL MUNICIPIO DE SANTIAGO NORTE DE SANTANDER - PERMAPISAN</t>
  </si>
  <si>
    <t>ASOCIACION DE PRODUCTORES PROCESADORES Y COMERCIALIZADORES DE MIELES Y PANELAS DE ASNAZU - ASPROMIEL</t>
  </si>
  <si>
    <t>ASOCIACION DEL BUEN DESARROLLO DE SAN ISIDRO - A.B.D.S</t>
  </si>
  <si>
    <t xml:space="preserve">ASOCIACION AGROPECUARIA DE NARIÑO LA PRADERA </t>
  </si>
  <si>
    <t>ASOCIACION DE PRODUCTORES AGROPECUARIOS DE SANTA BARBARA DE PINTO MAGDALENA - ASOPRESAB</t>
  </si>
  <si>
    <t>ASOCIACION INTEGRAL DE PRODUCTORES DE HERVEO TOLIMA ASOCIACION EL CABLE - EL CABLE</t>
  </si>
  <si>
    <t>ASOCIACION MUNICIPAL DE MUJERES CAMPESINAS INDIGENAS Y NEGRAS DE DOSQUEBRADAS -AMMUCID</t>
  </si>
  <si>
    <t>ASOCIACION DE DESPLAZADOS DE BELEN DE UMBRIA -ASODEBEL</t>
  </si>
  <si>
    <t>ASOCIACION AGROAMBIENTAL SAN SEBASTIAN -ASOAGROAM</t>
  </si>
  <si>
    <t>ASOCIACIÓN DE MUJERES INDÍGENAS TRABAJADORAS DE LA LIBERTAD - AMITLI</t>
  </si>
  <si>
    <t xml:space="preserve"> ASOCIACIÓN DE CABILDOS INDIGENAS DE TORIBIO, TACUEYO Y SAN FRANCISCO - ASOPROMORA</t>
  </si>
  <si>
    <t>COMITÉ DE GANADEROS DE MANI COGAMANI</t>
  </si>
  <si>
    <t>ASOCIACION PRODUCTORA DE LACTEOS SANTA ROSA DE ILES</t>
  </si>
  <si>
    <t>ASOCIACION DE PRODUCTORES AGROPECUARIOS EL ARAUCO - ASOPROAGRAR</t>
  </si>
  <si>
    <t>ASOCIACION DE PRODUCTORES PARA EL DESARROLLO RURAL DE CARTAGENA DEL CHAIRA CAQUETA -ASOPRODECA</t>
  </si>
  <si>
    <t>ASOCIACION DE PRODUCTORES DE LECHE Y GANADO DEL MUNICIPIO DE TIMBIO ASPROLG</t>
  </si>
  <si>
    <t>ASOCIACION PRODUCTIVA DE FRESAS DE BUESACO - ASOFRESASBUESACO</t>
  </si>
  <si>
    <t>CONSEJO COMUNITARIO DE COMUNIDADES NEGRAS DE PALMAR DE VARELA -AFROPALMAR</t>
  </si>
  <si>
    <t>ASOCIACION DE HACEDORES DE GUANDU Y BOLLO DE YUCA DE SIBARCO -ASOGUANBOSI</t>
  </si>
  <si>
    <t>COOPERATIVA MULTIACTIVA AGROPECUARIA DE EL CARMEN DE BOLIVAR -COOMUCAR</t>
  </si>
  <si>
    <t>ASOCIACION ACUICOLA DE PESCADORES DEL CORREGIMIENTO DE LAS PIEDRAS ASOACUILAS</t>
  </si>
  <si>
    <t>ASOCIACION AGROPECUARIA FORTALEZA CAMPESINA - ASOFORCA</t>
  </si>
  <si>
    <t xml:space="preserve">ASOCIACION PLANTADORES DE PAZ </t>
  </si>
  <si>
    <t>ASOCIACION MUJERES EMPRENDEDORAS ACTIVAS VETAS CENTRAL- ASOMEA</t>
  </si>
  <si>
    <t>ASOCIACIÓN DE CACAOCULTORES DE MANI CARANARE -ASOCACUMANI</t>
  </si>
  <si>
    <t>ASOCIACIÓN DE PEQUEÑOS GANADEROS Y AGRICULTORES DE BALLESTAS BOLÍVAR ASOGABALLE</t>
  </si>
  <si>
    <t>ASOCIACIÓN DE MUJERES RURALES DEL GUAVIARE - ASOMURG</t>
  </si>
  <si>
    <t>ASOCIACION DE ECONOMIA SOLIDARIA DEL MEDIO Y BAJO CAGUAN- ASOES</t>
  </si>
  <si>
    <t>ASOCIACION DE JOVENES INDIGENAS DE LA COMUNIDAD DE CARANACOA - AASOJICCA</t>
  </si>
  <si>
    <t>ASOCIACION MUJERES CAMPESINAS PARA EL PROGRESO DE CASANARE - ASOMUCASS</t>
  </si>
  <si>
    <t>ASOCIACION INTEGRAL AGROPECUARIA Y AMBIENTAL DE PRODUCTORES Y COMERCIALIZADORES DEL RESGUARDO DE CHILES -ASOINAPRO LOS ARRAYANES</t>
  </si>
  <si>
    <t>ASOCIACIÓN DE MUJERES EMPRENDEDORAS RURALES PARA EL DESARROLLO
COMUNITARIO DEL DARIEN -ASOMERDCOD</t>
  </si>
  <si>
    <t>ASOCIACION DE CAMPESINAS DEL MUNICIPIO DE CHACHAGUI - ASOCAMPECHAGUI</t>
  </si>
  <si>
    <t>ASOCIACION DE COCOTEROS EMPRENDEDORES DE TUMACO-ASOCOEMPRENDER</t>
  </si>
  <si>
    <t>ASOCIACION DE AVICULTORES DEL CORREDOR AGROPECUARIO DEL DISTRITO DE RIOHACHA - ASOACOR</t>
  </si>
  <si>
    <t>COOPERATIVA MULTIACTIVA AGROPECUARIA DE BETEITIVA - COOPAGROBET</t>
  </si>
  <si>
    <t>ASOCIACION DE CULTIVADORES AGROPECUARIOS Y AMBIENTALES-ASOCAP</t>
  </si>
  <si>
    <t>ASOCIACION AGROPECUARIA ANDINA DE CAMPESINOS DE POTOSI</t>
  </si>
  <si>
    <t>ASOMUCUYS</t>
  </si>
  <si>
    <t>ASOCIACION DE PRODUCTORES DE AGUACATE DEL MUNICIPIO DE LA FLORIDA</t>
  </si>
  <si>
    <t xml:space="preserve"> ASOCIACION DE MUJERES DESPLAZADAS Y VICTIMAS DEL CONFLICTO ARMADO UBICADAS EN SANTA ROSA DEL SUR - ASMUDEVICSAR</t>
  </si>
  <si>
    <t>AJOCAMPEPUN</t>
  </si>
  <si>
    <t>ORGANIZACIÓN DE PRODUCTORES RESGUARDO INDIGENA OLIRCO</t>
  </si>
  <si>
    <t>ASOCIACION DE PEQUEÑOS PRODUCTORES RURALES, AGRICOLAS, PECUARIOS, ECOLÓGICOS, FORESTALES Y ACUICOLAS DE COLOMBIA-TIERRA JOVEN</t>
  </si>
  <si>
    <t>ASOCIACION AGROPECUARIA MUJER RURAL DE RIONEGRO SANTANDER SIGLA:  ASOMUR</t>
  </si>
  <si>
    <t>ASOCIACION DE PRODUCTORES Y TRANSFORMADORES DE LACTEOS LA PAZ  -APROLPAZ</t>
  </si>
  <si>
    <t>ASOCIACION   AGROPECUARIA  Y  AVICOLA  LA REGIONAL DE BELEN DE BAJIRA - ASOAGRAB</t>
  </si>
  <si>
    <t>AGROCAMPO EMPRENDER S.A,S</t>
  </si>
  <si>
    <t>ASOCIACION DE PRODUCTORES AGROPECUARIOS DE LA ZONA ALTA DEL MUNICIPIO DE LA VICTORIA - ALMITARA</t>
  </si>
  <si>
    <t>ASOCIACION DE PRODUCTORES DE HORTALIZAS Y FRUTAS DEL ATRATO - APROHORFRUA</t>
  </si>
  <si>
    <t>ASOCIACION DE MUJERES  EMPRENDEDORAS AGROPECUARIAS DE LLORO - ASOMUEMPRA</t>
  </si>
  <si>
    <t>ASOCIACIÓN AGROPECUARIA CRECER - ASOCRECER AGROPECUARIA CRECER</t>
  </si>
  <si>
    <t>RESGUARDO INDIGENA TRIUNFO CRISTAL PAEZ</t>
  </si>
  <si>
    <t>COMITÉ CAMPESINO LA FORTUNA - COMFORTUNA</t>
  </si>
  <si>
    <t>ASOCIACION DE PRODUCTORES AGROPECUARIOS DE SANTIAGO APOSTOL - APROASA</t>
  </si>
  <si>
    <t>ASOCIACION DE PRODUCTORES BIOLOGICOS Y TRABAJADORES EL BOSQUE DEL HUILA - ASPROBIT</t>
  </si>
  <si>
    <t>ASOCIACION DE PRODUCTORES AGROPECUARIOS DE SAN ANTONIO-APASAN</t>
  </si>
  <si>
    <t>ASOCIACION DE PRODUCTORES AGROPECUARIOS DE SANTAROSA-ASPRASAR</t>
  </si>
  <si>
    <t>ASOCIACION DE PRODUCTORES Y COMERCIALIZADORES DE LECHE DEL DEPARTAMENTO DE ARAUCA-APROCOLEDA</t>
  </si>
  <si>
    <t>ASOCIACION AGRICOLA Y GANADERA VEREDA MATA OSCURA - ASOAGROAMA</t>
  </si>
  <si>
    <t>ASOCIACIÓN LA NUEVA ESPERANZA DE LA PALMA - ASONUESPA</t>
  </si>
  <si>
    <t>COOPERATIVA MULTIACTIVA DE MUJERES CAMPESINAS EMPRESARIAS AGROPECUARIAS AMBIENTALISTAS VÍCTIMAS DEL CONFLICTO ARMADO DE MERCADERES CAUCA PDET - MERCOPAZ</t>
  </si>
  <si>
    <t>ASOCIACION DE MUJERES GANADERAS DE AMALFI - ASMUGAM</t>
  </si>
  <si>
    <t>ASOCIACIÓN AGROINDUSTRIAL DE PRODUCTORES AGROPECUARIOS Y
MINEROS AFRODESCENDIENTES YOLOMBO GELIMA -ASOYOGE</t>
  </si>
  <si>
    <t>ASOCIACIÓN DE PRODUCTORES AGRICOLAS Y PECUARIOS DEL CESAR - ASPRACES</t>
  </si>
  <si>
    <t>ASOCIACIÓN DE PRODUCTORES ORGANICO AGROPECUARIO
VEREDA CUBA PUTUMAYO MUNICIPIO VALLEDUPAR CESAR -ASOPROAGROGAR VEREDA
CUBA PUTUMAYO</t>
  </si>
  <si>
    <t>ASOCIACIÓN DE PRODUCTORES AGROPECUARIOS Y MUJERES
CAMPESINAS DE LA SERRANIA DEL PERIJA -ASOPROPERIJA</t>
  </si>
  <si>
    <t>ASOCIACIÓN DE MUJERES POR UN COMPROMISO SOCIAL Y RURAL - ASMUCOSORURAL</t>
  </si>
  <si>
    <t>ASOCIACIÓN DE PRODUCTORES DE MUSACEAS TUBERCULOS Y
VERDURAS -ASOMUSACEAS</t>
  </si>
  <si>
    <t>ASOCIACIÓN DE PEQUEÑOS PRODUCTORES AGROPECUARIOS EL
GARZAL SUCRE – SUCRE – ASOGARZAL</t>
  </si>
  <si>
    <t>ASOCIACIÓN PANELIKIDA DEL CEDRO -PANELIKIDA</t>
  </si>
  <si>
    <t>ASOCIACIÓN DE MUJERES FORMADORAS DE VIDA POR LA PAZ -
FORVIPAZ</t>
  </si>
  <si>
    <t>ASOCIACIÓN MULTIACTIVA DE AGRICULTORES Y GANADEROS DE
MOMIL -ASOMAGAM</t>
  </si>
  <si>
    <t>ASOCIACIÓN CAMPESINOS YAIRETH “ASOCAMYAI”</t>
  </si>
  <si>
    <t>ASOCIACIÓN AGROINDUSTRIAL DE LA COSTA -ASOINDUCOSTA</t>
  </si>
  <si>
    <t>ASOCIACIÓN DE PRODUCTORES, PROCESADORES Y
COMERCIALIZADORES DE YUCA -APROYUCCA</t>
  </si>
  <si>
    <t>ASOCIACIÓN AGROPECUARIA DE MUJERES DEL RIONEGRO - ASOAMUR</t>
  </si>
  <si>
    <t>COOPERATIVA MULTIACTIVA DE ZETAQUIRA COOPMULPROQUIRA</t>
  </si>
  <si>
    <t>ASOCIACIÓN DE PRODUCTORES MULTISECTORIALES AGROPECUARIOS
DE GARAGOA -ASOPMAGAR</t>
  </si>
  <si>
    <t>ASOCIACIÓN DE GANADEROS DE CHINAVITA - ASOGANACHI</t>
  </si>
  <si>
    <t>EMPRESA PROCESADORA Y COMERCIALIZADORA DE FRUTAS, SIGLA
PROFRUTAL E.A.T.</t>
  </si>
  <si>
    <t>ASOCIACIÓN COSTERA AGROPECUARIA DE PEQUEÑOS Y MEDIANOS
PRODUCTORES DE JUAN DE ACOSTA - ASOCOSTERA</t>
  </si>
  <si>
    <t>ASOCIACIÓN DE GANADEROS Y AGROINDUSTRIALES DE POLO NUEVO
ATLANTICO -ASOGAPOL</t>
  </si>
  <si>
    <t xml:space="preserve"> ASOCIACIÓN DE MUJERES RURALES AGRICOLAS Y ACUICOLAS,
VICTIMAS DEL CONFLICTO DE COLOMBIA -ASOMURACO</t>
  </si>
  <si>
    <t>ASOCIACIÓN DE PEQUEÑOS Y MEDIANOS PRODUCTORES DE LECHE DE EL MUNICIPIO DE EL COPEY -ASOPEMELEC</t>
  </si>
  <si>
    <t>ASOCIACION DE PANELEROS DE PALOCABILDO - ASOPAL</t>
  </si>
  <si>
    <t>ASOCIACIÓN AGROECOLOGICA Y PECUARIA JIOBA DEL VAUPES -ASOJIOBA-</t>
  </si>
  <si>
    <t>ASOCIACION DE PRODUCTORES AGRICOLAS Y PECUARIOS DEL ALTO Y BAJO SARDINATA - AGROSARDI</t>
  </si>
  <si>
    <t>ASOCIACION DE VICTIMAS DEL CONFLICTO ARMADO EN COLOMBIA MUNICIPIO DE SAN JUANITO META - ASOVISAN</t>
  </si>
  <si>
    <t>CORPORACION DE MUJERES AFRO NUEVO VIVIR</t>
  </si>
  <si>
    <t>ASOCIACION DE PRODUCTORES DE AGUACATE DEL MUNICIPIO DE LEJANIAS-ASPROALE</t>
  </si>
  <si>
    <t>ASOCIACION DE MUJERES CAMPESINAS DE PIÑALITO-ASOMUCAPI</t>
  </si>
  <si>
    <t>ASOCIACION DE PRODUCTORES Y COMERCIALIZADORES DE PRODUCTOS AGROPECUARIOS DEL ARIARI-ASPROMERCAR</t>
  </si>
  <si>
    <t>ASOCIACION AGROPECUARIA Y CAMPESINA DE PIÑEROS DE SAN MARTIN Y EL META - ASOPISAM</t>
  </si>
  <si>
    <t>ASOCIACIÓN DE EMPRENDEDORES DIVINA LUZ - ASCOEMPRENDER</t>
  </si>
  <si>
    <t>ASOCIACION DE PRODUCTORES Y COMERCIALIZADORES AGROPECUARIOS DEL CORRALITO - ASOCOR</t>
  </si>
  <si>
    <t>ASOCIACION DE VICTIMAS Y CAMPESINOS PRODUCTORES DE SANTA CRUZ DELMUNICIPIO DE CANALETE - ASOVICAMPRO</t>
  </si>
  <si>
    <t>ASOCIACION DE CAMPESINOS Y PEQUEÑOS PRODUCTORES AGROPECUARIOS DEL BAJO SINU - ASPROCABS</t>
  </si>
  <si>
    <t>ASOCIACION DE PRODUCTORES DE CLIMA MEDIO DE UMBITA - APROCMU</t>
  </si>
  <si>
    <t>ASOCIACION MUSACEAS DEL MUNICIPIO DE BOLIVAR CAUCA</t>
  </si>
  <si>
    <t>ASOCIACION DIGNIDAD VIDA Y REPOBLACION POBLACION DESPLAZADA DEL MUNICIPIO DE ARBOLEDA</t>
  </si>
  <si>
    <t xml:space="preserve"> ASOCIACIÓN DE PEQUEÑOS PRODUCTORES PISCICOLA DEL MUNICIPIO DE
ISTMINA -ASOPEPROPIIS - ASOPEPROPIIS</t>
  </si>
  <si>
    <t xml:space="preserve"> ASOCIACIÓN INTERDISCIPLINARIA AGROPECUARIA DEL SAN JUAN
- ASOINAGROSAN</t>
  </si>
  <si>
    <t>ASOCIACIÓN DE DINAMIZADORES DEL CAMPO TADO CHOCO - ASODICAMTH</t>
  </si>
  <si>
    <t>ASOCIACION DE PRODUCTORES AGROPECUARIOS ASOPLAYBA</t>
  </si>
  <si>
    <t>ASOCIACION MUNICIPAL DE MUJERES CAMPESINAS NEGRAS E INDIGENAS DE EL ROSARIO - ANMUCIC EL ROSARIO</t>
  </si>
  <si>
    <t>ASOCIACIÓN DE PRODUCTORES AGROPECUARIOS DE PLAYA DE SAN
CAYETANO BOLIVAR -ASOAGROPLASAN</t>
  </si>
  <si>
    <t>ASOCIACION DE GANADEROS DE PRADO TOLIMA - ASOGAPRADO</t>
  </si>
  <si>
    <t>RESGUARDO INDIGENA PAEZ DE CORINTO - KWESH</t>
  </si>
  <si>
    <t>ASOCIACIÓN DE PRODUCTORES MIXTOS DE GUAMITO ASOPROMIXGUA</t>
  </si>
  <si>
    <t xml:space="preserve">ASOPOAMOL - ASOCIACION DE PRODUCTORES AGROPECUARIOS DE EL MOLINO LA GUAJIRA </t>
  </si>
  <si>
    <t>COOPERATIVA MULTIACTIVA AGROPECUARIA – AGROINDUSTRIAL DEL
PARQUE NACIONAL DE LOS NEVADOS - CAPN</t>
  </si>
  <si>
    <t>ASOCIACION DE APICULTORES DE GUACACALLO - ASAGUACA</t>
  </si>
  <si>
    <t xml:space="preserve">ASOCIACION DE PRODUCTORES AGROPECUARIOS CAMPESINOS FORJADORES DE PAZ </t>
  </si>
  <si>
    <t>ASOCIACION MUNICIPAL PARA LA PROMOCION  INTEGRAL DE LA MUJER RURAL -  APRIMUJER</t>
  </si>
  <si>
    <t>RESGUARDO INDIGENA VUELTA DEL RIO</t>
  </si>
  <si>
    <t>COOPERATIVA
DE PRODUCTORES DE HIGUERILLA Y CACAO - COPROHICACAO</t>
  </si>
  <si>
    <t>ASOCIACION
IMPULSANDO EL DESARROLLO DE NUESTRAS CULTURAS ARTESANALES, AGRICOLA,
AGROPECUARIAS, APICOLA EL MUNICIPIO DE PUEBLO BELLO – CESAR -
ASOIMCULT-ARTGRO</t>
  </si>
  <si>
    <t>ASOCIACION DE PISCICULTORES DE EL TAMBORAL - ASOTAP</t>
  </si>
  <si>
    <t>CORPORACION AGROAMBIENTAL Y ARTESANAL AGROARTE - AGROARTE EJE CAFETERO</t>
  </si>
  <si>
    <t>ASOCIACIÓN HATEÑA DE PRODUCTORES DE UVA DEL MUNICIPIO DE LA UNION VALLE DEL CAUCA - ASPROHUVA</t>
  </si>
  <si>
    <t>ASOCIACIÓN DE PRODUCTORES DEL CANON DE CHILI MUNICIPIO
RIOVIRA TOLIMA -ASOPROCHILI</t>
  </si>
  <si>
    <t>ASOCIACION DE MUJERES PRODUCTORAS DEL MUNICIPIO DE COLOMBIA DEPARTAMENTO DEL HUILA – ASOMUJERES.PRO</t>
  </si>
  <si>
    <t>RESGUARDO INDIGENA NASA PAEZ HUILA - RESGUARDO INDÍGENA ÍQUIRA RIONEGRO</t>
  </si>
  <si>
    <t>COOPERATIVA DE CAFETEROS RAICES NEIVA -COORAICES</t>
  </si>
  <si>
    <t>ASOCIACIÓN DE MUJERES CAFETERAS DEL CENTRO DEL HUILA - ASOMUJERCAFÉ</t>
  </si>
  <si>
    <t>ASOCIACION DE PRODUCTORES AGROPECUARIOS AVANZAR DEL CORREGIMIENTO DE LA UNION - ASOAVANZAR</t>
  </si>
  <si>
    <t>ASOCIACION DE PRODUCTORES Y COMERCIALIZACIÓN DE ESPECIES MENORES DEL CORREGIMIENTO DE CANDELARIA MUNICIPIO DE CHIMICHAGUA - ASOPORCAN</t>
  </si>
  <si>
    <t>CABILDO INDIGENA COMUNIDAD MONTEGRANDE</t>
  </si>
  <si>
    <t>ASDEPLATANO</t>
  </si>
  <si>
    <t>ASOCIACIÓN DE PRODUCTORES Y COMERCIANTES AGROPECUARIOS DE ALGECIRAS SEMILLAS DE PAZ – ASOPROPAZ HUILA</t>
  </si>
  <si>
    <t>ASOCIACIÓN AGRICOLA DE PLATANEROS DE SANTA CLARA -ASAPC</t>
  </si>
  <si>
    <t>ASOCIACION DE PRODUCTORES AGRICOLAS Y PECUARIOS - ASOPROAPEC</t>
  </si>
  <si>
    <t>ASOCIACIÓN AGROPECUARIA DE CERINZA - ASOADECER</t>
  </si>
  <si>
    <t>ASOCIACION MUNICIPAL DE USUARIOS CAMPESINOS DE CHIVOLO MAGDALENA - ANUC MUNICIPAL DE CHIBOLO</t>
  </si>
  <si>
    <t>ASOCIACIÓN DE PRODUCTORES DE LECHE DE SABANECA -
ASOSABALECHE</t>
  </si>
  <si>
    <t>ASOCIACIÓN DE PRODUCTORES AGROPECUARIOS DE LAS VEREDAS DE
MATARREDONDA APOSENTOS Y PAUNITA -APAMAP</t>
  </si>
  <si>
    <t>ASOCIACIÓN DE MUJERES EMPRENDEDORAS Y CACAOTEROS DEL SARARE - ACST</t>
  </si>
  <si>
    <t>ASOCIACIÓN DE MUJERES RURALES, PISCICOLAS, ACUICOLAS Y
AGRICOLAS VICTIMAS DE LA COSTA ATLANTICA -ASOMUPIASAG</t>
  </si>
  <si>
    <t>ASOCIACIÓN PARA LA PRODUCCION PESQUERA - ASPROPESCA</t>
  </si>
  <si>
    <t>ASOCIACION DE PRODUCTORES AGROPECUARIOS DEL CARIBE - ASOJUVENTUD</t>
  </si>
  <si>
    <t>ASOCIACION
DE PEQUEÑOS GANADEROS Y AGRICULTORES DE SAN BERNARDO DEL VIENTO - GANASAN</t>
  </si>
  <si>
    <t>ASOCIACION DE PRODUCTORES Y PESCADORES PARA EL DESARROLLO COMUNITARIO DEL MEDION SINU - APROPESCAM</t>
  </si>
  <si>
    <t>ASOGAPAZ - ASOCIACION DE GANADEROS, PESCADORES Y AGRICULTORES DEL MUNICIPIO DE ZAPAYAN MAGDALENA</t>
  </si>
  <si>
    <t>ASOCIACION AGROPECUARIA ESPERANZA VERDE</t>
  </si>
  <si>
    <t>COOPREVERDECER</t>
  </si>
  <si>
    <t>ASOCIACION DE PRODUCTORES Y CULTIVADORES DE FRIJOL DE GAITANIA PLANADAS TOLIMA - ASOFRIG</t>
  </si>
  <si>
    <t xml:space="preserve"> ASOCIACION DE PEQUEÑOS Y MEDIANOS GANADEROS DEL MUNICIPIO DE CERETE - CORDOBA -  ASOGACER</t>
  </si>
  <si>
    <t>ASOCIACIÓN DE USUARIOS PRODUCTORES DE GALERAS -ASUPROGAL</t>
  </si>
  <si>
    <t>ASOCIACIÓN DE PESCADORES ARTESANALES DE LA COMUNIDAD DE MASIMAI DE NAZARETH DE URIBIA - ASOMASIMAI</t>
  </si>
  <si>
    <t>ASOCIACIÓN MUNICIPAL DE USUARIOS CAMPESINOS DE BERBEO - ANUC BERBEO</t>
  </si>
  <si>
    <t>COOPERATIVA DE SERVICIOS AGROPECUARIOS -COOPSERAGRO</t>
  </si>
  <si>
    <t>ASOCIACIÓN DE GANADEROS DEL MUNICIPIO DE CHIA, CUNDINAMARCA -ASOGACHIA</t>
  </si>
  <si>
    <t>COOPERATIVA DE PRODUCTORES LECHEROS Y AGRICOLAS HATILLO GUATAVITA - PROLEAG</t>
  </si>
  <si>
    <t>ASOCIACION DE PRODUCTORES DE CACAO DE PUERTO RICO - APROCACAO</t>
  </si>
  <si>
    <t>ASOCIACION DE PRODUCTORES AGROPECUARIOS DEL SECTOR DE GUAPAYA - ASOAGROGUAPAYA</t>
  </si>
  <si>
    <t>ASOCIACION DE PESCADORES UNIDOS DE CUERVAL - ASOPESUNIDO</t>
  </si>
  <si>
    <t>ASOCIACION DE PRODUCTORES CAMPESINOS DE BUGALAGRANDE - ASOPROBUG</t>
  </si>
  <si>
    <t>GRUPO ASOCIATIVO DE TRABAJO LA PAZ DEL PESCADOR</t>
  </si>
  <si>
    <t>ASOCIACION DE PRODUCTORES Y COMERCIALIZADORES AGROPECUARIOS ALGECIRAS GRAN PROGRESO - ASALGPRO</t>
  </si>
  <si>
    <t>ASOCIACION AGROPECUARIA LA GRANJA MISAK</t>
  </si>
  <si>
    <t>ASOCIACIÓN DE PRODUCTORES DE AGUACATE DE LA PLATA HUILA –
ASOGUACAPLAT</t>
  </si>
  <si>
    <t>ASOCIACION DE GANADEROS DE SUAZA ASOGASUAZA</t>
  </si>
  <si>
    <t>ASOCIACION DE APICULTORES SURCOLOMBIANOS - APISURCO</t>
  </si>
  <si>
    <t xml:space="preserve">FUNDACIÓN POLICARPA SALAVARRIETA POR LA PAZ Y NO REPETICIÓN </t>
  </si>
  <si>
    <t>ASOCIACIÓN DE PRODUCTORES AGROPECUARIO RAIZAL FAMERS
ASOSATION SAI RFAS - RAIZAL FAMERS</t>
  </si>
  <si>
    <t>CANE ROOTS ASOCIATION</t>
  </si>
  <si>
    <t>DE PRODUCTORES AGRICOLAS Y GANADEROS DE CIENAGA
DE ORO - ASOGACORO</t>
  </si>
  <si>
    <t>ORGANIZACIÓN DE MUJERES AFRO CAMPESINA AFRICA EN MI TIERRA - OMAAT</t>
  </si>
  <si>
    <t>ASOCIACION DE CACAOCULTORES DE FRESNO TOLIMA - CACAOFRESTOL</t>
  </si>
  <si>
    <t>ASOCIACIÓN AGROPECUARIA EL TENIENTE ASOATE -ASOATE</t>
  </si>
  <si>
    <t>ASOCIACIÓN EMPRENDEDORES Y MOTIVADORES DE SAN ISIDRO -
ASOEMSAI</t>
  </si>
  <si>
    <t>ASOCIACIÓN DE PRODUCTORES AGROPECUARIOS DE LA VEREDA SAN
ISIDRO BAJO DEL MUNICIPIO DE TELLO -AGROSANIB</t>
  </si>
  <si>
    <t>COOPERATIVA CENTRAL DE CAFICULTORES DEL HUILA SIGLA
COOCENTRAL -COOCENTRAL</t>
  </si>
  <si>
    <t>RESGUARDO INDÍGENA EL VERGEL</t>
  </si>
  <si>
    <t>ASOCIACIÓN DE PRODUCTORES AGROPECUARIOS DE EL MUNICIPIO DE
EL AGUILA VALLE -AGROAGUILA</t>
  </si>
  <si>
    <t>COOPERATIVA MULTIACTIVA DE PRODUCTORES DE PAPA DE BARRAGÁN Y SANTA LUCIA - COOPBASAN</t>
  </si>
  <si>
    <t>ASOCIACIÓN DE AGUACATE Y FRUTALES DEL MUNICIPIO DE EL CARMEN
NORTE DE SANTANDER -AFRUCAR</t>
  </si>
  <si>
    <t>ASOCIACIÓN DE MUJERES CULTIVADORAS DEL CAÑO ABIYU - AMCAB</t>
  </si>
  <si>
    <t>ASOCIACIÓN DE MUJERES RURALES, PISCICOLAS, ACUICOLAS Y AGRICOLAS VICTIMAS DE LA COSTA ATLANTICA - ASOMUPIASAG</t>
  </si>
  <si>
    <t>ASOCIACIÓN DE PRODUCTORES AGROPECUARIOS PISCÍCOLAS DE SAN JERÓNIMO DEL GOLERO ASOGOLERO</t>
  </si>
  <si>
    <t xml:space="preserve"> ASOCIACIÓN DE PEQUEÑOS GANADEROS ZONA NORTE DEL MUNICIPIO
DE MOÑITOS DEPARTAMENTO DE CORDOBA - ASOPEGZONM</t>
  </si>
  <si>
    <t>ASOCIACIÓN MUNICIPAL DE USUARIOS CAMPESINOS ANUC DEL
MUNICIPIO DEL MUNICIPIO DE LA ZONA BANANERA -ANUC ZONA BANANERA</t>
  </si>
  <si>
    <t>ASOCIACIÓN DE PEQUEÑOS PRODUCTORES DE LECHE DEL MUNICIPIO DE TOTA - ASOLECHEROS TOTA</t>
  </si>
  <si>
    <t>ASOCIACIÓN PARA EL DESARROLLO AGROPECUARIO TURISTICO Y
AMBIENTAL DEL MUNICIPIO DE UBALA DEPARTAMENTO DE CUNDINAMARCA – ASOGAMU</t>
  </si>
  <si>
    <t>COOPERATIVA MULTIACTIVA DE PRODUCCIÓN Y SERVICIOS
AGROPECUARIOS -COOMULTIPROSEAGRO</t>
  </si>
  <si>
    <t>ASOCIACIÓN DE MUJERES RURALES PRODUCTORAS DE PLATANO DE
SUAZA -ASOPROPLATANO SUAZA</t>
  </si>
  <si>
    <t>ASOCIACIÓN DE APICULTORES CAFETEROS DEL CENTRO DEL HUILA -
ASOAPICAFE</t>
  </si>
  <si>
    <t>ASOCIACIÓN DE PRODUCTORES AGROPECUARIOS DEL MUNICIPIO DE AGUADAS - PROAGUADAS</t>
  </si>
  <si>
    <t>COOPERATIVA DE PRODUCTORES AGROPECUARIOS DE LAS VEREDAS LA GUAYANA Y S -COOPROGUASAN</t>
  </si>
  <si>
    <t>FUNDACIÓN MUJERES EMPRENDEDORAS DE UNION PANAMERICANA - PANILECEM</t>
  </si>
  <si>
    <t>ASOCIACION AGROPECUARIA NEIRA SANTA ANA</t>
  </si>
  <si>
    <t>ASOCIACION MARISCOS Y MOLUSCOS EL CUERVAL - ASOMAMOCUER</t>
  </si>
  <si>
    <t>CORPORACION DE PASSIFLORAS DEL QUINDIO "CORPASSQUIN"</t>
  </si>
  <si>
    <t>COOPERATIVA DE PEQUEÑOS PRODUCTORES DE RIO FRIO - ASOBANARCOOP</t>
  </si>
  <si>
    <t>SOCIEDAD DE PRODUCTORES AGROPECUARIOS DE VILLAPINZON VILLANORTE SAT</t>
  </si>
  <si>
    <t>ASOCIACION AGROPECUARIA CREANDO SEMILLAS DE ESPERANZA DE LA VEREDA AGUABONITA - CREANDO SEMILLAS DE ESPERANZA</t>
  </si>
  <si>
    <t>ASOCIACIÓN DE MUJERES RURALES DE LA PROVINCIA DE PAMPLONA
NORTE DE SANTANDER - ASMURP</t>
  </si>
  <si>
    <t>SAI FARMERS ASSOCIATION -SAIFA-</t>
  </si>
  <si>
    <t>ASOCIACION DE PRODUCTORES DE UVA DE RIVERA - ASOPRUVAR</t>
  </si>
  <si>
    <t>ASOCIACION DE APICULTORES ECOLOGICOS DE PLANADAS -APISUR</t>
  </si>
  <si>
    <t>ASOCIACION CREANDO ARTE - ASOARTEPANELA</t>
  </si>
  <si>
    <t>COOPERATIVA AGROPECUARIA DE GUAVIO - COOAGROGUAVIO</t>
  </si>
  <si>
    <t>ASOCIACIÓN DE MUJERES VITICULTORAS DE ALTAMIRA - ASOALTAUVA</t>
  </si>
  <si>
    <t>ASOCIACION DE PRODUCTORES DE LOS NISPEROS ASOPRONIS</t>
  </si>
  <si>
    <t>ASOCIACION DE VETERANOS RETIRADOS DE SAN ANDRES ISLA - ASVERESAI</t>
  </si>
  <si>
    <t>ASOCIACION DE CAMPESINOS AMOR A MI TIERRA</t>
  </si>
  <si>
    <t>ASOCIACIÓN AGROPECUARIA, TURISTICA, CULTURAL Y AMBIENTAL DE MITUSEÑO URANIA - AATCAMU</t>
  </si>
  <si>
    <t>COD</t>
  </si>
  <si>
    <t>NOMBRE</t>
  </si>
  <si>
    <t>EN EJECUCION</t>
  </si>
  <si>
    <t>VERIFICADO</t>
  </si>
  <si>
    <t>REVISION</t>
  </si>
  <si>
    <t>PTE  POLIZA</t>
  </si>
  <si>
    <t>DESISTIMIENTO</t>
  </si>
  <si>
    <t>PENDIENTE</t>
  </si>
  <si>
    <t>REGIONAL</t>
  </si>
  <si>
    <t>Etiquetas de fila</t>
  </si>
  <si>
    <t>Total general</t>
  </si>
  <si>
    <t>Cuenta de ESTADO</t>
  </si>
  <si>
    <t>Pacífico</t>
  </si>
  <si>
    <t>Amazonía</t>
  </si>
  <si>
    <t>Caribe 2</t>
  </si>
  <si>
    <t>Caribe1</t>
  </si>
  <si>
    <t>Central</t>
  </si>
  <si>
    <t>Eje Cafetero y Antioquia</t>
  </si>
  <si>
    <t>Llanos y Orinoquía</t>
  </si>
  <si>
    <t>Santanderes</t>
  </si>
  <si>
    <t>Etiquetas de columna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</si>
</sst>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4" fillId="0" borderId="0" xfId="0" applyFont="1" applyFill="1"/>
    <xf numFmtId="0" fontId="3" fillId="2" borderId="1" xfId="0" applyFont="1" applyFill="1" applyBorder="1"/>
    <xf numFmtId="14" fontId="3" fillId="2" borderId="1" xfId="0" applyNumberFormat="1" applyFont="1" applyFill="1" applyBorder="1"/>
    <xf numFmtId="0" fontId="4" fillId="2" borderId="1" xfId="0" applyFont="1" applyFill="1" applyBorder="1"/>
    <xf numFmtId="0" fontId="5" fillId="3" borderId="1" xfId="0" applyFont="1" applyFill="1" applyBorder="1"/>
    <xf numFmtId="0" fontId="3" fillId="4" borderId="1" xfId="0" applyFont="1" applyFill="1" applyBorder="1"/>
    <xf numFmtId="14" fontId="3" fillId="4" borderId="1" xfId="0" applyNumberFormat="1" applyFont="1" applyFill="1" applyBorder="1"/>
    <xf numFmtId="0" fontId="4" fillId="4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2" fillId="0" borderId="0" xfId="1" applyNumberFormat="1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iego Mauricio Fonseca Jimenez" refreshedDate="44781.234914930559" createdVersion="8" refreshedVersion="8" minRefreshableVersion="3" recordCount="478">
  <cacheSource type="worksheet">
    <worksheetSource ref="A1:D479" sheet="DETALLE"/>
  </cacheSource>
  <cacheFields count="6">
    <cacheField name="COD" numFmtId="0">
      <sharedItems containsSemiMixedTypes="0" containsString="0" containsNumber="1" containsInteger="1" minValue="302032" maxValue="404697"/>
    </cacheField>
    <cacheField name="NOMBRE" numFmtId="14">
      <sharedItems/>
    </cacheField>
    <cacheField name="REGIONAL" numFmtId="0">
      <sharedItems count="10">
        <s v="Llanos y Orinoquía"/>
        <s v="Amazonía"/>
        <s v="Caribe1"/>
        <s v="Caribe 2"/>
        <s v="Santanderes"/>
        <s v="Central"/>
        <s v="Pacífico"/>
        <s v="Eje Cafetero y Antioquia"/>
        <s v="Amazaonia" u="1"/>
        <s v="Pacifico" u="1"/>
      </sharedItems>
    </cacheField>
    <cacheField name="ESTADO" numFmtId="0">
      <sharedItems/>
    </cacheField>
    <cacheField name="FUENTE" numFmtId="0">
      <sharedItems/>
    </cacheField>
    <cacheField name="VERIFICADO" numFmtId="0">
      <sharedItems count="5">
        <s v="EN EJECUCION"/>
        <s v="REVISION"/>
        <s v="PTE  POLIZA"/>
        <s v="DESISTIMIENTO"/>
        <s v="PENDIENT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8">
  <r>
    <n v="302451"/>
    <s v="ASOCIACIÓN DE MUJERES CAMPESINAS BRISAS DE LA ESPERANZA -ASMUC BRISAS DE ESPERANZA"/>
    <x v="0"/>
    <s v="DEVUELTO AL CONTRATISTA"/>
    <s v="EXCEL"/>
    <x v="0"/>
  </r>
  <r>
    <n v="302488"/>
    <s v="ASOCIACION AGROPECUARIA DE EL PAUJIL CAQUETA-AGROGALICIA"/>
    <x v="1"/>
    <s v="DEVUELTO AL CONTRATISTA"/>
    <s v="ACCESS"/>
    <x v="0"/>
  </r>
  <r>
    <n v="302877"/>
    <s v="ASOPEGABOS"/>
    <x v="2"/>
    <s v="DEVUELTO AL CONTRATISTA"/>
    <s v="ACCESS"/>
    <x v="0"/>
  </r>
  <r>
    <n v="302844"/>
    <s v="ASOCIACION DE APICULTORES Y PRODUCTORES DE MIEL DEL DEPARTAMENTO DEL CAQUETA - ASOAPICAQ"/>
    <x v="1"/>
    <s v="EN FIRMA RL"/>
    <s v="EXCEL"/>
    <x v="0"/>
  </r>
  <r>
    <n v="303192"/>
    <s v="ASOPEGABAL"/>
    <x v="3"/>
    <s v="EN FIRMA RL"/>
    <s v="ACCESS"/>
    <x v="0"/>
  </r>
  <r>
    <n v="303247"/>
    <s v="ASOCIACION DE VICTIMAS DE LAS VEREDAS PUERTO TORRES, FRAGUA DELICIAS Y LA TORTUGA DE BELEN DE LOS ANDAQUIES - ASVIDEVER"/>
    <x v="1"/>
    <s v="EN FIRMA RL"/>
    <s v="ACCESS"/>
    <x v="0"/>
  </r>
  <r>
    <n v="303913"/>
    <s v="ASOCIACIÓN DE MUJERES RURALES DE LA PROVINCIA DE PAMPLONA_x000a_NORTE DE SANTANDER - ASMURP"/>
    <x v="4"/>
    <s v="EN FIRMA RL"/>
    <s v="EXCEL"/>
    <x v="0"/>
  </r>
  <r>
    <n v="302563"/>
    <s v="ASOCIACION DE MUJERES VICTIMAS CAMPESINAS DE SANTAFE Y LOS RANCHOS-ASOMUVICASARAL"/>
    <x v="3"/>
    <s v="EN REVISIÓN"/>
    <s v="ACCESS"/>
    <x v="0"/>
  </r>
  <r>
    <n v="302643"/>
    <s v="ASOCIACION DE PRODUCTORES LACTEOS DEL MUNICIPIO DE RECETOR CASANARE-ASOPROLAC-RECETOR"/>
    <x v="0"/>
    <s v="EN REVISIÓN"/>
    <s v="EXCEL"/>
    <x v="0"/>
  </r>
  <r>
    <n v="302761"/>
    <s v="PROMOTORES AMBIENTALES MONTERIANOS "/>
    <x v="2"/>
    <s v="EN REVISIÓN"/>
    <s v="ACCESS"/>
    <x v="0"/>
  </r>
  <r>
    <n v="303317"/>
    <s v="ASOCIACION DE PEQUEÑOS Y MEDIANOS PRODUCTORES AGRICOLAS Y PECUARIOS DE SAN GIL-ASOES SAN LUIS"/>
    <x v="4"/>
    <s v="EN REVISIÓN"/>
    <s v="EXCEL"/>
    <x v="0"/>
  </r>
  <r>
    <n v="303318"/>
    <s v="ASOCIACIÓN CULTIVADORES DE MORA VEREDA CRISTALES PIEDECUESTA - ASOMOCRI"/>
    <x v="4"/>
    <s v="EN REVISIÓN"/>
    <s v="EXCEL"/>
    <x v="0"/>
  </r>
  <r>
    <n v="303325"/>
    <s v="ASOCIACION INTEGRAL DE PRODUCTORES DE HERVEO TOLIMA ASOCIACION EL CABLE - EL CABLE"/>
    <x v="5"/>
    <s v="EN REVISIÓN"/>
    <s v="EXCEL"/>
    <x v="0"/>
  </r>
  <r>
    <n v="303526"/>
    <s v="ASOCIACIÓN DE PRODUCTORES AGRICOLAS Y PECUARIOS DEL CESAR - ASPRACES"/>
    <x v="2"/>
    <s v="EN REVISIÓN"/>
    <s v="ACCESS"/>
    <x v="0"/>
  </r>
  <r>
    <n v="303581"/>
    <s v="ASOCIACIÓN MULTIACTIVA DE AGRICULTORES Y GANADEROS DE_x000a_MOMIL -ASOMAGAM"/>
    <x v="3"/>
    <s v="EN REVISIÓN"/>
    <s v="ACCESS"/>
    <x v="0"/>
  </r>
  <r>
    <n v="303811"/>
    <s v="ASDEPLATANO"/>
    <x v="5"/>
    <s v="EN REVISIÓN"/>
    <s v="ACCESS"/>
    <x v="0"/>
  </r>
  <r>
    <n v="303849"/>
    <s v="ASOCIACION DE GANADEROS DE SUAZA ASOGASUAZA"/>
    <x v="5"/>
    <s v="EN REVISIÓN"/>
    <s v="EXCEL"/>
    <x v="0"/>
  </r>
  <r>
    <n v="303891"/>
    <s v="ASOCIACION AGROPECUARIA NEIRA SANTA ANA"/>
    <x v="6"/>
    <s v="EN REVISIÓN"/>
    <s v="ACCESS"/>
    <x v="1"/>
  </r>
  <r>
    <n v="302645"/>
    <s v="ASOCIACION DE MUJERES Y JOVENES RURAL-ASOCAMPESINOS"/>
    <x v="0"/>
    <s v="FIRMADO"/>
    <s v="ACCESS"/>
    <x v="0"/>
  </r>
  <r>
    <n v="302763"/>
    <s v="ASOCIACION DE PRODUCTORES DE FRIJOL Y CEREALES DE MACANAL – ASOFRIMAC"/>
    <x v="5"/>
    <s v="FIRMADO"/>
    <s v="ACCESS"/>
    <x v="0"/>
  </r>
  <r>
    <n v="302765"/>
    <s v="ASOCIACION DE MUJERES CAMPESINAS, EMPRENDEDORAS, PROTECTORAS DEL MEDIO AMBIENTE,DEL BOSQUE SECO TROPICAL CUENCAS RIOS GARUPAL Y DILUVIO DEL DEPARTAMENTO DEL CESAR - SIERRANEVADA DE SANTA MARTA - ASOMUCA"/>
    <x v="2"/>
    <s v="FIRMADO"/>
    <s v="ACCESS"/>
    <x v="0"/>
  </r>
  <r>
    <n v="303352"/>
    <s v="ASOCIACION DE DESPLAZADOS DE BELEN DE UMBRIA -ASODEBEL"/>
    <x v="7"/>
    <s v="FIRMADO"/>
    <s v="ACCESS"/>
    <x v="0"/>
  </r>
  <r>
    <n v="303362"/>
    <s v=" ASOCIACIÓN DE CABILDOS INDIGENAS DE TORIBIO, TACUEYO Y SAN FRANCISCO - ASOPROMORA"/>
    <x v="6"/>
    <s v="FIRMADO"/>
    <s v="ACCESS"/>
    <x v="0"/>
  </r>
  <r>
    <n v="303650"/>
    <s v="ASOCIACION DE PRODUCTORES AGRICOLAS Y PECUARIOS DEL ALTO Y BAJO SARDINATA - AGROSARDI"/>
    <x v="0"/>
    <s v="FIRMADO"/>
    <s v="EXCEL"/>
    <x v="0"/>
  </r>
  <r>
    <n v="303823"/>
    <s v="ASOCIACIÓN PARA LA PRODUCCION PESQUERA - ASPROPESCA"/>
    <x v="3"/>
    <s v="FIRMADO"/>
    <s v="ACCESS"/>
    <x v="0"/>
  </r>
  <r>
    <n v="303837"/>
    <s v="ASOCIACIÓN DE GANADEROS DEL MUNICIPIO DE CHIA, CUNDINAMARCA -ASOGACHIA"/>
    <x v="5"/>
    <s v="FIRMADO"/>
    <s v="EXCEL"/>
    <x v="0"/>
  </r>
  <r>
    <n v="302836"/>
    <s v="COOPERATIVA LACTEA DE GUALMATAN-GUCOLAC"/>
    <x v="6"/>
    <s v="PRE-REVISIÓN"/>
    <s v="ACCESS"/>
    <x v="1"/>
  </r>
  <r>
    <n v="302957"/>
    <s v="ASOCIACION DE MUJERES RENOVADORAS DE VIDA DEL DEPARTAMENTO DE SUCRE SUPERATE"/>
    <x v="3"/>
    <s v="PRE-REVISIÓN"/>
    <s v="ACCESS"/>
    <x v="0"/>
  </r>
  <r>
    <n v="303803"/>
    <s v="ASOCIACIÓN DE MUJERES CAFETERAS DEL CENTRO DEL HUILA - ASOMUJERCAFÉ"/>
    <x v="5"/>
    <s v="PRE-REVISIÓN"/>
    <s v="ACCESS"/>
    <x v="0"/>
  </r>
  <r>
    <n v="303862"/>
    <s v="COOPERATIVA CENTRAL DE CAFICULTORES DEL HUILA SIGLA_x000a_COOCENTRAL -COOCENTRAL"/>
    <x v="5"/>
    <s v="PRE-REVISIÓN"/>
    <s v="ACCESS"/>
    <x v="2"/>
  </r>
  <r>
    <n v="303017"/>
    <s v="ASOCIACION SIN ANIMO DE LUCRO VICTIMAS DE LA ORINOQUIA - ASOVIOR"/>
    <x v="0"/>
    <s v="REMITIDO AL CONTRASTISTA"/>
    <s v="EXCEL"/>
    <x v="0"/>
  </r>
  <r>
    <n v="303229"/>
    <s v="ASOCIACION AGROPECUARIA DE LAS AMERICAS DEL MUNICIPIO DEL LIBANO -ASOAMERICAS"/>
    <x v="5"/>
    <s v="REMITIDO AL CONTRASTISTA"/>
    <s v="EXCEL"/>
    <x v="0"/>
  </r>
  <r>
    <n v="303727"/>
    <s v="ASOCIACION MUNICIPAL DE MUJERES CAMPESINAS NEGRAS E INDIGENAS DE EL ROSARIO - ANMUCIC EL ROSARIO"/>
    <x v="6"/>
    <s v="REMITIDO AL CONTRASTISTA"/>
    <s v="ACCESS"/>
    <x v="0"/>
  </r>
  <r>
    <n v="304080"/>
    <s v="ASOCIACION DE PRODUCTORES DE UVA DE RIVERA - ASOPRUVAR"/>
    <x v="5"/>
    <s v="REMITIDO AL CONTRASTISTA"/>
    <s v="EXCEL"/>
    <x v="0"/>
  </r>
  <r>
    <n v="302723"/>
    <s v="ASOCIACION EMPRESARIAL AGROPECUARIA DE LA VEREDA LA MARIELA MUNICIPIO DE PIJAO"/>
    <x v="7"/>
    <s v="REMITIDO AL CONTRATISTA"/>
    <s v="ACCESS"/>
    <x v="0"/>
  </r>
  <r>
    <n v="302767"/>
    <s v="CORPORACION PARA EL DESARROLLO INTEGRAL REGIONAL - CORINTEGRAL"/>
    <x v="2"/>
    <s v="REMITIDO AL CONTRATISTA"/>
    <s v="ACCESS"/>
    <x v="1"/>
  </r>
  <r>
    <n v="303797"/>
    <s v="ASOCIACION DE MUJERES PRODUCTORAS DEL MUNICIPIO DE COLOMBIA DEPARTAMENTO DEL HUILA – ASOMUJERES.PRO"/>
    <x v="5"/>
    <s v="REMITIDO AL CONTRATISTA"/>
    <s v="ACCESS"/>
    <x v="1"/>
  </r>
  <r>
    <n v="303813"/>
    <s v="ASOCIACIÓN AGRICOLA DE PLATANEROS DE SANTA CLARA -ASAPC"/>
    <x v="3"/>
    <s v="REMITIDO AL CONTRATISTA"/>
    <s v="EXCEL"/>
    <x v="0"/>
  </r>
  <r>
    <n v="303835"/>
    <s v="ASOCIACIÓN MUNICIPAL DE USUARIOS CAMPESINOS DE BERBEO - ANUC BERBEO"/>
    <x v="5"/>
    <s v="REMITIDO AL CONTRATISTA"/>
    <s v="EXCEL"/>
    <x v="0"/>
  </r>
  <r>
    <n v="303874"/>
    <s v="ASOCIACIÓN DE MUJERES CULTIVADORAS DEL CAÑO ABIYU - AMCAB"/>
    <x v="1"/>
    <s v="REMITIDO AL CONTRATISTA"/>
    <s v="ACCESS"/>
    <x v="0"/>
  </r>
  <r>
    <n v="303885"/>
    <s v="COOPERATIVA MULTIACTIVA DE PRODUCCIÓN Y SERVICIOS_x000a_AGROPECUARIOS -COOMULTIPROSEAGRO"/>
    <x v="5"/>
    <s v="REMITIDO AL CONTRATISTA"/>
    <s v="ACCESS"/>
    <x v="0"/>
  </r>
  <r>
    <n v="303888"/>
    <s v="ASOCIACIÓN DE PRODUCTORES AGROPECUARIOS DEL MUNICIPIO DE AGUADAS - PROAGUADAS"/>
    <x v="7"/>
    <s v="REMITIDO AL CONTRATISTA"/>
    <s v="ACCESS"/>
    <x v="0"/>
  </r>
  <r>
    <n v="402773"/>
    <s v="AGROVIVE"/>
    <x v="4"/>
    <s v="SIN ESTADO"/>
    <s v="EXCEL"/>
    <x v="0"/>
  </r>
  <r>
    <n v="302794"/>
    <s v="ASOCIACION MULTIAGRO TAJUMBINA"/>
    <x v="6"/>
    <s v="SIN ESTADO"/>
    <s v="ACCESS"/>
    <x v="3"/>
  </r>
  <r>
    <n v="303025"/>
    <s v="_x0009_ASOCIACION DE PEQUEÑOS PRODUCTORES AGROPECUARIOS DEL MUNICIPIO DE FRESNO - TOLIMA ASOLANDES"/>
    <x v="5"/>
    <s v="SIN ESTADO"/>
    <s v="EXCEL"/>
    <x v="0"/>
  </r>
  <r>
    <n v="303232"/>
    <s v="FUNDACION PARA EL DESARROLLO INTEGRAL DE LA MUJER CARMELEÑA -FUINMUCAR"/>
    <x v="4"/>
    <s v="SIN ESTADO"/>
    <s v="EXCEL"/>
    <x v="0"/>
  </r>
  <r>
    <n v="303590"/>
    <s v="ASOCIACIÓN AGROPECUARIA DE MUJERES DEL RIONEGRO - ASOAMUR"/>
    <x v="5"/>
    <s v="SIN ESTADO"/>
    <s v="EXCEL"/>
    <x v="0"/>
  </r>
  <r>
    <n v="303815"/>
    <s v="ASOCIACIÓN AGROPECUARIA DE CERINZA - ASOADECER"/>
    <x v="5"/>
    <s v="SIN ESTADO"/>
    <s v="EXCEL"/>
    <x v="0"/>
  </r>
  <r>
    <n v="302560"/>
    <s v="ASOCIACION AGROINDUSTRIAL CAMPESINA DE SAN FRANCISCO-AAGROSAN"/>
    <x v="3"/>
    <e v="#N/A"/>
    <e v="#N/A"/>
    <x v="0"/>
  </r>
  <r>
    <n v="302719"/>
    <s v="ASOCIACIÓN DE APICULTORES CURABÁ BOYACÁ  - API-ANUBA"/>
    <x v="5"/>
    <e v="#N/A"/>
    <e v="#N/A"/>
    <x v="0"/>
  </r>
  <r>
    <n v="302795"/>
    <s v="ASOCIACION DE PEQUE?OS PRODUCTORES DE CARRETALITO - ASOPROCA"/>
    <x v="3"/>
    <e v="#N/A"/>
    <e v="#N/A"/>
    <x v="0"/>
  </r>
  <r>
    <n v="302813"/>
    <s v="ASOOVICAP  -  ASOCIACION DE PRODUCTORES OVINOCAPRINOS DE PANQUEBA"/>
    <x v="5"/>
    <e v="#N/A"/>
    <e v="#N/A"/>
    <x v="0"/>
  </r>
  <r>
    <n v="302863"/>
    <s v="ASOCIACION FORJANDO FUTURO - FORJANDO FUTURO"/>
    <x v="7"/>
    <e v="#N/A"/>
    <e v="#N/A"/>
    <x v="0"/>
  </r>
  <r>
    <n v="303022"/>
    <s v="CORPORACION AGROPECUARIA LOS ANDES COAGROANDES"/>
    <x v="5"/>
    <e v="#N/A"/>
    <e v="#N/A"/>
    <x v="0"/>
  </r>
  <r>
    <n v="303207"/>
    <s v="ASOCIACION DE PEQUEÑOS PRODUCTORES AGROPECUARIOS DE LA VEREDA LAS DEMETRIAS - ASOPRODEMETRIAS"/>
    <x v="3"/>
    <e v="#N/A"/>
    <e v="#N/A"/>
    <x v="0"/>
  </r>
  <r>
    <n v="303230"/>
    <s v="ASOCIACIÓN DE LECHEROS SANTA CLARA ASOLPONTEZUELAS - ASOLPONTEZUELAS "/>
    <x v="5"/>
    <e v="#N/A"/>
    <e v="#N/A"/>
    <x v="0"/>
  </r>
  <r>
    <n v="303440"/>
    <s v="COOPERATIVA MULTIACTIVA AGROPECUARIA DE BETEITIVA - COOPAGROBET"/>
    <x v="5"/>
    <e v="#N/A"/>
    <e v="#N/A"/>
    <x v="0"/>
  </r>
  <r>
    <n v="303444"/>
    <s v="ASOMUCUYS"/>
    <x v="6"/>
    <e v="#N/A"/>
    <e v="#N/A"/>
    <x v="0"/>
  </r>
  <r>
    <n v="303447"/>
    <s v="AJOCAMPEPUN"/>
    <x v="3"/>
    <e v="#N/A"/>
    <e v="#N/A"/>
    <x v="0"/>
  </r>
  <r>
    <n v="303577"/>
    <s v="ASOCIACIÓN DE PEQUEÑOS PRODUCTORES AGROPECUARIOS EL_x000a_GARZAL SUCRE – SUCRE – ASOGARZAL"/>
    <x v="3"/>
    <e v="#N/A"/>
    <e v="#N/A"/>
    <x v="0"/>
  </r>
  <r>
    <n v="303594"/>
    <s v="ASOCIACIÓN DE GANADEROS DE CHINAVITA - ASOGANACHI"/>
    <x v="5"/>
    <e v="#N/A"/>
    <e v="#N/A"/>
    <x v="0"/>
  </r>
  <r>
    <n v="303606"/>
    <s v="ASOCIACIÓN DE PEQUEÑOS Y MEDIANOS PRODUCTORES DE LECHE DE EL MUNICIPIO DE EL COPEY -ASOPEMELEC"/>
    <x v="2"/>
    <e v="#N/A"/>
    <e v="#N/A"/>
    <x v="4"/>
  </r>
  <r>
    <n v="303665"/>
    <s v="ASOCIACION DIGNIDAD VIDA Y REPOBLACION POBLACION DESPLAZADA DEL MUNICIPIO DE ARBOLEDA"/>
    <x v="6"/>
    <e v="#N/A"/>
    <e v="#N/A"/>
    <x v="0"/>
  </r>
  <r>
    <n v="303802"/>
    <s v="COOPERATIVA DE CAFETEROS RAICES NEIVA -COORAICES"/>
    <x v="5"/>
    <e v="#N/A"/>
    <e v="#N/A"/>
    <x v="0"/>
  </r>
  <r>
    <n v="303809"/>
    <s v="CABILDO INDIGENA COMUNIDAD MONTEGRANDE"/>
    <x v="3"/>
    <e v="#N/A"/>
    <e v="#N/A"/>
    <x v="0"/>
  </r>
  <r>
    <n v="303824"/>
    <s v="ASOCIACION DE PRODUCTORES AGROPECUARIOS DEL CARIBE - ASOJUVENTUD"/>
    <x v="3"/>
    <e v="#N/A"/>
    <e v="#N/A"/>
    <x v="0"/>
  </r>
  <r>
    <n v="303832"/>
    <s v=" ASOCIACION DE PEQUEÑOS Y MEDIANOS GANADEROS DEL MUNICIPIO DE CERETE - CORDOBA -  ASOGACER"/>
    <x v="3"/>
    <e v="#N/A"/>
    <e v="#N/A"/>
    <x v="4"/>
  </r>
  <r>
    <n v="303834"/>
    <s v="ASOCIACIÓN DE PESCADORES ARTESANALES DE LA COMUNIDAD DE MASIMAI DE NAZARETH DE URIBIA - ASOMASIMAI"/>
    <x v="3"/>
    <e v="#N/A"/>
    <e v="#N/A"/>
    <x v="0"/>
  </r>
  <r>
    <n v="305158"/>
    <s v="ASOCIACIÓN AGROPECUARIA, TURISTICA, CULTURAL Y AMBIENTAL DE MITUSEÑO URANIA - AATCAMU"/>
    <x v="1"/>
    <e v="#N/A"/>
    <e v="#N/A"/>
    <x v="0"/>
  </r>
  <r>
    <n v="302032"/>
    <s v="ASOCIACION DE JOVENES CAFETEROS DE GENOVA-ASOJOCA"/>
    <x v="7"/>
    <s v="EN EJECUCIÓN"/>
    <s v="ACCESS"/>
    <x v="0"/>
  </r>
  <r>
    <n v="302139"/>
    <s v="ASOCIACION DE PRODUCTORES DE AGUACATE HASS DE PENSILVANIA-ASOHASSPEN"/>
    <x v="7"/>
    <s v="EN EJECUCIÓN"/>
    <s v="ACCESS"/>
    <x v="0"/>
  </r>
  <r>
    <n v="302142"/>
    <s v="ASOCIACION DE CACAOTEROS DE NORCASIA AGROINDUSTRIAL-ASOCANORA"/>
    <x v="7"/>
    <s v="EN EJECUCIÓN"/>
    <s v="ACCESS"/>
    <x v="0"/>
  </r>
  <r>
    <n v="302249"/>
    <s v="ASOCIACION AGROPECUARIA TIERRA GRANDE"/>
    <x v="7"/>
    <s v="EN EJECUCIÓN"/>
    <s v="ACCESS"/>
    <x v="0"/>
  </r>
  <r>
    <n v="302250"/>
    <s v="ASOCIACION CRECER PARA EL CAMPO-ASOCRECEM"/>
    <x v="6"/>
    <s v="EN EJECUCIÓN"/>
    <s v="ACCESS"/>
    <x v="0"/>
  </r>
  <r>
    <n v="302251"/>
    <s v="ASOCIACION DE CAÑICULTORES DE SAN CARLOS-ASOCASAN C.A"/>
    <x v="7"/>
    <s v="EN EJECUCIÓN"/>
    <s v="ACCESS"/>
    <x v="0"/>
  </r>
  <r>
    <n v="302252"/>
    <s v=" ASOCIACION PLANTAMOS FUTURO"/>
    <x v="7"/>
    <s v="EN EJECUCIÓN"/>
    <s v="ACCESS"/>
    <x v="0"/>
  </r>
  <r>
    <n v="302253"/>
    <s v="ASOCIACION DE PRODUCTORES DE PANELA Y DERIVADOS VEREDA LA CASCADA BELALCAZAR CALDAS-ASOPACAS"/>
    <x v="7"/>
    <s v="EN EJECUCIÓN"/>
    <s v="ACCESS"/>
    <x v="0"/>
  </r>
  <r>
    <n v="302459"/>
    <s v="ASOCIACION TRABAJADORES DE SILVANIA - ASOTRASIL"/>
    <x v="5"/>
    <s v="EN EJECUCIÓN"/>
    <s v="ACCESS"/>
    <x v="0"/>
  </r>
  <r>
    <n v="302461"/>
    <s v="ASOCIACION DE PRODUCTORES DE MORAS Y FRUTAS DE BOYACA-ASOFRUMORAS"/>
    <x v="5"/>
    <s v="EN EJECUCIÓN"/>
    <s v="ACCESS"/>
    <x v="0"/>
  </r>
  <r>
    <n v="302471"/>
    <s v="ASOCIACIÓN AGROPECUARIA RURAL EMPRENDEDORES GRANADINOS E CUNDINAMARCA -ASAEGRAD-"/>
    <x v="5"/>
    <s v="EN EJECUCIÓN"/>
    <s v="ACCESS"/>
    <x v="0"/>
  </r>
  <r>
    <n v="302472"/>
    <s v="ASOCIACION DE PRODUCTORES AGROPECUARIOS Y AGROINDUSTRIALES DE MARACUYA DELMUNICIPIO DE ARAUQUITA - APROMARA"/>
    <x v="0"/>
    <s v="EN EJECUCIÓN"/>
    <s v="EXCEL"/>
    <x v="0"/>
  </r>
  <r>
    <n v="302473"/>
    <s v="COMITÉ GANADEROS DE TAURAMENA"/>
    <x v="0"/>
    <s v="EN EJECUCIÓN"/>
    <s v="EXCEL"/>
    <x v="0"/>
  </r>
  <r>
    <n v="302480"/>
    <s v="ASOCIACION DE GANADEROS DE CRAVO NORTE ARAUCA-ASOGANCRAVO"/>
    <x v="0"/>
    <s v="EN EJECUCIÓN"/>
    <s v="EXCEL"/>
    <x v="0"/>
  </r>
  <r>
    <n v="302485"/>
    <s v="ASOCIACION PARA EL DESARROLLO AGROPECUARIO SOSTENIBLE DEL SECTOR MATAVEN-FRUTA-KUAWA WORAJU"/>
    <x v="0"/>
    <s v="EN EJECUCIÓN"/>
    <s v="EXCEL"/>
    <x v="0"/>
  </r>
  <r>
    <n v="302497"/>
    <s v="ASOCIACION AGROSEMILLAS GUACAMAYAS-AGROSEG"/>
    <x v="1"/>
    <s v="EN EJECUCIÓN"/>
    <s v="ACCESS"/>
    <x v="0"/>
  </r>
  <r>
    <n v="302501"/>
    <s v="COMITÉ DE CAUCHEROS DE SAN VICENTE DEL CAGUAN"/>
    <x v="1"/>
    <s v="EN EJECUCIÓN"/>
    <s v="ACCESS"/>
    <x v="0"/>
  </r>
  <r>
    <n v="302503"/>
    <s v="ASOCIACION DE MUJERES EMPRENDEDORES DE GUATAVITA -AMEG"/>
    <x v="5"/>
    <s v="EN EJECUCIÓN"/>
    <s v="ACCESS"/>
    <x v="0"/>
  </r>
  <r>
    <n v="302504"/>
    <s v="ASOCIACION DE MUJERES RURALES CABEZA DE FAMILIA Y MICROEMPRESARIAS DEL MUNICIPIO DE ARAUCA-ASOMUAR"/>
    <x v="0"/>
    <s v="EN EJECUCIÓN"/>
    <s v="EXCEL"/>
    <x v="0"/>
  </r>
  <r>
    <n v="302505"/>
    <s v="ASOCIACION DE GANADEROS FORTULEÑOS-ASOGAFOR"/>
    <x v="0"/>
    <s v="EN EJECUCIÓN"/>
    <s v="EXCEL"/>
    <x v="0"/>
  </r>
  <r>
    <n v="302518"/>
    <s v="ASOCIACION DE PRODUCTORES AGROFORESTALES ALTERNATIVOS DE BELEN DE LOS ANDAQUIES-ASOAPROBELEN"/>
    <x v="1"/>
    <s v="EN EJECUCIÓN"/>
    <s v="ACCESS"/>
    <x v="0"/>
  </r>
  <r>
    <n v="302520"/>
    <s v="ASOCIACION DE PRODUCTORES AGROPECUARIOS PROFESIONALES INTEGRALES COLECTIVOS -ASOPROAPICS"/>
    <x v="1"/>
    <s v="EN EJECUCIÓN"/>
    <s v="ACCESS"/>
    <x v="0"/>
  </r>
  <r>
    <n v="302524"/>
    <s v=" ASOCIACIÓN DE PRODUCTORES DE ESPECIES MENORES DE BELEN DE LOS ANDAQUIES - ASOPRODEM"/>
    <x v="1"/>
    <s v="EN EJECUCIÓN"/>
    <s v="ACCESS"/>
    <x v="0"/>
  </r>
  <r>
    <n v="302528"/>
    <s v="ASOCIACION DE MUJERES IMPULSADORAS DEL MUNICIPIO DE ALBANIA-ASMUJIMA"/>
    <x v="1"/>
    <s v="EN EJECUCIÓN"/>
    <s v="ACCESS"/>
    <x v="0"/>
  </r>
  <r>
    <n v="302531"/>
    <s v="ASOCUDIT"/>
    <x v="1"/>
    <s v="EN EJECUCIÓN"/>
    <s v="ACCESS"/>
    <x v="0"/>
  </r>
  <r>
    <n v="302535"/>
    <s v="COMITÉ DE ACUICULTORES DEL MUNICIPIO DE MORELIA CAQUETA-ACUIMOC"/>
    <x v="1"/>
    <s v="EN EJECUCIÓN"/>
    <s v="ACCESS"/>
    <x v="0"/>
  </r>
  <r>
    <n v="302539"/>
    <s v="ASOCIACION DE FAMILIAS AMBIENTALES Y AGROPECUARIAS DE TRES TEJAS-ASOAGROTRES -TEJAS"/>
    <x v="1"/>
    <s v="EN EJECUCIÓN"/>
    <s v="ACCESS"/>
    <x v="0"/>
  </r>
  <r>
    <n v="302541"/>
    <s v="ASOCIACIÓN AGROAMBIENTAL DE PRODUCTORES AGROPECUARIOS DEL VALLE DE SIBUNDOY - ASOVALLE"/>
    <x v="1"/>
    <s v="EN EJECUCIÓN"/>
    <s v="ACCESS"/>
    <x v="0"/>
  </r>
  <r>
    <n v="302544"/>
    <s v="ASOCIACION ALIANZA DE CERDOS SANTIAGO - ASOALICERDOS"/>
    <x v="1"/>
    <s v="EN EJECUCIÓN"/>
    <s v="ACCESS"/>
    <x v="0"/>
  </r>
  <r>
    <n v="302547"/>
    <s v="ASOCIACION DE PRODUCTORES Y COMERCIALIZADORES DE YUCA DEL MUNICIPIO DE PUERTO GUZMAN PUTUMAYO-ASOYUPGUZ"/>
    <x v="1"/>
    <s v="EN EJECUCIÓN"/>
    <s v="ACCESS"/>
    <x v="0"/>
  </r>
  <r>
    <n v="302549"/>
    <s v="ASOCIACION DE PISCICULTORES ECOLOGICOS DEL PUTUMAYO"/>
    <x v="1"/>
    <s v="EN EJECUCIÓN"/>
    <s v="ACCESS"/>
    <x v="0"/>
  </r>
  <r>
    <n v="302553"/>
    <s v="ASOCIACION DE PRODUCTORES DE FRUTAS Y HORTALIZAS Y PECUARIA DE SAN JUAN DE NEPOMUCENO-APROFPHOR"/>
    <x v="2"/>
    <s v="EN EJECUCIÓN"/>
    <s v="ACCESS"/>
    <x v="0"/>
  </r>
  <r>
    <n v="302556"/>
    <s v="COOPERATIVA DE AGRICULTORES Y CULTIVADORES DE FRIJOL DEL PUTUMAYO COOFRIMAYO-COOFRIMAYO"/>
    <x v="1"/>
    <s v="EN EJECUCIÓN"/>
    <s v="ACCESS"/>
    <x v="0"/>
  </r>
  <r>
    <n v="302557"/>
    <s v="ASOCIACION DE PRODUCTORES DEL VALLE DEL SIBUNDOY-ASOPROLVAL"/>
    <x v="1"/>
    <s v="EN EJECUCIÓN"/>
    <s v="ACCESS"/>
    <x v="0"/>
  </r>
  <r>
    <n v="302561"/>
    <s v="ASOCIACIÓN GENTE DESPIERTA DEL MUNICIPIO DE SAN JOSE DE URE -ASOGENDES-"/>
    <x v="3"/>
    <s v="EN EJECUCIÓN"/>
    <s v="ACCESS"/>
    <x v="0"/>
  </r>
  <r>
    <n v="302562"/>
    <s v="ASOCIACION DE MUJERES AFROCOLOMBIANAS CONSTRUYENDO SUEÑOS-ASOMUAFRO"/>
    <x v="3"/>
    <s v="EN EJECUCIÓN"/>
    <s v="ACCESS"/>
    <x v="0"/>
  </r>
  <r>
    <n v="302564"/>
    <s v="ASOCIACION DE REFORESTADORES Y PRODUCTORES AGROPECUARIOS DE LA TRONCAL DEL CARIBE- ASOREAGRO"/>
    <x v="3"/>
    <s v="EN EJECUCIÓN"/>
    <s v="ACCESS"/>
    <x v="0"/>
  </r>
  <r>
    <n v="302566"/>
    <s v="COMITÈ DE PESCADORES AFRODESCENDIENTES DEL NEGRO DE MINGUEO"/>
    <x v="3"/>
    <s v="EN EJECUCIÓN"/>
    <s v="ACCESS"/>
    <x v="0"/>
  </r>
  <r>
    <n v="302567"/>
    <s v="ASPPP"/>
    <x v="3"/>
    <s v="EN EJECUCIÓN"/>
    <s v="ACCESS"/>
    <x v="0"/>
  </r>
  <r>
    <n v="302568"/>
    <s v="ASOCIACION DE PRODUCTORES DE FAMILIAS GUARDABOSQUES DE LA CUENCA DEL RIO NECHI - ASOBOSQUES"/>
    <x v="7"/>
    <s v="EN EJECUCIÓN"/>
    <s v="ACCESS"/>
    <x v="0"/>
  </r>
  <r>
    <n v="302569"/>
    <s v="ASOCIACION DE AGUACATEROS Y PRODUCTORES DE LIBORINA-ASAPROL"/>
    <x v="7"/>
    <s v="EN EJECUCIÓN"/>
    <s v="ACCESS"/>
    <x v="0"/>
  </r>
  <r>
    <n v="302570"/>
    <s v="ASOCIACION DE PRODUCTORES AGROPECUARIOS DEL NORTE DE ANTIOQUIA-ASDEPAN"/>
    <x v="7"/>
    <s v="EN EJECUCIÓN"/>
    <s v="ACCESS"/>
    <x v="0"/>
  </r>
  <r>
    <n v="302571"/>
    <s v="ASOCIACION DE MUJERES EMPRENDEDORAS DE SAN JOSE DE LA AHUMADA-AMESAA"/>
    <x v="7"/>
    <s v="EN EJECUCIÓN"/>
    <s v="ACCESS"/>
    <x v="0"/>
  </r>
  <r>
    <n v="302572"/>
    <s v="ASOCIACION CAMPESINA DE PRODUCTORES DE CACAO TAMESIS ANTIOQUIA-ASOCACAOTEROS TAMESIS"/>
    <x v="7"/>
    <s v="EN EJECUCIÓN"/>
    <s v="ACCESS"/>
    <x v="0"/>
  </r>
  <r>
    <n v="302573"/>
    <s v="ASOCIACION DE PRODUCTORES DE PANELA DEL MUNICIPIO DE AMALFI-ASOPAMA"/>
    <x v="7"/>
    <s v="EN EJECUCIÓN"/>
    <s v="ACCESS"/>
    <x v="0"/>
  </r>
  <r>
    <n v="302574"/>
    <s v="ASOCIACION MULTIACTIVA DE PRODUCTORES AGROPECUARIOS Y OBRAS CIVILES DEL MUNICIPIO DE CAMPAMENTO VEREDA EL CARRIEL DEPARTAMENTO DE ANTIOQUIA-ASOPROLECA"/>
    <x v="7"/>
    <s v="EN EJECUCIÓN"/>
    <s v="ACCESS"/>
    <x v="0"/>
  </r>
  <r>
    <n v="302575"/>
    <s v="ASOCIACION INTEGRAL AGRICOLA Y AGROPECUARIA TORRES Y AMIGOS -ASITAPUR"/>
    <x v="7"/>
    <s v="EN EJECUCIÓN"/>
    <s v="ACCESS"/>
    <x v="0"/>
  </r>
  <r>
    <n v="302576"/>
    <s v="ASOCIACIÓN  DE  PRODUCTORES  DE  AGUACATE HASS Y DEL SECTOR AGROPECUARIOS DEL NORTE - ASOHASS NORTE"/>
    <x v="7"/>
    <s v="EN EJECUCIÓN"/>
    <s v="ACCESS"/>
    <x v="0"/>
  </r>
  <r>
    <n v="302577"/>
    <s v="ASOCIACION GREMIAL DE PRODUCTORES AGRICOLAS DE CAMPAMENTO - ASOGREPACA"/>
    <x v="7"/>
    <s v="EN EJECUCIÓN"/>
    <s v="ACCESS"/>
    <x v="0"/>
  </r>
  <r>
    <n v="302578"/>
    <s v="ASOCIACION DE PANELEROS Y AGROPECUARIOS DE YOLOMBO - ASOPAGROY"/>
    <x v="7"/>
    <s v="EN EJECUCIÓN"/>
    <s v="ACCESS"/>
    <x v="0"/>
  </r>
  <r>
    <n v="302579"/>
    <s v="CODEGAF"/>
    <x v="3"/>
    <s v="EN EJECUCIÓN"/>
    <s v="ACCESS"/>
    <x v="0"/>
  </r>
  <r>
    <n v="302580"/>
    <s v="ASOCIACIÓN DE MUJERES PRODUCTORAS DEL MAGDALENA -MUPROMAG-"/>
    <x v="3"/>
    <s v="EN EJECUCIÓN"/>
    <s v="ACCESS"/>
    <x v="0"/>
  </r>
  <r>
    <n v="302592"/>
    <s v="COOPERATIVA MULTIACTIVA ALIANZA PARA EL AGRO-COOP ALAGRO"/>
    <x v="7"/>
    <s v="EN EJECUCIÓN"/>
    <s v="ACCESS"/>
    <x v="0"/>
  </r>
  <r>
    <n v="302608"/>
    <s v="ASOCIACION AGRICOLA BUENA HORA-AGRICOLA BUENA HORA"/>
    <x v="0"/>
    <s v="EN EJECUCIÓN"/>
    <s v="EXCEL"/>
    <x v="0"/>
  </r>
  <r>
    <n v="302617"/>
    <s v="ASOCIACION DE CAMPESINOS APICULTORES DE EL MORRO-ACAPIMOR"/>
    <x v="0"/>
    <s v="EN EJECUCIÓN"/>
    <s v="EXCEL"/>
    <x v="0"/>
  </r>
  <r>
    <n v="302635"/>
    <s v="ASOCIACIÓN DE PRODUCTORES AGROPECUARIOS DE SAMANA -ASOPROASA-"/>
    <x v="7"/>
    <s v="EN EJECUCIÓN"/>
    <s v="ACCESS"/>
    <x v="0"/>
  </r>
  <r>
    <n v="302636"/>
    <s v="ASOCIACION DE MUJERES RURALES DE AGUAZUL-SALVACAMPO"/>
    <x v="0"/>
    <s v="EN EJECUCIÓN"/>
    <s v="EXCEL"/>
    <x v="0"/>
  </r>
  <r>
    <n v="302637"/>
    <s v="ASOCIACION AGROPECUARIA ARTESANAL Y AMBIENTAL EL PARAISO DEL CUY-ASOPACUY"/>
    <x v="6"/>
    <s v="EN EJECUCIÓN"/>
    <s v="ACCESS"/>
    <x v="0"/>
  </r>
  <r>
    <n v="302638"/>
    <s v="ASOCIACION DE APICULTORES DE YOPAL, CORREGIMIENTO DE TACARIMENA Y PUNTO NUEVO-APIYOPAL"/>
    <x v="0"/>
    <s v="EN EJECUCIÓN"/>
    <s v="EXCEL"/>
    <x v="0"/>
  </r>
  <r>
    <n v="302640"/>
    <s v="ASOCIACION DE PRODUCTORES Y COMERCIALIZADORES DE CACAO CAFEAPICULTURA Y OTROS PRODUCTOS AGROPECUARIOS DE NORTE DE SANTANDER - ASOPROCOCOA"/>
    <x v="4"/>
    <s v="EN EJECUCIÓN"/>
    <s v="EXCEL"/>
    <x v="0"/>
  </r>
  <r>
    <n v="302641"/>
    <s v="ASOCIACION DE FAMILIAS CACAOTERAS DEL SARARE-ASOFCASAR"/>
    <x v="0"/>
    <s v="EN EJECUCIÓN"/>
    <s v="EXCEL"/>
    <x v="0"/>
  </r>
  <r>
    <n v="302642"/>
    <s v="ASOCIACION COMITÉ DE PIÑICULTORES DE TAURAMENA CPT"/>
    <x v="0"/>
    <s v="EN EJECUCIÓN"/>
    <s v="EXCEL"/>
    <x v="0"/>
  </r>
  <r>
    <n v="302644"/>
    <s v="ALIANZA AGRARIA PAMPLONESA-AGRAPA"/>
    <x v="4"/>
    <s v="EN EJECUCIÓN"/>
    <s v="EXCEL"/>
    <x v="0"/>
  </r>
  <r>
    <n v="302646"/>
    <s v="COOPERATIVA MULTIACTIVA POR UN NUEVO CAMPO COLOMBIANO-COAGRANCC"/>
    <x v="0"/>
    <s v="EN EJECUCIÓN"/>
    <s v="EXCEL"/>
    <x v="0"/>
  </r>
  <r>
    <n v="302647"/>
    <s v="ASOCIACION CAMPESINA DE PRODUCTORES AGROPECUARIOS EL DIVISO-ACAPRADIV"/>
    <x v="0"/>
    <s v="EN EJECUCIÓN"/>
    <s v="EXCEL"/>
    <x v="0"/>
  </r>
  <r>
    <n v="302666"/>
    <s v="ASOCIACION DE PRODUCTORES AGROPECUARIOS DE CARTAGENA DEL CHAIRA CAQUETA-AGROCARTAGENA"/>
    <x v="1"/>
    <s v="EN EJECUCIÓN"/>
    <s v="ACCESS"/>
    <x v="0"/>
  </r>
  <r>
    <n v="302667"/>
    <s v="ASOCIACION MUNICIPAL DE PRODUCTORES PANELEROS DEL MUNICIPIO DE PUEBLO RICO RISARALDA"/>
    <x v="7"/>
    <s v="EN EJECUCIÓN"/>
    <s v="ACCESS"/>
    <x v="0"/>
  </r>
  <r>
    <n v="302672"/>
    <s v="ASOCIACION AGROPECUARIA DE PEQUEÑOS PRODUCTORES DEL CORREGIMIENTO DE TRES CRUCES,ACHI-BOLIVAR-ASOAGROTRESCRUCES"/>
    <x v="2"/>
    <s v="EN EJECUCIÓN"/>
    <s v="ACCESS"/>
    <x v="0"/>
  </r>
  <r>
    <n v="302681"/>
    <s v="COOPERATIVA TERRITORIO NUESTRO-TERRITORIO NUESTRO"/>
    <x v="7"/>
    <s v="EN EJECUCIÓN"/>
    <s v="ACCESS"/>
    <x v="0"/>
  </r>
  <r>
    <n v="302682"/>
    <s v="ASOCIACION AGROPECUARIA DE VICTORIA-ASOAGROVIC"/>
    <x v="7"/>
    <s v="EN EJECUCIÓN"/>
    <s v="ACCESS"/>
    <x v="0"/>
  </r>
  <r>
    <n v="302687"/>
    <s v="ASOCIACION DE PRODUCTORES AGROPECUARIOS DEL CAMPO DE SAN JOSE, CALDAS-PROCAMSA"/>
    <x v="7"/>
    <s v="EN EJECUCIÓN"/>
    <s v="ACCESS"/>
    <x v="0"/>
  </r>
  <r>
    <n v="302691"/>
    <s v="COOPERATIVA INTEGRAL DE  PRODUCCION AGROPECUARIA  PUTUMAYO-COOPERAGRO"/>
    <x v="1"/>
    <s v="EN EJECUCIÓN"/>
    <s v="ACCESS"/>
    <x v="0"/>
  </r>
  <r>
    <n v="302701"/>
    <s v="ASOCIACION DE PRODUCTORES AGROPECUARIOS FRESAS LOMA"/>
    <x v="6"/>
    <s v="EN EJECUCIÓN"/>
    <s v="ACCESS"/>
    <x v="0"/>
  </r>
  <r>
    <n v="302705"/>
    <s v="ASOCIACION ÑAMSIMAY (CAÑO BOCON)"/>
    <x v="1"/>
    <s v="EN EJECUCIÓN"/>
    <s v="ACCESS"/>
    <x v="0"/>
  </r>
  <r>
    <n v="302708"/>
    <s v="ASOCIACIONES DE MUJERES VICTIMAS ARENAS DEL SUR - AMUVIDAS"/>
    <x v="2"/>
    <s v="EN EJECUCIÓN"/>
    <s v="ACCESS"/>
    <x v="0"/>
  </r>
  <r>
    <n v="302712"/>
    <s v="ASOCIACIÓN DE PRODUCTORES AGROPECUARIOS Y AGROECOLOGICOS DEL SUR DE BOLIVAR SIGLO 21 -ASOCALIMA 2021-"/>
    <x v="2"/>
    <s v="EN EJECUCIÓN"/>
    <s v="ACCESS"/>
    <x v="0"/>
  </r>
  <r>
    <n v="302725"/>
    <s v="ASOCIACION DE MUJERES IDEALES  DE ITUANGO-AMII"/>
    <x v="7"/>
    <s v="EN EJECUCIÓN"/>
    <s v="ACCESS"/>
    <x v="0"/>
  </r>
  <r>
    <n v="302727"/>
    <s v="ASOCIACION SANTUARIANA DE PRODUCTORES DE HORTALIZAS Y LEGUMBRES-ASPHORTA-L"/>
    <x v="7"/>
    <s v="EN EJECUCIÓN"/>
    <s v="ACCESS"/>
    <x v="0"/>
  </r>
  <r>
    <n v="302730"/>
    <s v="ASOCIACION DE MUJERES RURALES VICTIMAS DEL CONFLICTO INTERNO ARMADO EN BALBOA RISARALDA-  ASOMURVI"/>
    <x v="7"/>
    <s v="EN EJECUCIÓN"/>
    <s v="ACCESS"/>
    <x v="0"/>
  </r>
  <r>
    <n v="302732"/>
    <s v="ASOCIACION DE PLATANEROS EL MUELLE"/>
    <x v="1"/>
    <s v="EN EJECUCIÓN"/>
    <s v="ACCESS"/>
    <x v="0"/>
  </r>
  <r>
    <n v="302733"/>
    <s v="ASOCIACION DE PRODUCTORES AGROPECUARIOS - ASPRAG"/>
    <x v="1"/>
    <s v="EN EJECUCIÓN"/>
    <s v="ACCESS"/>
    <x v="0"/>
  </r>
  <r>
    <n v="302735"/>
    <s v="ASOCIACION DE PRODUCTORES AGROPECUARIOS AMBIENTALES Y FORESTALES DEL PUTUMAYO  - _x000a_ASOAGROP_x000a__x000a_"/>
    <x v="1"/>
    <s v="EN EJECUCIÓN"/>
    <s v="ACCESS"/>
    <x v="0"/>
  </r>
  <r>
    <n v="302744"/>
    <s v="FUNDACION LUZ Y ESPERANZA-F.L.E"/>
    <x v="0"/>
    <s v="EN EJECUCIÓN"/>
    <s v="EXCEL"/>
    <x v="0"/>
  </r>
  <r>
    <n v="302747"/>
    <s v="CORPORACION PSICOLA Y AGROPECUARIA DEL PUTUMAYO-CORPISCICOLA"/>
    <x v="1"/>
    <s v="EN EJECUCIÓN"/>
    <s v="ACCESS"/>
    <x v="0"/>
  </r>
  <r>
    <n v="302749"/>
    <s v="ASOCIACION DE MELIPONICULTORES DE GUAINIA-ASOMEGUA"/>
    <x v="1"/>
    <s v="EN EJECUCIÓN"/>
    <s v="ACCESS"/>
    <x v="0"/>
  </r>
  <r>
    <n v="302754"/>
    <s v="ASOCIACION DE JOVENES EMPRENDEDORES DE LOS MONTES DE MARIA-ASOJEMMA"/>
    <x v="2"/>
    <s v="EN EJECUCIÓN"/>
    <s v="ACCESS"/>
    <x v="0"/>
  </r>
  <r>
    <n v="302762"/>
    <s v="CAMPOGUAVIARE"/>
    <x v="1"/>
    <s v="EN EJECUCIÓN"/>
    <s v="ACCESS"/>
    <x v="0"/>
  </r>
  <r>
    <n v="302764"/>
    <s v="COOPERATIVA MULTIACTIVA HEROES DE MURRY"/>
    <x v="6"/>
    <s v="EN EJECUCIÓN"/>
    <s v="ACCESS"/>
    <x v="0"/>
  </r>
  <r>
    <n v="302766"/>
    <s v="ASOCIACION DE APICULTORES ALIANZA MANAURE"/>
    <x v="2"/>
    <s v="EN EJECUCIÓN"/>
    <s v="ACCESS"/>
    <x v="0"/>
  </r>
  <r>
    <n v="302768"/>
    <s v="ASOCIACION AGROPECUARIA Y PESQUERA DE MOLINA CESAR AGROPEMO -  AGROPEMO"/>
    <x v="2"/>
    <s v="EN EJECUCIÓN"/>
    <s v="ACCESS"/>
    <x v="0"/>
  </r>
  <r>
    <n v="302769"/>
    <s v="ASOCIACIÓN MIXTA AGROPECUARIA DE LA MARGEN DERECHA DEL MUNCIPIO DE SANTA CRUZ DELORICA DEPARTAMENTO DE CÓRDOBA - ASOPORKLOCO"/>
    <x v="3"/>
    <s v="EN EJECUCIÓN"/>
    <s v="ACCESS"/>
    <x v="0"/>
  </r>
  <r>
    <n v="302770"/>
    <s v="ASOCIACION DE PRODUCTORES AGRO CAMUCAMU LEGUIZAMO-ASOAGROCAMUCAMU"/>
    <x v="1"/>
    <s v="EN EJECUCIÓN"/>
    <s v="ACCESS"/>
    <x v="0"/>
  </r>
  <r>
    <n v="302771"/>
    <s v="ASOCIACION DE  PRODUCTORES DE FRUTOS DE PUTUMAYO-ASOFRUMAYO"/>
    <x v="1"/>
    <s v="EN EJECUCIÓN"/>
    <s v="ACCESS"/>
    <x v="0"/>
  </r>
  <r>
    <n v="302772"/>
    <s v="ASOCIACION DE PRODUCTORES AGROPECUARIOS DEL CORREGIMIENTO LA CURVA ASOAPROCUR DEL MUNICIPIO DE BUCARASICA "/>
    <x v="4"/>
    <s v="EN EJECUCIÓN"/>
    <s v="EXCEL"/>
    <x v="0"/>
  </r>
  <r>
    <n v="302774"/>
    <s v="COOPERATIVA AGROPECUARIA DE RAGONVALIA - COAGRONVALIA"/>
    <x v="4"/>
    <s v="EN EJECUCIÓN"/>
    <s v="EXCEL"/>
    <x v="0"/>
  </r>
  <r>
    <n v="302775"/>
    <s v="ASOCIACION DE PRODUCTORES DE CHONTADURO DEL MUNICIPIO DE VILLAGARZON - ASOCHON"/>
    <x v="1"/>
    <s v="EN EJECUCIÓN"/>
    <s v="ACCESS"/>
    <x v="0"/>
  </r>
  <r>
    <n v="302776"/>
    <s v="ASOCIACIÓN UNION EXPO AGRO - UEA"/>
    <x v="4"/>
    <s v="EN EJECUCIÓN"/>
    <s v="EXCEL"/>
    <x v="0"/>
  </r>
  <r>
    <n v="302777"/>
    <s v="ASOCIACION DE MUJERES CONFINEÑAS -ASUMUCACON"/>
    <x v="4"/>
    <s v="EN EJECUCIÓN"/>
    <s v="EXCEL"/>
    <x v="0"/>
  </r>
  <r>
    <n v="302778"/>
    <s v="ASOCIACION DE PORCICULTORES DEL PLAN DE BELEN DE LOS ANDAQUIES - CAQUETA - ASOPOBECA"/>
    <x v="1"/>
    <s v="EN EJECUCIÓN"/>
    <s v="ACCESS"/>
    <x v="0"/>
  </r>
  <r>
    <n v="302779"/>
    <s v="ASOCIACION ALIANZA DE CUYES SANTIAGO - ASOALICUSAN"/>
    <x v="1"/>
    <s v="EN EJECUCIÓN"/>
    <s v="ACCESS"/>
    <x v="0"/>
  </r>
  <r>
    <n v="302780"/>
    <s v="ASOCIACION DE MERCADOS CAMPESINOS DEL MUNICIPIO DE GENOVA-ASOMERGEN"/>
    <x v="7"/>
    <s v="EN EJECUCIÓN"/>
    <s v="ACCESS"/>
    <x v="0"/>
  </r>
  <r>
    <n v="302781"/>
    <s v="ASOCIACION DE PRODUCTORES DE MORA DEL MUNICIPIO DE SACAMA-ASOPROMORSA"/>
    <x v="0"/>
    <s v="EN EJECUCIÓN"/>
    <s v="EXCEL"/>
    <x v="0"/>
  </r>
  <r>
    <n v="302782"/>
    <s v="ASOCIACION PARA EL FUTURO AGROPECUARI0 CAMPESINO - ASOFUACA"/>
    <x v="2"/>
    <s v="EN EJECUCIÓN"/>
    <s v="ACCESS"/>
    <x v="0"/>
  </r>
  <r>
    <n v="302783"/>
    <s v="ASOCIACION DE PRODUCTORES AGROPECUARIOS EL NARANJAL - ASOPROANA"/>
    <x v="3"/>
    <s v="EN EJECUCIÓN"/>
    <s v="ACCESS"/>
    <x v="0"/>
  </r>
  <r>
    <n v="302784"/>
    <s v="COOPERATIVA MULTIACTIVA DE COMERCIANTES Y PRODUCTORES AGROPECUARIOS DE SAMANA,CALDAS-COOMERAGRO"/>
    <x v="7"/>
    <s v="EN EJECUCIÓN"/>
    <s v="ACCESS"/>
    <x v="0"/>
  </r>
  <r>
    <n v="302785"/>
    <s v="ASOCIACION AGROPESQUERA DEL MUNICIPIO DE PURISIMA -AGROPESMUP"/>
    <x v="3"/>
    <s v="EN EJECUCIÓN"/>
    <s v="ACCESS"/>
    <x v="0"/>
  </r>
  <r>
    <n v="302786"/>
    <s v="FUNDACION PARA EL DESARROLLO SOCIOECOLOGICO DE LA CARBONERA - FUNDECAR"/>
    <x v="6"/>
    <s v="EN EJECUCIÓN"/>
    <s v="ACCESS"/>
    <x v="0"/>
  </r>
  <r>
    <n v="302787"/>
    <s v="ASOCIACION VICTIMA DE PIJAO-ASOVICPI"/>
    <x v="7"/>
    <s v="EN EJECUCIÓN"/>
    <s v="ACCESS"/>
    <x v="0"/>
  </r>
  <r>
    <n v="302788"/>
    <s v="ASOCIACION DE PRODUCTORES AGROPECUARIOS DE GUASCAL - ASOPROGUASCAL"/>
    <x v="7"/>
    <s v="EN EJECUCIÓN"/>
    <s v="ACCESS"/>
    <x v="0"/>
  </r>
  <r>
    <n v="302789"/>
    <s v="ASOCIACION DE HABITANTES DE LA COMUNIDAD INDIGENA DE LAGUNA MOROCOTO - ASOCIACION HALAMO"/>
    <x v="1"/>
    <s v="EN EJECUCIÓN"/>
    <s v="ACCESS"/>
    <x v="0"/>
  </r>
  <r>
    <n v="302790"/>
    <s v="ASOGANACION"/>
    <x v="4"/>
    <s v="EN EJECUCIÓN"/>
    <s v="EXCEL"/>
    <x v="0"/>
  </r>
  <r>
    <n v="302791"/>
    <s v="ASOCIACION DE PLANTAS AROMATICAS Y DESHIDRATADOS DEL QUINDIO - AROMAQUIN"/>
    <x v="7"/>
    <s v="EN EJECUCIÓN"/>
    <s v="ACCESS"/>
    <x v="0"/>
  </r>
  <r>
    <n v="302792"/>
    <s v="ASOCIACION CAMPESINA DE FLORICULTORES DE SILVIA - ASOCAMFLORES"/>
    <x v="6"/>
    <s v="EN EJECUCIÓN"/>
    <s v="ACCESS"/>
    <x v="0"/>
  </r>
  <r>
    <n v="302793"/>
    <s v="ASOCIACION DE PRODUCTORES AGRICOLAS GUARDIANES DE LA NATURALEZA - APROAGUAN"/>
    <x v="7"/>
    <s v="EN EJECUCIÓN"/>
    <s v="ACCESS"/>
    <x v="0"/>
  </r>
  <r>
    <n v="302796"/>
    <s v="ASOCIACIÓN AGROPECUARIA DE MUJERES EMPRENDEDORAS DE SACAMA CASANARE - AGROMESACA"/>
    <x v="0"/>
    <s v="EN EJECUCIÓN"/>
    <s v="EXCEL"/>
    <x v="0"/>
  </r>
  <r>
    <n v="302797"/>
    <s v="ASOCIACION DE CABILDOS INDIGENAS DE TORIBIO-TACUEYO Y SAN FRANCISCO DEL PROYECTO NASA (ASIGET)"/>
    <x v="6"/>
    <s v="EN EJECUCIÓN"/>
    <s v="ACCESS"/>
    <x v="0"/>
  </r>
  <r>
    <n v="302798"/>
    <s v="ASOPROAGROAMCERT"/>
    <x v="6"/>
    <s v="EN EJECUCIÓN"/>
    <s v="ACCESS"/>
    <x v="0"/>
  </r>
  <r>
    <n v="302799"/>
    <s v="ASOCIACION  DE  PRODUCTORES CAMPESINOS DE CERTEGUEÑOS - ASOPROCAMCERT"/>
    <x v="6"/>
    <s v="EN EJECUCIÓN"/>
    <s v="ACCESS"/>
    <x v="0"/>
  </r>
  <r>
    <n v="302801"/>
    <s v="ASOCIACION DE MUJERES CAMPESINAS VEREDALES DE VILLANUEVA LA GUAJIRA - ASMUCAVI"/>
    <x v="3"/>
    <s v="EN EJECUCIÓN"/>
    <s v="ACCESS"/>
    <x v="0"/>
  </r>
  <r>
    <n v="302803"/>
    <s v="ASOCIACION AGRICOLA, GANADERA Y PECUARIA DE GALERA - ASAGAPEG"/>
    <x v="3"/>
    <s v="EN EJECUCIÓN"/>
    <s v="ACCESS"/>
    <x v="0"/>
  </r>
  <r>
    <n v="302804"/>
    <s v="ASOCIACION MUJERES EMPRENDEDORAS DE DAGUA - ASOMED"/>
    <x v="6"/>
    <s v="EN EJECUCIÓN"/>
    <s v="ACCESS"/>
    <x v="0"/>
  </r>
  <r>
    <n v="302805"/>
    <s v="ASOCIACION DE MUJERES PRODUCTORAS Y COMERCIALIZADORAS DEL LLANO VERDE-AMPROCOM"/>
    <x v="4"/>
    <s v="EN EJECUCIÓN"/>
    <s v="EXCEL"/>
    <x v="0"/>
  </r>
  <r>
    <n v="302807"/>
    <s v="ASOCIACION DE MUJERES EMPRENDEDORAS DE CARACOLI"/>
    <x v="2"/>
    <s v="EN EJECUCIÓN"/>
    <s v="ACCESS"/>
    <x v="0"/>
  </r>
  <r>
    <n v="302808"/>
    <s v="ASOCIACION DE DESPLAZADOS DEL MUNICIPIO DE GENOVA QUINDIO - ASDEGEQUIN"/>
    <x v="7"/>
    <s v="EN EJECUCIÓN"/>
    <s v="ACCESS"/>
    <x v="0"/>
  </r>
  <r>
    <n v="302809"/>
    <s v="ASOCIACION DE MUJERES PRODUCTORAS Y PESCADORAS DE PUERTO ISABEL - ACHI BOLIVAR - ASOMUPPI"/>
    <x v="2"/>
    <s v="EN EJECUCIÓN"/>
    <s v="ACCESS"/>
    <x v="0"/>
  </r>
  <r>
    <n v="302810"/>
    <s v="ASOCIACION DE USUARIOS DEL DISTRITO DE RIEGO Y ADECUACION DE TIERRAS "/>
    <x v="2"/>
    <s v="EN EJECUCIÓN"/>
    <s v="ACCESS"/>
    <x v="0"/>
  </r>
  <r>
    <n v="302811"/>
    <s v="ASOCIACIÓN DE PRODUCCIÓN, INDUSTRIALIZACIÓN Y COMERCIALIZACIÓN DEL META -ASPROINCO DEL META-"/>
    <x v="0"/>
    <s v="EN EJECUCIÓN"/>
    <s v="EXCEL"/>
    <x v="0"/>
  </r>
  <r>
    <n v="302812"/>
    <s v="ASOCIACION RURAL Y DE DESARROLLO SOSTENIBLE PAZ Y ESPERANZA PUTUMAYENSE - ASOMAYO"/>
    <x v="1"/>
    <s v="EN EJECUCIÓN"/>
    <s v="ACCESS"/>
    <x v="0"/>
  </r>
  <r>
    <n v="302814"/>
    <s v="HUEVOS PARA LA VIDA "/>
    <x v="3"/>
    <s v="EN EJECUCIÓN"/>
    <s v="ACCESS"/>
    <x v="0"/>
  </r>
  <r>
    <n v="302818"/>
    <s v="ASOHURI"/>
    <x v="3"/>
    <s v="EN EJECUCIÓN"/>
    <s v="ACCESS"/>
    <x v="0"/>
  </r>
  <r>
    <n v="302819"/>
    <s v="ASOCIACIÓN AGROPRODUCTORA DE PORCICULTORES DE TAME ARAUCA -ASOAPORTAR-"/>
    <x v="0"/>
    <s v="EN EJECUCIÓN"/>
    <s v="EXCEL"/>
    <x v="0"/>
  </r>
  <r>
    <n v="302821"/>
    <s v="ASOCIACION DE GANADEROS DE BARANOA - ASOGANBAR"/>
    <x v="2"/>
    <s v="EN EJECUCIÓN"/>
    <s v="ACCESS"/>
    <x v="0"/>
  </r>
  <r>
    <n v="302822"/>
    <s v="ASOCIACIÓN AGROINDUSTRIAL MULTIFUNCIONAL DE SAN JACINTO DEL CAUCA - ASOAGROMULTISANJC"/>
    <x v="2"/>
    <s v="EN EJECUCIÓN"/>
    <s v="ACCESS"/>
    <x v="0"/>
  </r>
  <r>
    <n v="302825"/>
    <s v="ASOCIACION DE PRODUCTORES ORGANICOS AGROPECURIOS DE RETIRO NUEVO-ASPOAGRO"/>
    <x v="2"/>
    <s v="EN EJECUCIÓN"/>
    <s v="ACCESS"/>
    <x v="0"/>
  </r>
  <r>
    <n v="302826"/>
    <s v="ASOCIACIÓN CAMPESINA PERLA DEL SUR -ASOCAMPSUR-"/>
    <x v="2"/>
    <s v="EN EJECUCIÓN"/>
    <s v="ACCESS"/>
    <x v="0"/>
  </r>
  <r>
    <n v="302829"/>
    <s v="CHOCORICO ASOCIACION DE CACAOTEROS DE MARSELLA RISARALDA - CHOCORICO ACMR"/>
    <x v="7"/>
    <s v="EN EJECUCIÓN"/>
    <s v="ACCESS"/>
    <x v="0"/>
  </r>
  <r>
    <n v="302830"/>
    <s v="ASOCIACIÓN CAMPESINA DE PRODUCTORES AGROPECUARIOS Y AGROINDUSTRIALES - ASOCAMPRA"/>
    <x v="2"/>
    <s v="EN EJECUCIÓN"/>
    <s v="ACCESS"/>
    <x v="0"/>
  </r>
  <r>
    <n v="302832"/>
    <s v="ASOCIACION DE PRODUCTORES DE AGUACATE SOPETRANERO-ASOPROA SOPETRAN"/>
    <x v="7"/>
    <s v="EN EJECUCIÓN"/>
    <s v="ACCESS"/>
    <x v="0"/>
  </r>
  <r>
    <n v="302833"/>
    <s v="ASOCIACION DE PRODUCTORES DE PANELA DE SAMANA - ASPROPASA"/>
    <x v="7"/>
    <s v="EN EJECUCIÓN"/>
    <s v="ACCESS"/>
    <x v="0"/>
  </r>
  <r>
    <n v="302834"/>
    <s v="ASOCIACION VICTIMAS DEL MUNICIPIO DE LA CELIA - ASOVILACEL"/>
    <x v="7"/>
    <s v="EN EJECUCIÓN"/>
    <s v="ACCESS"/>
    <x v="0"/>
  </r>
  <r>
    <n v="302838"/>
    <s v="ASOCIACION CRISTIANA DE PRODUCTORES DE MAZAMORRRERO-ACP"/>
    <x v="6"/>
    <s v="EN EJECUCIÓN"/>
    <s v="ACCESS"/>
    <x v="0"/>
  </r>
  <r>
    <n v="302840"/>
    <s v="ASOCIACION DE AGUACATEROS DEL MUNICIPIO DE CACHIRA NORTE DE SANTANDER - ASOAGUACANOR"/>
    <x v="4"/>
    <s v="EN EJECUCIÓN"/>
    <s v="EXCEL"/>
    <x v="0"/>
  </r>
  <r>
    <n v="302843"/>
    <s v="ASOCIACION DE APICULTORES Y MELIPONICULTORES DE VICTORIA CALDAS-ASOAPIVIC"/>
    <x v="7"/>
    <s v="EN EJECUCIÓN"/>
    <s v="ACCESS"/>
    <x v="0"/>
  </r>
  <r>
    <n v="302845"/>
    <s v="ASOCIACION AGROPLATANERA DEL CACIQUE CALARCA - ASOPROCCACIQUE"/>
    <x v="7"/>
    <s v="EN EJECUCIÓN"/>
    <s v="ACCESS"/>
    <x v="0"/>
  </r>
  <r>
    <n v="302846"/>
    <s v="ASOCIACION DE PRODUCTORES AGROPECUARIOS FUTURISTAS - ASPROGFU"/>
    <x v="7"/>
    <s v="EN EJECUCIÓN"/>
    <s v="ACCESS"/>
    <x v="0"/>
  </r>
  <r>
    <n v="302847"/>
    <s v="ASOCIACION DE AUTORIDADES TRADICIONALES INDIGENAS ASOPAMURIMAJSA"/>
    <x v="1"/>
    <s v="EN EJECUCIÓN"/>
    <s v="ACCESS"/>
    <x v="0"/>
  </r>
  <r>
    <n v="302850"/>
    <s v="ASOCIACIÓN MUNICIPAL DE MUJERES CAMPESINAS NEGRAS E INDIGENAS DE MARSELLA RISARALDA - ANMUCIM"/>
    <x v="7"/>
    <s v="EN EJECUCIÓN"/>
    <s v="ACCESS"/>
    <x v="0"/>
  </r>
  <r>
    <n v="302855"/>
    <s v="ASOCIACION CAMPESINA AGROPECUARIA AGROPECOL"/>
    <x v="7"/>
    <s v="EN EJECUCIÓN"/>
    <s v="ACCESS"/>
    <x v="0"/>
  </r>
  <r>
    <n v="302859"/>
    <s v="ASOCIACION DE PRODUCTORES Y COMERCIALIZADORES AGROPECUARIOS MORRITOS - ASOMORRITOS"/>
    <x v="7"/>
    <s v="EN EJECUCIÓN"/>
    <s v="ACCESS"/>
    <x v="0"/>
  </r>
  <r>
    <n v="302860"/>
    <s v="ASOCIACION AGROPECUARIA Y GANADERA DE PUERTO RICO &quot;AGROGAN PR&quot;"/>
    <x v="0"/>
    <s v="EN EJECUCIÓN"/>
    <s v="EXCEL"/>
    <x v="0"/>
  </r>
  <r>
    <n v="302864"/>
    <s v="COOPERATIVA MULTIACTIVA DARIO GUTIERREZ-COOMULDG"/>
    <x v="0"/>
    <s v="EN EJECUCIÓN"/>
    <s v="EXCEL"/>
    <x v="0"/>
  </r>
  <r>
    <n v="302867"/>
    <s v="ASOCIACION  DE  PRODUCTORES  SECTOR  SAN  PEDRO Y ALTAGRACIA BAJA DE PASCA - APROSPAB"/>
    <x v="5"/>
    <s v="EN EJECUCIÓN"/>
    <s v="EXCEL"/>
    <x v="0"/>
  </r>
  <r>
    <n v="302868"/>
    <s v="ASOCIACION AGROPECUARIA DE FAMILIAS GUARDABOSQUES DEL MUNICIPIO DE PUERTO CONCORDIA META-AGROSABANA"/>
    <x v="0"/>
    <s v="EN EJECUCIÓN"/>
    <s v="EXCEL"/>
    <x v="0"/>
  </r>
  <r>
    <n v="302872"/>
    <s v="ASOCIACION DE AGRICULTORES LAS MARIAS - ASALMAR"/>
    <x v="3"/>
    <s v="EN EJECUCIÓN"/>
    <s v="ACCESS"/>
    <x v="0"/>
  </r>
  <r>
    <n v="302875"/>
    <s v="ASOCIACION AGROPECUARIA POTRERO GRANDE DEL MUNICIPIO DE IBAGUE ASOPG"/>
    <x v="5"/>
    <s v="EN EJECUCIÓN"/>
    <s v="EXCEL"/>
    <x v="0"/>
  </r>
  <r>
    <n v="302892"/>
    <s v="ASOCIACION DE PRODUCTORES Y COMERCIALIZADORES AGROPECUARIOS DE PUERTO GUZMAN-APROCOAGRO"/>
    <x v="1"/>
    <s v="EN EJECUCIÓN"/>
    <s v="ACCESS"/>
    <x v="0"/>
  </r>
  <r>
    <n v="302893"/>
    <s v="ASOCIACION AGROPECUARIA ANDAQUI- GRANJA ANDAQUI"/>
    <x v="1"/>
    <s v="EN EJECUCIÓN"/>
    <s v="ACCESS"/>
    <x v="0"/>
  </r>
  <r>
    <n v="302894"/>
    <s v="ASOCIACION DE PISCICULTORES DEL MUNICIPIO DE SAN JOSE DE FRAGUA - ASOPISFRAGUA"/>
    <x v="1"/>
    <s v="EN EJECUCIÓN"/>
    <s v="ACCESS"/>
    <x v="0"/>
  </r>
  <r>
    <n v="302898"/>
    <s v="ASOCIACION PRODUCTORA Y COMERCIALIZADORA DE CAFE MADERABLES Y FRUTALES - ASOPROMAFRUC"/>
    <x v="4"/>
    <s v="EN EJECUCIÓN"/>
    <s v="EXCEL"/>
    <x v="0"/>
  </r>
  <r>
    <n v="302901"/>
    <s v="ASOCIACION DE PRODUCTORES AGROPECUARIOS E INDUSTRIALES DE COLOMBIA ASOPROLAN - ASOPROLAN"/>
    <x v="4"/>
    <s v="EN EJECUCIÓN"/>
    <s v="EXCEL"/>
    <x v="0"/>
  </r>
  <r>
    <n v="302902"/>
    <s v="ASOCIACION VICTIMAS CAMPESINAS PRODUCTORAS DEL ARABIA TAME ASOVICPAT"/>
    <x v="0"/>
    <s v="EN EJECUCIÓN"/>
    <s v="EXCEL"/>
    <x v="0"/>
  </r>
  <r>
    <n v="302951"/>
    <s v="COOPERATIVA INTEGRAL DE APICULTORES Y PRODUCTORES AGROPECUARIOS &quot;MONTES DE MARIA&quot; (COOPIMARES)"/>
    <x v="2"/>
    <s v="EN EJECUCIÓN"/>
    <s v="ACCESS"/>
    <x v="0"/>
  </r>
  <r>
    <n v="302952"/>
    <s v="ASOCIACION DE PEQUEÑOS PRODUCTORES DE FRUTAS DE CACOTA - ASOPPROFRUCA"/>
    <x v="4"/>
    <s v="EN EJECUCIÓN"/>
    <s v="EXCEL"/>
    <x v="0"/>
  </r>
  <r>
    <n v="302953"/>
    <s v="ASOCIACION DE MUJERES CAFETERAS DEL MUNICIPIO DE SANTA ISABEL  -ASOMUCASA"/>
    <x v="5"/>
    <s v="EN EJECUCIÓN"/>
    <s v="ACCESS"/>
    <x v="0"/>
  </r>
  <r>
    <n v="302954"/>
    <s v="ASOCIACION DE PEQUEÑOS PRODUCTORES DE LAS DELICIAS ASODELICIAS OSC"/>
    <x v="3"/>
    <s v="EN EJECUCIÓN"/>
    <s v="ACCESS"/>
    <x v="0"/>
  </r>
  <r>
    <n v="302960"/>
    <s v="ASOCIACION DE PRODUCTORES AGRO ECOLOGICOS INDIGENAS Y CAMPESINOS DE LAS SIERRA NEVADA DE SANTA MARTA Y SERRANIA DEL PERIJA - ASOANEI"/>
    <x v="2"/>
    <s v="EN EJECUCIÓN"/>
    <s v="ACCESS"/>
    <x v="0"/>
  </r>
  <r>
    <n v="302962"/>
    <s v="ASOCIACION DE PANELEROS DE BRICEÑO-ASPABRIC"/>
    <x v="7"/>
    <s v="EN EJECUCIÓN"/>
    <s v="ACCESS"/>
    <x v="0"/>
  </r>
  <r>
    <n v="302963"/>
    <s v="ASOCIACION PRODUCTORA DE ESPECIES MENORES -APRODESME"/>
    <x v="6"/>
    <s v="EN EJECUCIÓN"/>
    <s v="ACCESS"/>
    <x v="0"/>
  </r>
  <r>
    <n v="302967"/>
    <s v="ASOCIACION DE MUJERES DEL TAMBO - ASOMUJERES TAMBEÑAS"/>
    <x v="6"/>
    <s v="EN EJECUCIÓN"/>
    <s v="ACCESS"/>
    <x v="0"/>
  </r>
  <r>
    <n v="302971"/>
    <s v="ASOCIACION DE PESCADORES DEL RIO ARAUCA-ASOPESCARIA"/>
    <x v="0"/>
    <s v="EN EJECUCIÓN"/>
    <s v="EXCEL"/>
    <x v="0"/>
  </r>
  <r>
    <n v="302974"/>
    <s v="ASOCIACION DE PRODUCTORES AGROPECUARIOS DEL ALTO VICHADA -PROAGRO PSCW KUYUVI"/>
    <x v="0"/>
    <s v="EN EJECUCIÓN"/>
    <s v="EXCEL"/>
    <x v="0"/>
  </r>
  <r>
    <n v="302979"/>
    <s v="ASOCIACION DE MUJERES Y JOVENES RURALES DE PAZ DE ARIPORO - ASOMUJORPZA"/>
    <x v="0"/>
    <s v="EN EJECUCIÓN"/>
    <s v="ACCESS"/>
    <x v="0"/>
  </r>
  <r>
    <n v="302982"/>
    <s v="_x0009_ASOCIACION DE PRODUCTORES DE FLOR DEL MONTE APROFLOR"/>
    <x v="3"/>
    <s v="EN EJECUCIÓN"/>
    <s v="ACCESS"/>
    <x v="0"/>
  </r>
  <r>
    <n v="302983"/>
    <s v="ASOCIACION AGROPECAURIOS DE CAMPESINOS DE LA VEREDA LAS PACHITAS ASOAGROCAMPTA "/>
    <x v="3"/>
    <s v="EN EJECUCIÓN"/>
    <s v="ACCESS"/>
    <x v="0"/>
  </r>
  <r>
    <n v="303004"/>
    <s v="ASOCIACION NUNCHIA DE GANADEROS - ANUGAN"/>
    <x v="0"/>
    <s v="EN EJECUCIÓN"/>
    <s v="EXCEL"/>
    <x v="0"/>
  </r>
  <r>
    <n v="303008"/>
    <s v="ASOCIACION DE RELEVO GENERACIONAL DEL CAMPO ARMENIA - ASORGEC"/>
    <x v="7"/>
    <s v="EN EJECUCIÓN"/>
    <s v="ACCESS"/>
    <x v="0"/>
  </r>
  <r>
    <n v="303009"/>
    <s v="AGROQUIMN ASOCIACION AGROPECUARIA DE QUIMBAYA-AGROQUIM"/>
    <x v="7"/>
    <s v="EN EJECUCIÓN"/>
    <s v="ACCESS"/>
    <x v="0"/>
  </r>
  <r>
    <n v="303010"/>
    <s v="ASOCIACION CACAOTEROS DEL QUINDIO-CACAOQUIN"/>
    <x v="7"/>
    <s v="EN EJECUCIÓN"/>
    <s v="ACCESS"/>
    <x v="0"/>
  </r>
  <r>
    <n v="303011"/>
    <s v="ASOCIACION DE PRODUCTORES DE AGUACATE DE FILANDIA - HASS FILANDIA"/>
    <x v="7"/>
    <s v="EN EJECUCIÓN"/>
    <s v="ACCESS"/>
    <x v="0"/>
  </r>
  <r>
    <n v="303014"/>
    <s v="ASOCIACION CAMPESINA DE MUJERES CORDOBESAS, POR LA PAZ Y LA OPORTUNIDAD-ASOCAMPO CORDOBA"/>
    <x v="7"/>
    <s v="EN EJECUCIÓN"/>
    <s v="ACCESS"/>
    <x v="0"/>
  </r>
  <r>
    <n v="303015"/>
    <s v="ASOCIACION DE PRODUCTORES Y COMERCIALIZADORES APICOLAS Y PECUARIOS DE PAZ DE ARIPORO - APICPAZ"/>
    <x v="0"/>
    <s v="EN EJECUCIÓN"/>
    <s v="EXCEL"/>
    <x v="0"/>
  </r>
  <r>
    <n v="303019"/>
    <s v="ASOCIACION DE PRODUCTORES DE CACAO DE MORALES CAUCA-ASPCAM"/>
    <x v="6"/>
    <s v="EN EJECUCIÓN"/>
    <s v="ACCESS"/>
    <x v="0"/>
  </r>
  <r>
    <n v="303021"/>
    <s v="ASOCIACION AGROPECUARIA DE MUJERES EMPRENDEDORAS DE BUESAQUILLO NARIÑO DEL MUNICIPIO DE PASTO-ASOMEBNAR"/>
    <x v="6"/>
    <s v="EN EJECUCIÓN"/>
    <s v="ACCESS"/>
    <x v="0"/>
  </r>
  <r>
    <n v="303026"/>
    <s v="CORPORACION TECNICA PARA EL DESARROLLO DEL PACIFICO-CORTEPAZ"/>
    <x v="6"/>
    <s v="EN EJECUCIÓN"/>
    <s v="ACCESS"/>
    <x v="0"/>
  </r>
  <r>
    <n v="303029"/>
    <s v="ASOCIACION AGROPECUARIA CINGALES DE CEYLAN BUGALAGRANDE VALLE DEL CAUCA - ASOAGROPCIN"/>
    <x v="6"/>
    <s v="EN EJECUCIÓN"/>
    <s v="ACCESS"/>
    <x v="0"/>
  </r>
  <r>
    <n v="303031"/>
    <s v="ASOCIACION DE PRODUCTORES AGROPECUARIOS PISCICOLAS DE LA VEREDA BIJAO -ASPROAPIBI"/>
    <x v="3"/>
    <s v="EN EJECUCIÓN"/>
    <s v="ACCESS"/>
    <x v="0"/>
  </r>
  <r>
    <n v="303043"/>
    <s v="ASOCIACION DE PRODUCTORES DE MOÑITOS DEPARTAMENTO DE CORDOBA - ASOPROMONI"/>
    <x v="3"/>
    <s v="EN EJECUCIÓN"/>
    <s v="ACCESS"/>
    <x v="0"/>
  </r>
  <r>
    <n v="303070"/>
    <s v="ASOCIACION DE PEQUEÑOS PRODUCTORES DE CACAO DEL ARTARI - ASOPCARI"/>
    <x v="0"/>
    <s v="EN EJECUCIÓN"/>
    <s v="EXCEL"/>
    <x v="0"/>
  </r>
  <r>
    <n v="303095"/>
    <s v="ASOCIACION AGROPECUARIA Y DE MIEL LA FORTALEZA - ASOAGROMIEL"/>
    <x v="3"/>
    <s v="EN EJECUCIÓN"/>
    <s v="ACCESS"/>
    <x v="0"/>
  </r>
  <r>
    <n v="303098"/>
    <s v="ASOCIACION DE PRODUCTORES EL RETEN 2021 ASOPROREN2021"/>
    <x v="3"/>
    <s v="EN EJECUCIÓN"/>
    <s v="ACCESS"/>
    <x v="0"/>
  </r>
  <r>
    <n v="303100"/>
    <s v="ASOCIACION ETNICA PARA EL DESARROLLO, LA PRODUCTIVIDAD, LA CULTURA Y LA EDUCACION DEL CABILDO INDIGENA AMOYA -CAIKE"/>
    <x v="5"/>
    <s v="EN EJECUCIÓN"/>
    <s v="EXCEL"/>
    <x v="0"/>
  </r>
  <r>
    <n v="303101"/>
    <s v="ASOCIACIÓN DE MUJERES CAFETERAS DE OCAMONTE - ASOMUCAO"/>
    <x v="4"/>
    <s v="EN EJECUCIÓN"/>
    <s v="EXCEL"/>
    <x v="0"/>
  </r>
  <r>
    <n v="303103"/>
    <s v="ASOCIACION DE USUARIOS CAMPESINOS DE LAS VEREDAS LA VILMA Y CONTRAPUNTO -ASUCVICONT "/>
    <x v="3"/>
    <s v="EN EJECUCIÓN"/>
    <s v="ACCESS"/>
    <x v="0"/>
  </r>
  <r>
    <n v="303104"/>
    <s v="ASOCIACION DE PRODUCTORES HORTOFRUTICOLA DEL SAN JORGE -ASPHAS"/>
    <x v="3"/>
    <s v="EN EJECUCIÓN"/>
    <s v="ACCESS"/>
    <x v="0"/>
  </r>
  <r>
    <n v="303105"/>
    <s v="COOPERATIVA MULTIACTIVA AGROPECUARIA Y OTROS PRODUCTOS DEL CORREGIMIENTO DE CAÑO DE AGUASCOOLCAN "/>
    <x v="3"/>
    <s v="EN EJECUCIÓN"/>
    <s v="ACCESS"/>
    <x v="0"/>
  </r>
  <r>
    <n v="303183"/>
    <s v="ASOCIACION DE COCOTEROS DEL CARMELO - ASOCOCAR"/>
    <x v="6"/>
    <s v="EN EJECUCIÓN"/>
    <s v="ACCESS"/>
    <x v="0"/>
  </r>
  <r>
    <n v="303184"/>
    <s v="ASOCIACION DE MUJERES EMPRENDEDORAS DEL RIO ANDAGUEA-ASOMUEMPRA"/>
    <x v="6"/>
    <s v="EN EJECUCIÓN"/>
    <s v="ACCESS"/>
    <x v="0"/>
  </r>
  <r>
    <n v="303189"/>
    <s v="ASOCIACION DE PRODUCTORES DE PLATANO LA PLAYA DEL MUNICIPIO MEDIO ATRATO- ASOPROPLAMEA"/>
    <x v="6"/>
    <s v="EN EJECUCIÓN"/>
    <s v="ACCESS"/>
    <x v="0"/>
  </r>
  <r>
    <n v="303200"/>
    <s v=" ASOCIACION AGROPECUARIA Y DE CHACHAFRUTEROS DEL MUNICIPIO DE IBAGUE TOLIMA AGROCHAC -AGROCHAC"/>
    <x v="5"/>
    <s v="EN EJECUCIÓN"/>
    <s v="ACCESS"/>
    <x v="0"/>
  </r>
  <r>
    <n v="303231"/>
    <s v="ASOCIACION DE MUJERES CAMPESINAS EMPRENDEDORAS AL FUTURO DEL MUNICIPIO DE CARCASI - ASOMUCEFUC"/>
    <x v="4"/>
    <s v="EN EJECUCIÓN"/>
    <s v="EXCEL"/>
    <x v="0"/>
  </r>
  <r>
    <n v="303234"/>
    <s v="ASOCIACION DE CACAOTEROS DEL SARARE TOLEDANO-A.C.S.T "/>
    <x v="4"/>
    <s v="EN EJECUCIÓN"/>
    <s v="EXCEL"/>
    <x v="0"/>
  </r>
  <r>
    <n v="303235"/>
    <s v="ASOCIACION DE PRODUCTORES AGROPECUARIOS DE CACAO DEL CORREGIMIENTO DE SAN PABLO DEL MUNICIPIO DE CONTRATACION SANTANDER-APROASAN"/>
    <x v="4"/>
    <s v="EN EJECUCIÓN"/>
    <s v="EXCEL"/>
    <x v="0"/>
  </r>
  <r>
    <n v="303236"/>
    <s v="ASOCIACIÓN DE CAMPESINOS AGROPECUARIOS DE LA VEREDA LORENZO -_x000a_ASCADEL"/>
    <x v="3"/>
    <s v="EN EJECUCIÓN"/>
    <s v="ACCESS"/>
    <x v="0"/>
  </r>
  <r>
    <n v="303238"/>
    <s v="ASOCIACIÓN DE PRODUCTORES AGROPECUARIOS DE LA VEREDA COSTA LARGA_x000a_-ASPRAVECOLSociedad"/>
    <x v="3"/>
    <s v="EN EJECUCIÓN"/>
    <s v="ACCESS"/>
    <x v="0"/>
  </r>
  <r>
    <n v="303239"/>
    <s v="ASOCIACION DE CACAOTEROS DE MARQUETALIA - ASOCAMAR"/>
    <x v="7"/>
    <s v="EN EJECUCIÓN"/>
    <s v="ACCESS"/>
    <x v="0"/>
  </r>
  <r>
    <n v="303240"/>
    <s v="ASOCIACION DE PRODUCTORES AGROPECUARIOS DE VEREDA SAN CARLOS APROSANCARLOS-APROSANCARLOS"/>
    <x v="0"/>
    <s v="EN EJECUCIÓN"/>
    <s v="EXCEL"/>
    <x v="0"/>
  </r>
  <r>
    <n v="303241"/>
    <s v="ASOCIACION AGROPECUARIA EMPRENDEDORES EL PORVENIR-AGROEMPO"/>
    <x v="0"/>
    <s v="EN EJECUCIÓN"/>
    <s v="EXCEL"/>
    <x v="0"/>
  </r>
  <r>
    <n v="303242"/>
    <s v="ASOCIACION DE PRODUCTORES AGROPECUARIOS DEL CATATUMBO - ASOAGROPALCAT"/>
    <x v="4"/>
    <s v="EN EJECUCIÓN"/>
    <s v="EXCEL"/>
    <x v="0"/>
  </r>
  <r>
    <n v="303243"/>
    <s v="ASOCIACION AGROPECUARIA Y FRUTICOLA DE VITERBO,CALDAS-FRUVIT"/>
    <x v="7"/>
    <s v="EN EJECUCIÓN"/>
    <s v="ACCESS"/>
    <x v="0"/>
  </r>
  <r>
    <n v="303244"/>
    <s v="O ASOCIACION AGROPECUARIA DE ARANZAZU (ASOAGRO-ARANZAZU)"/>
    <x v="7"/>
    <s v="EN EJECUCIÓN"/>
    <s v="ACCESS"/>
    <x v="0"/>
  </r>
  <r>
    <n v="303245"/>
    <s v="ASOCIACION AGROPECUARIA CAMPESINA AGROPROGRESO DE SAN PABLO"/>
    <x v="6"/>
    <s v="EN EJECUCIÓN"/>
    <s v="ACCESS"/>
    <x v="0"/>
  </r>
  <r>
    <n v="303246"/>
    <s v="ASOCIACIÓN DE MUJERES CAMPESINAS DE CAPITANEJO SANTANDER - ASOMUCAP"/>
    <x v="4"/>
    <s v="EN EJECUCIÓN"/>
    <s v="EXCEL"/>
    <x v="0"/>
  </r>
  <r>
    <n v="303248"/>
    <s v="ASOCIACION DE EXPORTADORES DE PLATANO DE RISARALDA - ASOEXPLAR"/>
    <x v="7"/>
    <s v="EN EJECUCIÓN"/>
    <s v="ACCESS"/>
    <x v="0"/>
  </r>
  <r>
    <n v="303249"/>
    <s v="ASOCIACION DE APICULTORES DE LA SERRANIA DE SAN LUCAS - APICOLA LA SERRANIA"/>
    <x v="2"/>
    <s v="EN EJECUCIÓN"/>
    <s v="ACCESS"/>
    <x v="0"/>
  </r>
  <r>
    <n v="303250"/>
    <s v="ASOCIACION RURAL DE PRODUCTORES DEL MUNCIPIO DE JURADO"/>
    <x v="6"/>
    <s v="EN EJECUCIÓN"/>
    <s v="ACCESS"/>
    <x v="0"/>
  </r>
  <r>
    <n v="303251"/>
    <s v="ASOCIACION DE AGRICULTORES PORVENIR CAMPESINO"/>
    <x v="6"/>
    <s v="EN EJECUCIÓN"/>
    <s v="ACCESS"/>
    <x v="0"/>
  </r>
  <r>
    <n v="303252"/>
    <s v="ASOCIACION MUJER RURAL TOCAIMA - ASOMURTOC"/>
    <x v="5"/>
    <s v="EN EJECUCIÓN"/>
    <s v="ACCESS"/>
    <x v="0"/>
  </r>
  <r>
    <n v="303253"/>
    <s v="ASOCIACION DE PRODUCTORES AGROPECUARIOS DE CONTADERO MUNICIPIO LA ESPERANZA - ASOPRACON "/>
    <x v="4"/>
    <s v="EN EJECUCIÓN"/>
    <s v="EXCEL"/>
    <x v="0"/>
  </r>
  <r>
    <n v="303255"/>
    <s v="ASOCIACION PROGRESISTA DE AGRICULTORES RURALES DE COLOMBIA - ASPARCOL"/>
    <x v="3"/>
    <s v="EN EJECUCIÓN"/>
    <s v="ACCESS"/>
    <x v="0"/>
  </r>
  <r>
    <n v="303256"/>
    <s v="ASOCIACION DE PORCICULTORES RURALES DE CHINU - ASOPORCIR"/>
    <x v="3"/>
    <s v="EN EJECUCIÓN"/>
    <s v="ACCESS"/>
    <x v="0"/>
  </r>
  <r>
    <n v="303257"/>
    <s v="COOPERATIVA MULTIACTIVA DE PRODUCTORES DE PLATANO CACHACO - COOMPLAC"/>
    <x v="5"/>
    <s v="EN EJECUCIÓN"/>
    <s v="ACCESS"/>
    <x v="0"/>
  </r>
  <r>
    <n v="303258"/>
    <s v="COOPERATIVA MULTIACTIVA COOFRUTUN DE PRODUCCIÓN, COMERCIALIZACIÓN Y TRANSFORMACIÓN AGROPECUARIA - COOFRUTUN"/>
    <x v="5"/>
    <s v="EN EJECUCIÓN"/>
    <s v="ACCESS"/>
    <x v="0"/>
  </r>
  <r>
    <n v="303259"/>
    <s v="ASOCIACION DE PRODUCTORES AGROPECUARIOS DE LA SABANA DE RONDON-ASOPAS"/>
    <x v="0"/>
    <s v="EN EJECUCIÓN"/>
    <s v="EXCEL"/>
    <x v="0"/>
  </r>
  <r>
    <n v="303260"/>
    <s v="ASOCIACION DE PRODUCTORES AGROPECUARIOS DE GUAVATA - ASPROGUAVATA"/>
    <x v="4"/>
    <s v="EN EJECUCIÓN"/>
    <s v="EXCEL"/>
    <x v="0"/>
  </r>
  <r>
    <n v="303261"/>
    <s v="ASOCIACIÓN DE PRODUCTORES AGROPECUARIOS DE GALAN -ASOPRAGAL-"/>
    <x v="4"/>
    <s v="EN EJECUCIÓN"/>
    <s v="ACCESS"/>
    <x v="0"/>
  </r>
  <r>
    <n v="303262"/>
    <s v="ASOCIACION AGROPECUARIA MUJER RURAL DEL MUNICIPIO DE SILVANIA - AUMUR"/>
    <x v="5"/>
    <s v="EN EJECUCIÓN"/>
    <s v="ACCESS"/>
    <x v="0"/>
  </r>
  <r>
    <n v="303289"/>
    <s v="ASOCIACION DE FAMILIAS GUARDABOSQUES-ASOFAGUA"/>
    <x v="7"/>
    <s v="EN EJECUCIÓN"/>
    <s v="ACCESS"/>
    <x v="0"/>
  </r>
  <r>
    <n v="303290"/>
    <s v="ASOCIACION DE PRODUCTORES DE CAFE MANANTIAL DOSQUEBRADA - ASOCAFE MANANTIAL"/>
    <x v="7"/>
    <s v="EN EJECUCIÓN"/>
    <s v="ACCESS"/>
    <x v="0"/>
  </r>
  <r>
    <n v="303294"/>
    <s v="ASOCIACION AGROPECUARIA DEL CORREGIMIENTO DE ENCIMADAS-AGROCOEN"/>
    <x v="7"/>
    <s v="EN EJECUCIÓN"/>
    <s v="ACCESS"/>
    <x v="0"/>
  </r>
  <r>
    <n v="303297"/>
    <s v="ASOCIACION DE PRODUCTORES, TRANSFORMADORES Y COMERCIALIZADORES DE MORA DEL MUNICIPIO DE DOSQUEBRADAS - ASOMOREROS DOSQUEBRADAS"/>
    <x v="7"/>
    <s v="EN EJECUCIÓN"/>
    <s v="ACCESS"/>
    <x v="0"/>
  </r>
  <r>
    <n v="303298"/>
    <s v="ASOCIACION DE PRODUCTORES LECHEROS DE HOJAS ANCHAS - APROLEHAN"/>
    <x v="7"/>
    <s v="EN EJECUCIÓN"/>
    <s v="ACCESS"/>
    <x v="0"/>
  </r>
  <r>
    <n v="303301"/>
    <s v="ASOCIACION DE APICULTORES DEL DEPARTAMENTO DEL QUINDIO - APIQUINDIO"/>
    <x v="7"/>
    <s v="EN EJECUCIÓN"/>
    <s v="ACCESS"/>
    <x v="0"/>
  </r>
  <r>
    <n v="303303"/>
    <s v="ASOCIACIÓN DE PRODUCTORES AGROPECUARIOS Y AMBIENTALES DE_x000a_TRIUNFO II -ASOPROTRIUNFO"/>
    <x v="1"/>
    <s v="EN EJECUCIÓN"/>
    <s v="ACCESS"/>
    <x v="0"/>
  </r>
  <r>
    <n v="303316"/>
    <s v="ASOCIACION DE AVICULTORES DE MALAMBO -ASOAVIMA"/>
    <x v="2"/>
    <s v="EN EJECUCIÓN"/>
    <s v="ACCESS"/>
    <x v="0"/>
  </r>
  <r>
    <n v="303319"/>
    <s v="ASOCIACION DE ÑAMEROS DE SAN JUAN"/>
    <x v="2"/>
    <s v="EN EJECUCIÓN"/>
    <s v="ACCESS"/>
    <x v="0"/>
  </r>
  <r>
    <n v="303320"/>
    <s v="ASOCIACION DE PERMA APICULTORES DEL MUNICIPIO DE SANTIAGO NORTE DE SANTANDER - PERMAPISAN"/>
    <x v="4"/>
    <s v="EN EJECUCIÓN"/>
    <s v="EXCEL"/>
    <x v="0"/>
  </r>
  <r>
    <n v="303321"/>
    <s v="ASOCIACION DE PRODUCTORES PROCESADORES Y COMERCIALIZADORES DE MIELES Y PANELAS DE ASNAZU - ASPROMIEL"/>
    <x v="6"/>
    <s v="EN EJECUCIÓN"/>
    <s v="ACCESS"/>
    <x v="0"/>
  </r>
  <r>
    <n v="303322"/>
    <s v="ASOCIACION DEL BUEN DESARROLLO DE SAN ISIDRO - A.B.D.S"/>
    <x v="6"/>
    <s v="EN EJECUCIÓN"/>
    <s v="ACCESS"/>
    <x v="0"/>
  </r>
  <r>
    <n v="303323"/>
    <s v="ASOCIACION AGROPECUARIA DE NARIÑO LA PRADERA "/>
    <x v="6"/>
    <s v="EN EJECUCIÓN"/>
    <s v="ACCESS"/>
    <x v="0"/>
  </r>
  <r>
    <n v="303324"/>
    <s v="ASOCIACION DE PRODUCTORES AGROPECUARIOS DE SANTA BARBARA DE PINTO MAGDALENA - ASOPRESAB"/>
    <x v="3"/>
    <s v="EN EJECUCIÓN"/>
    <s v="ACCESS"/>
    <x v="0"/>
  </r>
  <r>
    <n v="303348"/>
    <s v="ASOCIACION MUNICIPAL DE MUJERES CAMPESINAS INDIGENAS Y NEGRAS DE DOSQUEBRADAS -AMMUCID"/>
    <x v="7"/>
    <s v="EN EJECUCIÓN"/>
    <s v="ACCESS"/>
    <x v="0"/>
  </r>
  <r>
    <n v="303354"/>
    <s v="ASOCIACION AGROAMBIENTAL SAN SEBASTIAN -ASOAGROAM"/>
    <x v="6"/>
    <s v="EN EJECUCIÓN"/>
    <s v="ACCESS"/>
    <x v="0"/>
  </r>
  <r>
    <n v="303359"/>
    <s v="ASOCIACIÓN DE MUJERES INDÍGENAS TRABAJADORAS DE LA LIBERTAD - AMITLI"/>
    <x v="1"/>
    <s v="EN EJECUCIÓN"/>
    <s v="ACCESS"/>
    <x v="0"/>
  </r>
  <r>
    <n v="303363"/>
    <s v="COMITÉ DE GANADEROS DE MANI COGAMANI"/>
    <x v="0"/>
    <s v="EN EJECUCIÓN"/>
    <s v="EXCEL"/>
    <x v="0"/>
  </r>
  <r>
    <n v="303365"/>
    <s v="ASOCIACION PRODUCTORA DE LACTEOS SANTA ROSA DE ILES"/>
    <x v="6"/>
    <s v="EN EJECUCIÓN"/>
    <s v="ACCESS"/>
    <x v="0"/>
  </r>
  <r>
    <n v="303367"/>
    <s v="ASOCIACION DE PRODUCTORES AGROPECUARIOS EL ARAUCO - ASOPROAGRAR"/>
    <x v="0"/>
    <s v="EN EJECUCIÓN"/>
    <s v="EXCEL"/>
    <x v="0"/>
  </r>
  <r>
    <n v="303369"/>
    <s v="ASOCIACION DE PRODUCTORES PARA EL DESARROLLO RURAL DE CARTAGENA DEL CHAIRA CAQUETA -ASOPRODECA"/>
    <x v="1"/>
    <s v="EN EJECUCIÓN"/>
    <s v="ACCESS"/>
    <x v="0"/>
  </r>
  <r>
    <n v="303371"/>
    <s v="ASOCIACION DE PRODUCTORES DE LECHE Y GANADO DEL MUNICIPIO DE TIMBIO ASPROLG"/>
    <x v="6"/>
    <s v="EN EJECUCIÓN"/>
    <s v="ACCESS"/>
    <x v="0"/>
  </r>
  <r>
    <n v="303374"/>
    <s v="ASOCIACION PRODUCTIVA DE FRESAS DE BUESACO - ASOFRESASBUESACO"/>
    <x v="6"/>
    <s v="EN EJECUCIÓN"/>
    <s v="ACCESS"/>
    <x v="0"/>
  </r>
  <r>
    <n v="303382"/>
    <s v="CONSEJO COMUNITARIO DE COMUNIDADES NEGRAS DE PALMAR DE VARELA -AFROPALMAR"/>
    <x v="2"/>
    <s v="EN EJECUCIÓN"/>
    <s v="ACCESS"/>
    <x v="0"/>
  </r>
  <r>
    <n v="303384"/>
    <s v="ASOCIACION DE HACEDORES DE GUANDU Y BOLLO DE YUCA DE SIBARCO -ASOGUANBOSI"/>
    <x v="2"/>
    <s v="EN EJECUCIÓN"/>
    <s v="ACCESS"/>
    <x v="0"/>
  </r>
  <r>
    <n v="303389"/>
    <s v="COOPERATIVA MULTIACTIVA AGROPECUARIA DE EL CARMEN DE BOLIVAR -COOMUCAR"/>
    <x v="2"/>
    <s v="EN EJECUCIÓN"/>
    <s v="ACCESS"/>
    <x v="0"/>
  </r>
  <r>
    <n v="303391"/>
    <s v="ASOCIACION ACUICOLA DE PESCADORES DEL CORREGIMIENTO DE LAS PIEDRAS ASOACUILAS"/>
    <x v="2"/>
    <s v="EN EJECUCIÓN"/>
    <s v="ACCESS"/>
    <x v="0"/>
  </r>
  <r>
    <n v="303398"/>
    <s v="ASOCIACION AGROPECUARIA FORTALEZA CAMPESINA - ASOFORCA"/>
    <x v="6"/>
    <s v="EN EJECUCIÓN"/>
    <s v="ACCESS"/>
    <x v="0"/>
  </r>
  <r>
    <n v="303400"/>
    <s v="ASOCIACION PLANTADORES DE PAZ "/>
    <x v="6"/>
    <s v="EN EJECUCIÓN"/>
    <s v="ACCESS"/>
    <x v="0"/>
  </r>
  <r>
    <n v="303402"/>
    <s v="ASOCIACION MUJERES EMPRENDEDORAS ACTIVAS VETAS CENTRAL- ASOMEA"/>
    <x v="4"/>
    <s v="EN EJECUCIÓN"/>
    <s v="EXCEL"/>
    <x v="0"/>
  </r>
  <r>
    <n v="303405"/>
    <s v="ASOCIACIÓN DE CACAOCULTORES DE MANI CARANARE -ASOCACUMANI"/>
    <x v="0"/>
    <s v="EN EJECUCIÓN"/>
    <s v="EXCEL"/>
    <x v="0"/>
  </r>
  <r>
    <n v="303408"/>
    <s v="ASOCIACIÓN DE PEQUEÑOS GANADEROS Y AGRICULTORES DE BALLESTAS BOLÍVAR ASOGABALLE"/>
    <x v="2"/>
    <s v="EN EJECUCIÓN"/>
    <s v="ACCESS"/>
    <x v="0"/>
  </r>
  <r>
    <n v="303410"/>
    <s v="ASOCIACIÓN DE MUJERES RURALES DEL GUAVIARE - ASOMURG"/>
    <x v="1"/>
    <s v="EN EJECUCIÓN"/>
    <s v="ACCESS"/>
    <x v="0"/>
  </r>
  <r>
    <n v="303415"/>
    <s v="ASOCIACION DE ECONOMIA SOLIDARIA DEL MEDIO Y BAJO CAGUAN- ASOES"/>
    <x v="1"/>
    <s v="EN EJECUCIÓN"/>
    <s v="ACCESS"/>
    <x v="0"/>
  </r>
  <r>
    <n v="303432"/>
    <s v="ASOCIACION DE JOVENES INDIGENAS DE LA COMUNIDAD DE CARANACOA - AASOJICCA"/>
    <x v="1"/>
    <s v="EN EJECUCIÓN"/>
    <s v="ACCESS"/>
    <x v="0"/>
  </r>
  <r>
    <n v="303434"/>
    <s v="ASOCIACION MUJERES CAMPESINAS PARA EL PROGRESO DE CASANARE - ASOMUCASS"/>
    <x v="0"/>
    <s v="EN EJECUCIÓN"/>
    <s v="ACCESS"/>
    <x v="0"/>
  </r>
  <r>
    <n v="303435"/>
    <s v="ASOCIACION INTEGRAL AGROPECUARIA Y AMBIENTAL DE PRODUCTORES Y COMERCIALIZADORES DEL RESGUARDO DE CHILES -ASOINAPRO LOS ARRAYANES"/>
    <x v="6"/>
    <s v="EN EJECUCIÓN"/>
    <s v="ACCESS"/>
    <x v="0"/>
  </r>
  <r>
    <n v="303436"/>
    <s v="ASOCIACIÓN DE MUJERES EMPRENDEDORAS RURALES PARA EL DESARROLLO_x000a_COMUNITARIO DEL DARIEN -ASOMERDCOD"/>
    <x v="6"/>
    <s v="EN EJECUCIÓN"/>
    <s v="ACCESS"/>
    <x v="0"/>
  </r>
  <r>
    <n v="303437"/>
    <s v="ASOCIACION DE CAMPESINAS DEL MUNICIPIO DE CHACHAGUI - ASOCAMPECHAGUI"/>
    <x v="6"/>
    <s v="EN EJECUCIÓN"/>
    <s v="ACCESS"/>
    <x v="0"/>
  </r>
  <r>
    <n v="303438"/>
    <s v="ASOCIACION DE COCOTEROS EMPRENDEDORES DE TUMACO-ASOCOEMPRENDER"/>
    <x v="6"/>
    <s v="EN EJECUCIÓN"/>
    <s v="ACCESS"/>
    <x v="0"/>
  </r>
  <r>
    <n v="303439"/>
    <s v="ASOCIACION DE AVICULTORES DEL CORREDOR AGROPECUARIO DEL DISTRITO DE RIOHACHA - ASOACOR"/>
    <x v="3"/>
    <s v="EN EJECUCIÓN"/>
    <s v="ACCESS"/>
    <x v="0"/>
  </r>
  <r>
    <n v="303441"/>
    <s v="ASOCIACION DE CULTIVADORES AGROPECUARIOS Y AMBIENTALES-ASOCAP"/>
    <x v="4"/>
    <s v="EN EJECUCIÓN"/>
    <s v="EXCEL"/>
    <x v="0"/>
  </r>
  <r>
    <n v="303442"/>
    <s v="ASOCIACION AGROPECUARIA ANDINA DE CAMPESINOS DE POTOSI"/>
    <x v="6"/>
    <s v="EN EJECUCIÓN"/>
    <s v="ACCESS"/>
    <x v="0"/>
  </r>
  <r>
    <n v="303445"/>
    <s v="ASOCIACION DE PRODUCTORES DE AGUACATE DEL MUNICIPIO DE LA FLORIDA"/>
    <x v="6"/>
    <s v="EN EJECUCIÓN"/>
    <s v="ACCESS"/>
    <x v="0"/>
  </r>
  <r>
    <n v="303446"/>
    <s v=" ASOCIACION DE MUJERES DESPLAZADAS Y VICTIMAS DEL CONFLICTO ARMADO UBICADAS EN SANTA ROSA DEL SUR - ASMUDEVICSAR"/>
    <x v="2"/>
    <s v="EN EJECUCIÓN"/>
    <s v="ACCESS"/>
    <x v="0"/>
  </r>
  <r>
    <n v="303448"/>
    <s v="ORGANIZACIÓN DE PRODUCTORES RESGUARDO INDIGENA OLIRCO"/>
    <x v="5"/>
    <s v="EN EJECUCIÓN"/>
    <s v="EXCEL"/>
    <x v="0"/>
  </r>
  <r>
    <n v="303449"/>
    <s v="ASOCIACION DE PEQUEÑOS PRODUCTORES RURALES, AGRICOLAS, PECUARIOS, ECOLÓGICOS, FORESTALES Y ACUICOLAS DE COLOMBIA-TIERRA JOVEN"/>
    <x v="5"/>
    <s v="EN EJECUCIÓN"/>
    <s v="ACCESS"/>
    <x v="0"/>
  </r>
  <r>
    <n v="303451"/>
    <s v="ASOCIACION AGROPECUARIA MUJER RURAL DE RIONEGRO SANTANDER SIGLA:  ASOMUR"/>
    <x v="4"/>
    <s v="EN EJECUCIÓN"/>
    <s v="EXCEL"/>
    <x v="0"/>
  </r>
  <r>
    <n v="303453"/>
    <s v="ASOCIACION DE PRODUCTORES Y TRANSFORMADORES DE LACTEOS LA PAZ  -APROLPAZ"/>
    <x v="0"/>
    <s v="EN EJECUCIÓN"/>
    <s v="EXCEL"/>
    <x v="0"/>
  </r>
  <r>
    <n v="303470"/>
    <s v="ASOCIACION   AGROPECUARIA  Y  AVICOLA  LA REGIONAL DE BELEN DE BAJIRA - ASOAGRAB"/>
    <x v="6"/>
    <s v="EN EJECUCIÓN"/>
    <s v="ACCESS"/>
    <x v="0"/>
  </r>
  <r>
    <n v="303472"/>
    <s v="AGROCAMPO EMPRENDER S.A,S"/>
    <x v="6"/>
    <s v="EN EJECUCIÓN"/>
    <s v="ACCESS"/>
    <x v="0"/>
  </r>
  <r>
    <n v="303475"/>
    <s v="ASOCIACION DE PRODUCTORES AGROPECUARIOS DE LA ZONA ALTA DEL MUNICIPIO DE LA VICTORIA - ALMITARA"/>
    <x v="6"/>
    <s v="EN EJECUCIÓN"/>
    <s v="ACCESS"/>
    <x v="0"/>
  </r>
  <r>
    <n v="303476"/>
    <s v="ASOCIACION DE PRODUCTORES DE HORTALIZAS Y FRUTAS DEL ATRATO - APROHORFRUA"/>
    <x v="6"/>
    <s v="EN EJECUCIÓN"/>
    <s v="ACCESS"/>
    <x v="0"/>
  </r>
  <r>
    <n v="303477"/>
    <s v="ASOCIACION DE MUJERES  EMPRENDEDORAS AGROPECUARIAS DE LLORO - ASOMUEMPRA"/>
    <x v="6"/>
    <s v="EN EJECUCIÓN"/>
    <s v="ACCESS"/>
    <x v="0"/>
  </r>
  <r>
    <n v="303480"/>
    <s v="ASOCIACIÓN AGROPECUARIA CRECER - ASOCRECER AGROPECUARIA CRECER"/>
    <x v="6"/>
    <s v="EN EJECUCIÓN"/>
    <s v="ACCESS"/>
    <x v="0"/>
  </r>
  <r>
    <n v="303482"/>
    <s v="RESGUARDO INDIGENA TRIUNFO CRISTAL PAEZ"/>
    <x v="6"/>
    <s v="EN EJECUCIÓN"/>
    <s v="ACCESS"/>
    <x v="0"/>
  </r>
  <r>
    <n v="303485"/>
    <s v="COMITÉ CAMPESINO LA FORTUNA - COMFORTUNA"/>
    <x v="3"/>
    <s v="EN EJECUCIÓN"/>
    <s v="ACCESS"/>
    <x v="0"/>
  </r>
  <r>
    <n v="303486"/>
    <s v="ASOCIACION DE PRODUCTORES AGROPECUARIOS DE SANTIAGO APOSTOL - APROASA"/>
    <x v="3"/>
    <s v="EN EJECUCIÓN"/>
    <s v="ACCESS"/>
    <x v="0"/>
  </r>
  <r>
    <n v="303489"/>
    <s v="ASOCIACION DE PRODUCTORES BIOLOGICOS Y TRABAJADORES EL BOSQUE DEL HUILA - ASPROBIT"/>
    <x v="5"/>
    <s v="EN EJECUCIÓN"/>
    <s v="ACCESS"/>
    <x v="0"/>
  </r>
  <r>
    <n v="303492"/>
    <s v="ASOCIACION DE PRODUCTORES AGROPECUARIOS DE SAN ANTONIO-APASAN"/>
    <x v="5"/>
    <s v="EN EJECUCIÓN "/>
    <s v="EXCEL"/>
    <x v="0"/>
  </r>
  <r>
    <n v="303494"/>
    <s v="ASOCIACION DE PRODUCTORES AGROPECUARIOS DE SANTAROSA-ASPRASAR"/>
    <x v="5"/>
    <s v="EN EJECUCIÓN"/>
    <s v="EXCEL"/>
    <x v="0"/>
  </r>
  <r>
    <n v="303496"/>
    <s v="ASOCIACION DE PRODUCTORES Y COMERCIALIZADORES DE LECHE DEL DEPARTAMENTO DE ARAUCA-APROCOLEDA"/>
    <x v="0"/>
    <s v="EN EJECUCIÓN"/>
    <s v="EXCEL"/>
    <x v="0"/>
  </r>
  <r>
    <n v="303505"/>
    <s v="ASOCIACION AGRICOLA Y GANADERA VEREDA MATA OSCURA - ASOAGROAMA"/>
    <x v="0"/>
    <s v="EN EJECUCIÓN"/>
    <s v="EXCEL"/>
    <x v="0"/>
  </r>
  <r>
    <n v="303507"/>
    <s v="ASOCIACIÓN LA NUEVA ESPERANZA DE LA PALMA - ASONUESPA"/>
    <x v="6"/>
    <s v="EN EJECUCIÓN"/>
    <s v="ACCESS"/>
    <x v="0"/>
  </r>
  <r>
    <n v="303510"/>
    <s v="COOPERATIVA MULTIACTIVA DE MUJERES CAMPESINAS EMPRESARIAS AGROPECUARIAS AMBIENTALISTAS VÍCTIMAS DEL CONFLICTO ARMADO DE MERCADERES CAUCA PDET - MERCOPAZ"/>
    <x v="6"/>
    <s v="EN EJECUCIÓN"/>
    <s v="ACCESS"/>
    <x v="0"/>
  </r>
  <r>
    <n v="303522"/>
    <s v="ASOCIACION DE MUJERES GANADERAS DE AMALFI - ASMUGAM"/>
    <x v="7"/>
    <s v="EN EJECUCIÓN"/>
    <s v="ACCESS"/>
    <x v="0"/>
  </r>
  <r>
    <n v="303524"/>
    <s v="ASOCIACIÓN AGROINDUSTRIAL DE PRODUCTORES AGROPECUARIOS Y_x000a_MINEROS AFRODESCENDIENTES YOLOMBO GELIMA -ASOYOGE"/>
    <x v="6"/>
    <s v="EN EJECUCIÓN"/>
    <s v="ACCESS"/>
    <x v="0"/>
  </r>
  <r>
    <n v="303527"/>
    <s v="ASOCIACIÓN DE PRODUCTORES ORGANICO AGROPECUARIO_x000a_VEREDA CUBA PUTUMAYO MUNICIPIO VALLEDUPAR CESAR -ASOPROAGROGAR VEREDA_x000a_CUBA PUTUMAYO"/>
    <x v="2"/>
    <s v="EN EJECUCIÓN"/>
    <s v="ACCESS"/>
    <x v="0"/>
  </r>
  <r>
    <n v="303529"/>
    <s v="ASOCIACIÓN DE PRODUCTORES AGROPECUARIOS Y MUJERES_x000a_CAMPESINAS DE LA SERRANIA DEL PERIJA -ASOPROPERIJA"/>
    <x v="2"/>
    <s v="EN EJECUCIÓN"/>
    <s v="ACCESS"/>
    <x v="0"/>
  </r>
  <r>
    <n v="303530"/>
    <s v="ASOCIACIÓN DE MUJERES POR UN COMPROMISO SOCIAL Y RURAL - ASMUCOSORURAL"/>
    <x v="2"/>
    <s v="EN EJECUCIÓN"/>
    <s v="ACCESS"/>
    <x v="0"/>
  </r>
  <r>
    <n v="303574"/>
    <s v="ASOCIACIÓN DE PRODUCTORES AGRICOLAS Y PECUARIOS DEL CESAR - ASPRACES"/>
    <x v="2"/>
    <s v="EN EJECUCIÓN"/>
    <s v="ACCESS"/>
    <x v="0"/>
  </r>
  <r>
    <n v="303575"/>
    <s v="ASOCIACIÓN DE PRODUCTORES DE MUSACEAS TUBERCULOS Y_x000a_VERDURAS -ASOMUSACEAS"/>
    <x v="2"/>
    <s v="EN EJECUCIÓN"/>
    <s v="ACCESS"/>
    <x v="0"/>
  </r>
  <r>
    <n v="303579"/>
    <s v="ASOCIACIÓN PANELIKIDA DEL CEDRO -PANELIKIDA"/>
    <x v="3"/>
    <s v="EN EJECUCIÓN"/>
    <s v="ACCESS"/>
    <x v="0"/>
  </r>
  <r>
    <n v="303580"/>
    <s v="ASOCIACIÓN DE MUJERES FORMADORAS DE VIDA POR LA PAZ -_x000a_FORVIPAZ"/>
    <x v="3"/>
    <s v="EN EJECUCIÓN"/>
    <s v="ACCESS"/>
    <x v="0"/>
  </r>
  <r>
    <n v="303582"/>
    <s v="ASOCIACIÓN CAMPESINOS YAIRETH “ASOCAMYAI”"/>
    <x v="3"/>
    <s v="EN EJECUCIÓN"/>
    <s v="ACCESS"/>
    <x v="0"/>
  </r>
  <r>
    <n v="303586"/>
    <s v="ASOCIACIÓN AGROINDUSTRIAL DE LA COSTA -ASOINDUCOSTA"/>
    <x v="3"/>
    <s v="EN EJECUCIÓN"/>
    <s v="ACCESS"/>
    <x v="0"/>
  </r>
  <r>
    <n v="303588"/>
    <s v="ASOCIACIÓN DE PRODUCTORES, PROCESADORES Y_x000a_COMERCIALIZADORES DE YUCA -APROYUCCA"/>
    <x v="3"/>
    <s v="EN EJECUCIÓN"/>
    <s v="ACCESS"/>
    <x v="0"/>
  </r>
  <r>
    <n v="303591"/>
    <s v="COOPERATIVA MULTIACTIVA DE ZETAQUIRA COOPMULPROQUIRA"/>
    <x v="5"/>
    <s v="EN EJECUCIÓN"/>
    <s v="ACCESS"/>
    <x v="0"/>
  </r>
  <r>
    <n v="303592"/>
    <s v="ASOCIACIÓN DE PRODUCTORES MULTISECTORIALES AGROPECUARIOS_x000a_DE GARAGOA -ASOPMAGAR"/>
    <x v="5"/>
    <s v="EN EJECUCIÓN"/>
    <s v="EXCEL"/>
    <x v="0"/>
  </r>
  <r>
    <n v="303596"/>
    <s v="EMPRESA PROCESADORA Y COMERCIALIZADORA DE FRUTAS, SIGLA_x000a_PROFRUTAL E.A.T."/>
    <x v="2"/>
    <s v="EN EJECUCIÓN"/>
    <s v="ACCESS"/>
    <x v="0"/>
  </r>
  <r>
    <n v="303597"/>
    <s v="ASOCIACIÓN COSTERA AGROPECUARIA DE PEQUEÑOS Y MEDIANOS_x000a_PRODUCTORES DE JUAN DE ACOSTA - ASOCOSTERA"/>
    <x v="2"/>
    <s v="EN EJECUCIÓN"/>
    <s v="ACCESS"/>
    <x v="0"/>
  </r>
  <r>
    <n v="303599"/>
    <s v="ASOCIACIÓN DE GANADEROS Y AGROINDUSTRIALES DE POLO NUEVO_x000a_ATLANTICO -ASOGAPOL"/>
    <x v="2"/>
    <s v="EN EJECUCIÓN"/>
    <s v="ACCESS"/>
    <x v="0"/>
  </r>
  <r>
    <n v="303602"/>
    <s v=" ASOCIACIÓN DE MUJERES RURALES AGRICOLAS Y ACUICOLAS,_x000a_VICTIMAS DEL CONFLICTO DE COLOMBIA -ASOMURACO"/>
    <x v="2"/>
    <s v="EN EJECUCIÓN"/>
    <s v="ACCESS"/>
    <x v="0"/>
  </r>
  <r>
    <n v="303648"/>
    <s v="ASOCIACION DE PANELEROS DE PALOCABILDO - ASOPAL"/>
    <x v="5"/>
    <s v="EN EJECUCIÓN"/>
    <s v="EXCEL"/>
    <x v="0"/>
  </r>
  <r>
    <n v="303649"/>
    <s v="ASOCIACIÓN AGROECOLOGICA Y PECUARIA JIOBA DEL VAUPES -ASOJIOBA-"/>
    <x v="1"/>
    <s v="EN EJECUCIÓN"/>
    <s v="ACCESS"/>
    <x v="0"/>
  </r>
  <r>
    <n v="303651"/>
    <s v="ASOCIACION DE VICTIMAS DEL CONFLICTO ARMADO EN COLOMBIA MUNICIPIO DE SAN JUANITO META - ASOVISAN"/>
    <x v="0"/>
    <s v="EN EJECUCIÓN"/>
    <s v="EXCEL"/>
    <x v="0"/>
  </r>
  <r>
    <n v="303652"/>
    <s v="CORPORACION DE MUJERES AFRO NUEVO VIVIR"/>
    <x v="0"/>
    <s v="EN EJECUCIÓN"/>
    <s v="EXCEL"/>
    <x v="0"/>
  </r>
  <r>
    <n v="303653"/>
    <s v="ASOCIACION DE PRODUCTORES DE AGUACATE DEL MUNICIPIO DE LEJANIAS-ASPROALE"/>
    <x v="0"/>
    <s v="EN EJECUCIÓN"/>
    <s v="EXCEL"/>
    <x v="0"/>
  </r>
  <r>
    <n v="303655"/>
    <s v="ASOCIACION DE MUJERES CAMPESINAS DE PIÑALITO-ASOMUCAPI"/>
    <x v="0"/>
    <s v="EN EJECUCIÓN"/>
    <s v="EXCEL"/>
    <x v="0"/>
  </r>
  <r>
    <n v="303657"/>
    <s v="ASOCIACION DE PRODUCTORES Y COMERCIALIZADORES DE PRODUCTOS AGROPECUARIOS DEL ARIARI-ASPROMERCAR"/>
    <x v="0"/>
    <s v="EN EJECUCIÓN"/>
    <s v="EXCEL"/>
    <x v="0"/>
  </r>
  <r>
    <n v="303658"/>
    <s v="ASOCIACION AGROPECUARIA Y CAMPESINA DE PIÑEROS DE SAN MARTIN Y EL META - ASOPISAM"/>
    <x v="0"/>
    <s v="EN EJECUCIÓN"/>
    <s v="EXCEL"/>
    <x v="0"/>
  </r>
  <r>
    <n v="303659"/>
    <s v="ASOCIACIÓN DE EMPRENDEDORES DIVINA LUZ - ASCOEMPRENDER"/>
    <x v="6"/>
    <s v="EN EJECUCIÓN"/>
    <s v="ACCESS"/>
    <x v="0"/>
  </r>
  <r>
    <n v="303660"/>
    <s v="ASOCIACION DE PRODUCTORES Y COMERCIALIZADORES AGROPECUARIOS DEL CORRALITO - ASOCOR"/>
    <x v="2"/>
    <s v="EN EJECUCIÓN"/>
    <s v="ACCESS"/>
    <x v="0"/>
  </r>
  <r>
    <n v="303661"/>
    <s v="ASOCIACION DE VICTIMAS Y CAMPESINOS PRODUCTORES DE SANTA CRUZ DELMUNICIPIO DE CANALETE - ASOVICAMPRO"/>
    <x v="3"/>
    <s v="EN EJECUCIÓN"/>
    <s v="ACCESS"/>
    <x v="0"/>
  </r>
  <r>
    <n v="303662"/>
    <s v="ASOCIACION DE CAMPESINOS Y PEQUEÑOS PRODUCTORES AGROPECUARIOS DEL BAJO SINU - ASPROCABS"/>
    <x v="3"/>
    <s v="EN EJECUCIÓN"/>
    <s v="ACCESS"/>
    <x v="0"/>
  </r>
  <r>
    <n v="303663"/>
    <s v="ASOCIACION DE PRODUCTORES DE CLIMA MEDIO DE UMBITA - APROCMU"/>
    <x v="5"/>
    <s v="EN EJECUCIÓN"/>
    <s v="ACCESS"/>
    <x v="0"/>
  </r>
  <r>
    <n v="303664"/>
    <s v="ASOCIACION MUSACEAS DEL MUNICIPIO DE BOLIVAR CAUCA"/>
    <x v="6"/>
    <s v="EN EJECUCIÓN"/>
    <s v="ACCESS"/>
    <x v="0"/>
  </r>
  <r>
    <n v="303666"/>
    <s v=" ASOCIACIÓN DE PEQUEÑOS PRODUCTORES PISCICOLA DEL MUNICIPIO DE_x000a_ISTMINA -ASOPEPROPIIS - ASOPEPROPIIS"/>
    <x v="6"/>
    <s v="EN EJECUCIÓN"/>
    <s v="ACCESS"/>
    <x v="0"/>
  </r>
  <r>
    <n v="303667"/>
    <s v=" ASOCIACIÓN INTERDISCIPLINARIA AGROPECUARIA DEL SAN JUAN_x000a_- ASOINAGROSAN"/>
    <x v="6"/>
    <s v="EN EJECUCIÓN"/>
    <s v="ACCESS"/>
    <x v="0"/>
  </r>
  <r>
    <n v="303668"/>
    <s v="ASOCIACIÓN DE DINAMIZADORES DEL CAMPO TADO CHOCO - ASODICAMTH"/>
    <x v="6"/>
    <s v="EN EJECUCIÓN"/>
    <s v="ACCESS"/>
    <x v="0"/>
  </r>
  <r>
    <n v="303669"/>
    <s v="ASOCIACION DE PRODUCTORES AGROPECUARIOS ASOPLAYBA"/>
    <x v="6"/>
    <s v="EN EJECUCIÓN"/>
    <s v="ACCESS"/>
    <x v="0"/>
  </r>
  <r>
    <n v="303730"/>
    <s v="ASOCIACIÓN DE PRODUCTORES AGROPECUARIOS DE PLAYA DE SAN_x000a_CAYETANO BOLIVAR -ASOAGROPLASAN"/>
    <x v="2"/>
    <s v="EN EJECUCIÓN"/>
    <s v="ACCESS"/>
    <x v="0"/>
  </r>
  <r>
    <n v="303731"/>
    <s v="ASOCIACION DE GANADEROS DE PRADO TOLIMA - ASOGAPRADO"/>
    <x v="5"/>
    <s v="EN EJECUCIÓN"/>
    <s v="ACCESS"/>
    <x v="0"/>
  </r>
  <r>
    <n v="303767"/>
    <s v="RESGUARDO INDIGENA PAEZ DE CORINTO - KWESH"/>
    <x v="6"/>
    <s v="EN EJECUCIÓN"/>
    <s v="ACCESS"/>
    <x v="0"/>
  </r>
  <r>
    <n v="303768"/>
    <s v="ASOCIACIÓN DE PRODUCTORES MIXTOS DE GUAMITO ASOPROMIXGUA"/>
    <x v="2"/>
    <s v="EN EJECUCIÓN"/>
    <s v="ACCESS"/>
    <x v="0"/>
  </r>
  <r>
    <n v="303770"/>
    <s v="ASOPOAMOL - ASOCIACION DE PRODUCTORES AGROPECUARIOS DE EL MOLINO LA GUAJIRA "/>
    <x v="3"/>
    <s v="EN EJECUCIÓN"/>
    <s v="ACCESS"/>
    <x v="0"/>
  </r>
  <r>
    <n v="303782"/>
    <s v="COOPERATIVA MULTIACTIVA AGROPECUARIA – AGROINDUSTRIAL DEL_x000a_PARQUE NACIONAL DE LOS NEVADOS - CAPN"/>
    <x v="5"/>
    <s v="EN EJECUCIÓN"/>
    <s v="ACCESS"/>
    <x v="0"/>
  </r>
  <r>
    <n v="303783"/>
    <s v="ASOCIACION DE APICULTORES DE GUACACALLO - ASAGUACA"/>
    <x v="5"/>
    <s v="EN EJECUCIÓN"/>
    <s v="ACCESS"/>
    <x v="0"/>
  </r>
  <r>
    <n v="303784"/>
    <s v="ASOCIACION DE PRODUCTORES AGROPECUARIOS CAMPESINOS FORJADORES DE PAZ "/>
    <x v="5"/>
    <s v="EN EJECUCIÓN"/>
    <s v="ACCESS"/>
    <x v="0"/>
  </r>
  <r>
    <n v="303785"/>
    <s v="ASOCIACION MUNICIPAL PARA LA PROMOCION  INTEGRAL DE LA MUJER RURAL -  APRIMUJER"/>
    <x v="4"/>
    <s v="EN EJECUCIÓN"/>
    <s v="EXCEL"/>
    <x v="0"/>
  </r>
  <r>
    <n v="303786"/>
    <s v="RESGUARDO INDIGENA VUELTA DEL RIO"/>
    <x v="5"/>
    <s v="EN EJECUCIÓN"/>
    <s v="ACCESS"/>
    <x v="0"/>
  </r>
  <r>
    <n v="303788"/>
    <s v="COOPERATIVA_x000a_DE PRODUCTORES DE HIGUERILLA Y CACAO - COPROHICACAO"/>
    <x v="5"/>
    <s v="EN EJECUCIÓN"/>
    <s v="EXCEL"/>
    <x v="0"/>
  </r>
  <r>
    <n v="303789"/>
    <s v="ASOCIACION_x000a_IMPULSANDO EL DESARROLLO DE NUESTRAS CULTURAS ARTESANALES, AGRICOLA,_x000a_AGROPECUARIAS, APICOLA EL MUNICIPIO DE PUEBLO BELLO – CESAR -_x000a_ASOIMCULT-ARTGRO"/>
    <x v="2"/>
    <s v="EN EJECUCIÓN"/>
    <s v="ACCESS"/>
    <x v="0"/>
  </r>
  <r>
    <n v="303790"/>
    <s v="ASOCIACION DE PISCICULTORES DE EL TAMBORAL - ASOTAP"/>
    <x v="6"/>
    <s v="EN EJECUCIÓN"/>
    <s v="ACCESS"/>
    <x v="0"/>
  </r>
  <r>
    <n v="303791"/>
    <s v="CORPORACION AGROAMBIENTAL Y ARTESANAL AGROARTE - AGROARTE EJE CAFETERO"/>
    <x v="6"/>
    <s v="EN EJECUCIÓN"/>
    <s v="ACCESS"/>
    <x v="0"/>
  </r>
  <r>
    <n v="303792"/>
    <s v="ASOCIACIÓN HATEÑA DE PRODUCTORES DE UVA DEL MUNICIPIO DE LA UNION VALLE DEL CAUCA - ASPROHUVA"/>
    <x v="6"/>
    <s v="EN EJECUCIÓN"/>
    <s v="ACCESS"/>
    <x v="0"/>
  </r>
  <r>
    <n v="303795"/>
    <s v="ASOCIACIÓN DE PRODUCTORES DEL CANON DE CHILI MUNICIPIO_x000a_RIOVIRA TOLIMA -ASOPROCHILI"/>
    <x v="5"/>
    <s v="EN EJECUCIÓN"/>
    <s v="ACCESS"/>
    <x v="0"/>
  </r>
  <r>
    <n v="303799"/>
    <s v="RESGUARDO INDIGENA NASA PAEZ HUILA - RESGUARDO INDÍGENA ÍQUIRA RIONEGRO"/>
    <x v="5"/>
    <s v="EN EJECUCIÓN"/>
    <s v="ACCESS"/>
    <x v="0"/>
  </r>
  <r>
    <n v="303806"/>
    <s v="ASOCIACION DE PRODUCTORES AGROPECUARIOS AVANZAR DEL CORREGIMIENTO DE LA UNION - ASOAVANZAR"/>
    <x v="6"/>
    <s v="EN EJECUCIÓN"/>
    <s v="ACCESS"/>
    <x v="0"/>
  </r>
  <r>
    <n v="303808"/>
    <s v="ASOCIACION DE PRODUCTORES Y COMERCIALIZACIÓN DE ESPECIES MENORES DEL CORREGIMIENTO DE CANDELARIA MUNICIPIO DE CHIMICHAGUA - ASOPORCAN"/>
    <x v="2"/>
    <s v="EN EJECUCIÓN"/>
    <s v="ACCESS"/>
    <x v="0"/>
  </r>
  <r>
    <n v="303812"/>
    <s v="ASOCIACIÓN DE PRODUCTORES Y COMERCIANTES AGROPECUARIOS DE ALGECIRAS SEMILLAS DE PAZ – ASOPROPAZ HUILA"/>
    <x v="5"/>
    <s v="EN EJECUCIÓN"/>
    <s v="EXCEL"/>
    <x v="0"/>
  </r>
  <r>
    <n v="303814"/>
    <s v="ASOCIACION DE PRODUCTORES AGRICOLAS Y PECUARIOS - ASOPROAPEC"/>
    <x v="3"/>
    <s v="EN EJECUCIÓN"/>
    <s v="ACCESS"/>
    <x v="0"/>
  </r>
  <r>
    <n v="303816"/>
    <s v="ASOCIACION MUNICIPAL DE USUARIOS CAMPESINOS DE CHIVOLO MAGDALENA - ANUC MUNICIPAL DE CHIBOLO"/>
    <x v="3"/>
    <s v="EN EJECUCIÓN"/>
    <s v="ACCESS"/>
    <x v="0"/>
  </r>
  <r>
    <n v="303817"/>
    <s v="ASOCIACIÓN DE PRODUCTORES DE LECHE DE SABANECA -_x000a_ASOSABALECHE"/>
    <x v="5"/>
    <s v="EN EJECUCIÓN"/>
    <s v="ACCESS"/>
    <x v="0"/>
  </r>
  <r>
    <n v="303818"/>
    <s v="ASOCIACIÓN DE PRODUCTORES AGROPECUARIOS DE LAS VEREDAS DE_x000a_MATARREDONDA APOSENTOS Y PAUNITA -APAMAP"/>
    <x v="5"/>
    <s v="EN EJECUCIÓN"/>
    <s v="ACCESS"/>
    <x v="0"/>
  </r>
  <r>
    <n v="303820"/>
    <s v="ASOCIACIÓN DE MUJERES EMPRENDEDORAS Y CACAOTEROS DEL SARARE - ACST"/>
    <x v="0"/>
    <s v="EN EJECUCIÓN"/>
    <s v="EXCEL"/>
    <x v="0"/>
  </r>
  <r>
    <n v="303821"/>
    <s v="ASOCIACIÓN DE MUJERES RURALES, PISCICOLAS, ACUICOLAS Y_x000a_AGRICOLAS VICTIMAS DE LA COSTA ATLANTICA -ASOMUPIASAG"/>
    <x v="2"/>
    <s v="EN EJECUCIÓN"/>
    <s v="ACCESS"/>
    <x v="0"/>
  </r>
  <r>
    <n v="303822"/>
    <s v="ASOCIACIÓN DE MUJERES RURALES, PISCICOLAS, ACUICOLAS Y_x000a_AGRICOLAS VICTIMAS DE LA COSTA ATLANTICA -ASOMUPIASAG"/>
    <x v="2"/>
    <s v="EN EJECUCIÓN"/>
    <s v="ACCESS"/>
    <x v="0"/>
  </r>
  <r>
    <n v="303825"/>
    <s v="ASOCIACION_x000a_DE PEQUEÑOS GANADEROS Y AGRICULTORES DE SAN BERNARDO DEL VIENTO - GANASAN"/>
    <x v="3"/>
    <s v="EN EJECUCIÓN"/>
    <s v="ACCESS"/>
    <x v="0"/>
  </r>
  <r>
    <n v="303826"/>
    <s v="ASOCIACION DE PRODUCTORES Y PESCADORES PARA EL DESARROLLO COMUNITARIO DEL MEDION SINU - APROPESCAM"/>
    <x v="3"/>
    <s v="EN EJECUCIÓN"/>
    <s v="ACCESS"/>
    <x v="0"/>
  </r>
  <r>
    <n v="303827"/>
    <s v="ASOGAPAZ - ASOCIACION DE GANADEROS, PESCADORES Y AGRICULTORES DEL MUNICIPIO DE ZAPAYAN MAGDALENA"/>
    <x v="3"/>
    <s v="EN EJECUCIÓN"/>
    <s v="ACCESS"/>
    <x v="0"/>
  </r>
  <r>
    <n v="303828"/>
    <s v="ASOCIACION AGROPECUARIA ESPERANZA VERDE"/>
    <x v="3"/>
    <s v="EN EJECUCIÓN"/>
    <s v="EXCEL"/>
    <x v="0"/>
  </r>
  <r>
    <n v="303829"/>
    <s v="COOPREVERDECER"/>
    <x v="5"/>
    <s v="EN EJECUCIÓN"/>
    <s v="ACCESS"/>
    <x v="0"/>
  </r>
  <r>
    <n v="303830"/>
    <s v="ASOCIACION DE PRODUCTORES Y CULTIVADORES DE FRIJOL DE GAITANIA PLANADAS TOLIMA - ASOFRIG"/>
    <x v="5"/>
    <s v="EN EJECUCIÓN"/>
    <s v="EXCEL"/>
    <x v="0"/>
  </r>
  <r>
    <n v="303831"/>
    <s v="ASOCIACIÓN DE MUJERES RURALES, PISCICOLAS, ACUICOLAS Y_x000a_AGRICOLAS VICTIMAS DE LA COSTA ATLANTICA -ASOMUPIASAG"/>
    <x v="2"/>
    <s v="EN EJECUCIÓN"/>
    <s v="ACCESS"/>
    <x v="0"/>
  </r>
  <r>
    <n v="303833"/>
    <s v="ASOCIACIÓN DE USUARIOS PRODUCTORES DE GALERAS -ASUPROGAL"/>
    <x v="3"/>
    <s v="EN EJECUCIÓN"/>
    <s v="ACCESS"/>
    <x v="0"/>
  </r>
  <r>
    <n v="303836"/>
    <s v="COOPERATIVA DE SERVICIOS AGROPECUARIOS -COOPSERAGRO"/>
    <x v="5"/>
    <s v="EN EJECUCIÓN"/>
    <s v="ACCESS"/>
    <x v="0"/>
  </r>
  <r>
    <n v="303838"/>
    <s v="COOPERATIVA DE PRODUCTORES LECHEROS Y AGRICOLAS HATILLO GUATAVITA - PROLEAG"/>
    <x v="5"/>
    <s v="EN EJECUCIÓN"/>
    <s v="EXCEL"/>
    <x v="0"/>
  </r>
  <r>
    <n v="303840"/>
    <s v="ASOCIACION DE PRODUCTORES DE CACAO DE PUERTO RICO - APROCACAO"/>
    <x v="0"/>
    <s v="EN EJECUCIÓN"/>
    <s v="EXCEL"/>
    <x v="0"/>
  </r>
  <r>
    <n v="303841"/>
    <s v="ASOCIACION DE PRODUCTORES AGROPECUARIOS DEL SECTOR DE GUAPAYA - ASOAGROGUAPAYA"/>
    <x v="0"/>
    <s v="EN EJECUCIÓN"/>
    <s v="EXCEL"/>
    <x v="0"/>
  </r>
  <r>
    <n v="303842"/>
    <s v="ASOCIACION DE PESCADORES UNIDOS DE CUERVAL - ASOPESUNIDO"/>
    <x v="6"/>
    <s v="EN EJECUCIÓN"/>
    <s v="ACCESS"/>
    <x v="0"/>
  </r>
  <r>
    <n v="303843"/>
    <s v="ASOCIACION DE PRODUCTORES CAMPESINOS DE BUGALAGRANDE - ASOPROBUG"/>
    <x v="6"/>
    <s v="EN EJECUCIÓN"/>
    <s v="ACCESS"/>
    <x v="0"/>
  </r>
  <r>
    <n v="303844"/>
    <s v="GRUPO ASOCIATIVO DE TRABAJO LA PAZ DEL PESCADOR"/>
    <x v="5"/>
    <s v="EN EJECUCIÓN"/>
    <s v="ACCESS"/>
    <x v="0"/>
  </r>
  <r>
    <n v="303846"/>
    <s v="ASOCIACION DE PRODUCTORES Y COMERCIALIZADORES AGROPECUARIOS ALGECIRAS GRAN PROGRESO - ASALGPRO"/>
    <x v="5"/>
    <s v="EN EJECUCIÓN"/>
    <s v="ACCESS"/>
    <x v="0"/>
  </r>
  <r>
    <n v="303847"/>
    <s v="ASOCIACION AGROPECUARIA LA GRANJA MISAK"/>
    <x v="5"/>
    <s v="EN EJECUCIÓN"/>
    <s v="ACCESS"/>
    <x v="0"/>
  </r>
  <r>
    <n v="303848"/>
    <s v="ASOCIACIÓN DE PRODUCTORES DE AGUACATE DE LA PLATA HUILA –_x000a_ASOGUACAPLAT"/>
    <x v="5"/>
    <s v="EN EJECUCIÓN"/>
    <s v="ACCESS"/>
    <x v="0"/>
  </r>
  <r>
    <n v="303850"/>
    <s v="ASOCIACION DE APICULTORES SURCOLOMBIANOS - APISURCO"/>
    <x v="5"/>
    <s v="EN EJECUCIÓN "/>
    <s v="EXCEL"/>
    <x v="0"/>
  </r>
  <r>
    <n v="303851"/>
    <s v="FUNDACIÓN POLICARPA SALAVARRIETA POR LA PAZ Y NO REPETICIÓN "/>
    <x v="5"/>
    <s v="EN EJECUCIÓN"/>
    <s v="ACCESS"/>
    <x v="0"/>
  </r>
  <r>
    <n v="303852"/>
    <s v="ASOCIACIÓN DE PRODUCTORES AGROPECUARIO RAIZAL FAMERS_x000a_ASOSATION SAI RFAS - RAIZAL FAMERS"/>
    <x v="2"/>
    <s v="EN EJECUCIÓN"/>
    <s v="ACCESS"/>
    <x v="0"/>
  </r>
  <r>
    <n v="303853"/>
    <s v="CANE ROOTS ASOCIATION"/>
    <x v="2"/>
    <s v="EN EJECUCIÓN"/>
    <s v="ACCESS"/>
    <x v="0"/>
  </r>
  <r>
    <n v="303854"/>
    <s v="DE PRODUCTORES AGRICOLAS Y GANADEROS DE CIENAGA_x000a_DE ORO - ASOGACORO"/>
    <x v="3"/>
    <s v="EN EJECUCIÓN"/>
    <s v="ACCESS"/>
    <x v="0"/>
  </r>
  <r>
    <n v="303855"/>
    <s v="ORGANIZACIÓN DE MUJERES AFRO CAMPESINA AFRICA EN MI TIERRA - OMAAT"/>
    <x v="3"/>
    <s v="EN EJECUCIÓN"/>
    <s v="ACCESS"/>
    <x v="0"/>
  </r>
  <r>
    <n v="303856"/>
    <s v="ASOCIACION DE CACAOCULTORES DE FRESNO TOLIMA - CACAOFRESTOL"/>
    <x v="5"/>
    <s v="EN EJECUCIÓN"/>
    <s v="EXCEL"/>
    <x v="0"/>
  </r>
  <r>
    <n v="303858"/>
    <s v="ASOCIACIÓN AGROPECUARIA EL TENIENTE ASOATE -ASOATE"/>
    <x v="5"/>
    <s v="EN EJECUCIÓN"/>
    <s v="ACCESS"/>
    <x v="0"/>
  </r>
  <r>
    <n v="303859"/>
    <s v="ASOCIACIÓN EMPRENDEDORES Y MOTIVADORES DE SAN ISIDRO -_x000a_ASOEMSAI"/>
    <x v="5"/>
    <s v="EN EJECUCIÓN"/>
    <s v="ACCESS"/>
    <x v="0"/>
  </r>
  <r>
    <n v="303861"/>
    <s v="ASOCIACIÓN DE PRODUCTORES AGROPECUARIOS DE LA VEREDA SAN_x000a_ISIDRO BAJO DEL MUNICIPIO DE TELLO -AGROSANIB"/>
    <x v="5"/>
    <s v="EN EJECUCIÓN"/>
    <s v="EXCEL"/>
    <x v="0"/>
  </r>
  <r>
    <n v="303863"/>
    <s v="RESGUARDO INDÍGENA EL VERGEL"/>
    <x v="5"/>
    <s v="EN EJECUCIÓN"/>
    <s v="ACCESS"/>
    <x v="0"/>
  </r>
  <r>
    <n v="303865"/>
    <s v="ASOCIACIÓN DE PRODUCTORES AGROPECUARIOS DE EL MUNICIPIO DE_x000a_EL AGUILA VALLE -AGROAGUILA"/>
    <x v="6"/>
    <s v="EN EJECUCIÓN"/>
    <s v="ACCESS"/>
    <x v="0"/>
  </r>
  <r>
    <n v="303866"/>
    <s v="COOPERATIVA MULTIACTIVA DE PRODUCTORES DE PAPA DE BARRAGÁN Y SANTA LUCIA - COOPBASAN"/>
    <x v="6"/>
    <s v="EN EJECUCIÓN"/>
    <s v="ACCESS"/>
    <x v="0"/>
  </r>
  <r>
    <n v="303871"/>
    <s v="ASOCIACIÓN DE AGUACATE Y FRUTALES DEL MUNICIPIO DE EL CARMEN_x000a_NORTE DE SANTANDER -AFRUCAR"/>
    <x v="4"/>
    <s v="EN EJECUCIÓN"/>
    <s v="EXCEL"/>
    <x v="0"/>
  </r>
  <r>
    <n v="303876"/>
    <s v="ASOCIACIÓN DE MUJERES RURALES, PISCICOLAS, ACUICOLAS Y AGRICOLAS VICTIMAS DE LA COSTA ATLANTICA - ASOMUPIASAG"/>
    <x v="2"/>
    <s v="EN EJECUCIÓN"/>
    <s v="ACCESS"/>
    <x v="0"/>
  </r>
  <r>
    <n v="303877"/>
    <s v="ASOCIACIÓN DE PRODUCTORES AGROPECUARIOS PISCÍCOLAS DE SAN JERÓNIMO DEL GOLERO ASOGOLERO"/>
    <x v="3"/>
    <s v="EN EJECUCIÓN"/>
    <s v="ACCESS"/>
    <x v="0"/>
  </r>
  <r>
    <n v="303881"/>
    <s v=" ASOCIACIÓN DE PEQUEÑOS GANADEROS ZONA NORTE DEL MUNICIPIO_x000a_DE MOÑITOS DEPARTAMENTO DE CORDOBA - ASOPEGZONM"/>
    <x v="3"/>
    <s v="EN EJECUCIÓN"/>
    <s v="ACCESS"/>
    <x v="0"/>
  </r>
  <r>
    <n v="303882"/>
    <s v="ASOCIACIÓN MUNICIPAL DE USUARIOS CAMPESINOS ANUC DEL_x000a_MUNICIPIO DEL MUNICIPIO DE LA ZONA BANANERA -ANUC ZONA BANANERA"/>
    <x v="3"/>
    <s v="EN EJECUCIÓN"/>
    <s v="ACCESS"/>
    <x v="0"/>
  </r>
  <r>
    <n v="303883"/>
    <s v="ASOCIACIÓN DE PEQUEÑOS PRODUCTORES DE LECHE DEL MUNICIPIO DE TOTA - ASOLECHEROS TOTA"/>
    <x v="5"/>
    <s v="EN EJECUCIÓN"/>
    <s v="ACCESS"/>
    <x v="0"/>
  </r>
  <r>
    <n v="303884"/>
    <s v="ASOCIACIÓN PARA EL DESARROLLO AGROPECUARIO TURISTICO Y_x000a_AMBIENTAL DEL MUNICIPIO DE UBALA DEPARTAMENTO DE CUNDINAMARCA – ASOGAMU"/>
    <x v="5"/>
    <s v="EN EJECUCIÓN"/>
    <s v="ACCESS"/>
    <x v="0"/>
  </r>
  <r>
    <n v="303886"/>
    <s v="ASOCIACIÓN DE MUJERES RURALES PRODUCTORAS DE PLATANO DE_x000a_SUAZA -ASOPROPLATANO SUAZA"/>
    <x v="5"/>
    <s v="EN EJECUCIÓN"/>
    <s v="ACCESS"/>
    <x v="0"/>
  </r>
  <r>
    <n v="303887"/>
    <s v="ASOCIACIÓN DE APICULTORES CAFETEROS DEL CENTRO DEL HUILA -_x000a_ASOAPICAFE"/>
    <x v="5"/>
    <s v="EN EJECUCIÓN"/>
    <s v="ACCESS"/>
    <x v="0"/>
  </r>
  <r>
    <n v="303889"/>
    <s v="COOPERATIVA DE PRODUCTORES AGROPECUARIOS DE LAS VEREDAS LA GUAYANA Y S -COOPROGUASAN"/>
    <x v="7"/>
    <s v="EN EJECUCIÓN"/>
    <s v="ACCESS"/>
    <x v="0"/>
  </r>
  <r>
    <n v="303890"/>
    <s v="FUNDACIÓN MUJERES EMPRENDEDORAS DE UNION PANAMERICANA - PANILECEM"/>
    <x v="6"/>
    <s v="EN EJECUCIÓN"/>
    <s v="ACCESS"/>
    <x v="0"/>
  </r>
  <r>
    <n v="303894"/>
    <s v="ASOCIACION MARISCOS Y MOLUSCOS EL CUERVAL - ASOMAMOCUER"/>
    <x v="6"/>
    <s v="EN EJECUCIÓN"/>
    <s v="ACCESS"/>
    <x v="0"/>
  </r>
  <r>
    <n v="303899"/>
    <s v="CORPORACION DE PASSIFLORAS DEL QUINDIO &quot;CORPASSQUIN&quot;"/>
    <x v="7"/>
    <s v="EN EJECUCIÓN"/>
    <s v="ACCESS"/>
    <x v="0"/>
  </r>
  <r>
    <n v="303900"/>
    <s v="COOPERATIVA DE PEQUEÑOS PRODUCTORES DE RIO FRIO - ASOBANARCOOP"/>
    <x v="3"/>
    <s v="EN EJECUCIÓN"/>
    <s v="ACCESS"/>
    <x v="0"/>
  </r>
  <r>
    <n v="303910"/>
    <s v="SOCIEDAD DE PRODUCTORES AGROPECUARIOS DE VILLAPINZON VILLANORTE SAT"/>
    <x v="5"/>
    <s v="EN EJECUCIÓN"/>
    <s v="ACCESS"/>
    <x v="0"/>
  </r>
  <r>
    <n v="303912"/>
    <s v="ASOCIACION AGROPECUARIA CREANDO SEMILLAS DE ESPERANZA DE LA VEREDA AGUABONITA - CREANDO SEMILLAS DE ESPERANZA"/>
    <x v="6"/>
    <s v="EN EJECUCIÓN"/>
    <s v="ACCESS"/>
    <x v="0"/>
  </r>
  <r>
    <n v="304079"/>
    <s v="SAI FARMERS ASSOCIATION -SAIFA-"/>
    <x v="2"/>
    <s v="EN EJECUCIÓN"/>
    <s v="ACCESS"/>
    <x v="0"/>
  </r>
  <r>
    <n v="304081"/>
    <s v="ASOCIACION DE APICULTORES ECOLOGICOS DE PLANADAS -APISUR"/>
    <x v="5"/>
    <s v="EN EJECUCIÓN"/>
    <s v="EXCEL"/>
    <x v="0"/>
  </r>
  <r>
    <n v="304082"/>
    <s v="ASOCIACION CREANDO ARTE - ASOARTEPANELA"/>
    <x v="1"/>
    <s v="EN EJECUCIÓN"/>
    <s v="ACCESS"/>
    <x v="0"/>
  </r>
  <r>
    <n v="304270"/>
    <s v="COOPERATIVA AGROPECUARIA DE GUAVIO - COOAGROGUAVIO"/>
    <x v="5"/>
    <s v="EN EJECUCIÓN"/>
    <s v="ACCESS"/>
    <x v="0"/>
  </r>
  <r>
    <n v="304328"/>
    <s v="ASOCIACIÓN DE MUJERES VITICULTORAS DE ALTAMIRA - ASOALTAUVA"/>
    <x v="5"/>
    <s v="EN EJECUCIÓN"/>
    <s v="ACCESS"/>
    <x v="0"/>
  </r>
  <r>
    <n v="304694"/>
    <s v="ASOCIACION DE PRODUCTORES DE LOS NISPEROS ASOPRONIS"/>
    <x v="2"/>
    <s v="EN EJECUCIÓN"/>
    <s v="ACCESS"/>
    <x v="0"/>
  </r>
  <r>
    <n v="304695"/>
    <s v="ASOCIACION DE VETERANOS RETIRADOS DE SAN ANDRES ISLA - ASVERESAI"/>
    <x v="2"/>
    <s v="EN EJECUCIÓN"/>
    <s v="ACCESS"/>
    <x v="0"/>
  </r>
  <r>
    <n v="404697"/>
    <s v="ASOCIACION DE CAMPESINOS AMOR A MI TIERRA"/>
    <x v="2"/>
    <s v="EN EJECUCIÓN"/>
    <s v="ACCESS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G13" firstHeaderRow="1" firstDataRow="2" firstDataCol="1"/>
  <pivotFields count="6">
    <pivotField showAll="0"/>
    <pivotField showAll="0"/>
    <pivotField axis="axisRow" showAll="0">
      <items count="11">
        <item m="1" x="8"/>
        <item x="1"/>
        <item x="3"/>
        <item x="2"/>
        <item x="5"/>
        <item x="7"/>
        <item x="0"/>
        <item m="1" x="9"/>
        <item x="6"/>
        <item x="4"/>
        <item t="default"/>
      </items>
    </pivotField>
    <pivotField dataField="1" showAll="0"/>
    <pivotField showAll="0"/>
    <pivotField axis="axisCol" showAll="0">
      <items count="6">
        <item x="3"/>
        <item x="0"/>
        <item x="4"/>
        <item x="2"/>
        <item x="1"/>
        <item t="default"/>
      </items>
    </pivotField>
  </pivotFields>
  <rowFields count="1">
    <field x="2"/>
  </rowFields>
  <rowItems count="9"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 t="grand">
      <x/>
    </i>
  </rowItems>
  <colFields count="1">
    <field x="5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uenta de ESTADO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5"/>
  <sheetViews>
    <sheetView workbookViewId="0">
      <selection activeCell="G19" sqref="G19"/>
    </sheetView>
  </sheetViews>
  <sheetFormatPr baseColWidth="10" defaultRowHeight="15" x14ac:dyDescent="0.25"/>
  <cols>
    <col min="1" max="1" width="22.7109375" bestFit="1" customWidth="1"/>
    <col min="2" max="2" width="22.42578125" bestFit="1" customWidth="1"/>
    <col min="3" max="3" width="13.7109375" bestFit="1" customWidth="1"/>
    <col min="4" max="4" width="10.85546875" bestFit="1" customWidth="1"/>
    <col min="5" max="5" width="11.28515625" bestFit="1" customWidth="1"/>
    <col min="6" max="6" width="9.42578125" bestFit="1" customWidth="1"/>
    <col min="7" max="7" width="12.5703125" bestFit="1" customWidth="1"/>
  </cols>
  <sheetData>
    <row r="3" spans="1:7" x14ac:dyDescent="0.25">
      <c r="A3" s="9" t="s">
        <v>486</v>
      </c>
      <c r="B3" s="9" t="s">
        <v>495</v>
      </c>
    </row>
    <row r="4" spans="1:7" x14ac:dyDescent="0.25">
      <c r="A4" s="9" t="s">
        <v>484</v>
      </c>
      <c r="B4" t="s">
        <v>481</v>
      </c>
      <c r="C4" t="s">
        <v>477</v>
      </c>
      <c r="D4" t="s">
        <v>482</v>
      </c>
      <c r="E4" t="s">
        <v>480</v>
      </c>
      <c r="F4" t="s">
        <v>479</v>
      </c>
      <c r="G4" t="s">
        <v>485</v>
      </c>
    </row>
    <row r="5" spans="1:7" x14ac:dyDescent="0.25">
      <c r="A5" s="10" t="s">
        <v>488</v>
      </c>
      <c r="B5" s="11"/>
      <c r="C5" s="11">
        <v>48</v>
      </c>
      <c r="D5" s="11"/>
      <c r="E5" s="11"/>
      <c r="F5" s="11"/>
      <c r="G5" s="11">
        <v>48</v>
      </c>
    </row>
    <row r="6" spans="1:7" x14ac:dyDescent="0.25">
      <c r="A6" s="10" t="s">
        <v>489</v>
      </c>
      <c r="B6" s="11"/>
      <c r="C6" s="11">
        <v>68</v>
      </c>
      <c r="D6" s="11">
        <v>1</v>
      </c>
      <c r="E6" s="11"/>
      <c r="F6" s="11"/>
      <c r="G6" s="11">
        <v>69</v>
      </c>
    </row>
    <row r="7" spans="1:7" x14ac:dyDescent="0.25">
      <c r="A7" s="10" t="s">
        <v>490</v>
      </c>
      <c r="B7" s="11"/>
      <c r="C7" s="11">
        <v>55</v>
      </c>
      <c r="D7" s="11">
        <v>1</v>
      </c>
      <c r="E7" s="11"/>
      <c r="F7" s="11">
        <v>1</v>
      </c>
      <c r="G7" s="11">
        <v>57</v>
      </c>
    </row>
    <row r="8" spans="1:7" x14ac:dyDescent="0.25">
      <c r="A8" s="10" t="s">
        <v>491</v>
      </c>
      <c r="B8" s="11"/>
      <c r="C8" s="11">
        <v>76</v>
      </c>
      <c r="D8" s="11"/>
      <c r="E8" s="11">
        <v>1</v>
      </c>
      <c r="F8" s="11">
        <v>1</v>
      </c>
      <c r="G8" s="11">
        <v>78</v>
      </c>
    </row>
    <row r="9" spans="1:7" x14ac:dyDescent="0.25">
      <c r="A9" s="10" t="s">
        <v>492</v>
      </c>
      <c r="B9" s="11"/>
      <c r="C9" s="11">
        <v>68</v>
      </c>
      <c r="D9" s="11"/>
      <c r="E9" s="11"/>
      <c r="F9" s="11"/>
      <c r="G9" s="11">
        <v>68</v>
      </c>
    </row>
    <row r="10" spans="1:7" x14ac:dyDescent="0.25">
      <c r="A10" s="10" t="s">
        <v>493</v>
      </c>
      <c r="B10" s="11"/>
      <c r="C10" s="11">
        <v>53</v>
      </c>
      <c r="D10" s="11"/>
      <c r="E10" s="11"/>
      <c r="F10" s="11"/>
      <c r="G10" s="11">
        <v>53</v>
      </c>
    </row>
    <row r="11" spans="1:7" x14ac:dyDescent="0.25">
      <c r="A11" s="10" t="s">
        <v>487</v>
      </c>
      <c r="B11" s="11">
        <v>1</v>
      </c>
      <c r="C11" s="11">
        <v>70</v>
      </c>
      <c r="D11" s="11"/>
      <c r="E11" s="11"/>
      <c r="F11" s="11">
        <v>2</v>
      </c>
      <c r="G11" s="11">
        <v>73</v>
      </c>
    </row>
    <row r="12" spans="1:7" x14ac:dyDescent="0.25">
      <c r="A12" s="10" t="s">
        <v>494</v>
      </c>
      <c r="B12" s="11"/>
      <c r="C12" s="11">
        <v>32</v>
      </c>
      <c r="D12" s="11"/>
      <c r="E12" s="11"/>
      <c r="F12" s="11"/>
      <c r="G12" s="11">
        <v>32</v>
      </c>
    </row>
    <row r="13" spans="1:7" x14ac:dyDescent="0.25">
      <c r="A13" s="10" t="s">
        <v>485</v>
      </c>
      <c r="B13" s="11">
        <v>1</v>
      </c>
      <c r="C13" s="11">
        <v>470</v>
      </c>
      <c r="D13" s="11">
        <v>2</v>
      </c>
      <c r="E13" s="11">
        <v>1</v>
      </c>
      <c r="F13" s="11">
        <v>4</v>
      </c>
      <c r="G13" s="11">
        <v>478</v>
      </c>
    </row>
    <row r="15" spans="1:7" x14ac:dyDescent="0.25">
      <c r="C15" s="12">
        <f>+GETPIVOTDATA("ESTADO",$A$3,"VERIFICADO","EN EJECUCION")/GETPIVOTDATA("ESTADO",$A$3)</f>
        <v>0.98326359832635979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479"/>
  <sheetViews>
    <sheetView tabSelected="1" topLeftCell="A372" zoomScale="70" zoomScaleNormal="70" workbookViewId="0">
      <selection activeCell="I384" sqref="I384"/>
    </sheetView>
  </sheetViews>
  <sheetFormatPr baseColWidth="10" defaultRowHeight="14.25" x14ac:dyDescent="0.2"/>
  <cols>
    <col min="1" max="1" width="11.42578125" style="1"/>
    <col min="2" max="2" width="128.7109375" style="1" customWidth="1"/>
    <col min="3" max="4" width="29.5703125" style="1" customWidth="1"/>
    <col min="5" max="16384" width="11.42578125" style="1"/>
  </cols>
  <sheetData>
    <row r="1" spans="1:4" ht="15" x14ac:dyDescent="0.25">
      <c r="A1" s="5" t="s">
        <v>475</v>
      </c>
      <c r="B1" s="5" t="s">
        <v>476</v>
      </c>
      <c r="C1" s="5" t="s">
        <v>483</v>
      </c>
      <c r="D1" s="5" t="s">
        <v>478</v>
      </c>
    </row>
    <row r="2" spans="1:4" ht="15" x14ac:dyDescent="0.2">
      <c r="A2" s="2">
        <v>302451</v>
      </c>
      <c r="B2" s="3" t="s">
        <v>8</v>
      </c>
      <c r="C2" s="4" t="s">
        <v>493</v>
      </c>
      <c r="D2" s="4" t="s">
        <v>477</v>
      </c>
    </row>
    <row r="3" spans="1:4" ht="15" x14ac:dyDescent="0.2">
      <c r="A3" s="2">
        <v>302488</v>
      </c>
      <c r="B3" s="3" t="s">
        <v>16</v>
      </c>
      <c r="C3" s="4" t="s">
        <v>488</v>
      </c>
      <c r="D3" s="4" t="s">
        <v>477</v>
      </c>
    </row>
    <row r="4" spans="1:4" ht="15" x14ac:dyDescent="0.2">
      <c r="A4" s="2">
        <v>302877</v>
      </c>
      <c r="B4" s="3" t="s">
        <v>174</v>
      </c>
      <c r="C4" s="4" t="s">
        <v>490</v>
      </c>
      <c r="D4" s="4" t="s">
        <v>477</v>
      </c>
    </row>
    <row r="5" spans="1:4" ht="15" x14ac:dyDescent="0.2">
      <c r="A5" s="2">
        <v>302844</v>
      </c>
      <c r="B5" s="3" t="s">
        <v>160</v>
      </c>
      <c r="C5" s="4" t="s">
        <v>488</v>
      </c>
      <c r="D5" s="4" t="s">
        <v>477</v>
      </c>
    </row>
    <row r="6" spans="1:4" ht="15" x14ac:dyDescent="0.2">
      <c r="A6" s="2">
        <v>303192</v>
      </c>
      <c r="B6" s="3" t="s">
        <v>222</v>
      </c>
      <c r="C6" s="4" t="s">
        <v>489</v>
      </c>
      <c r="D6" s="4" t="s">
        <v>477</v>
      </c>
    </row>
    <row r="7" spans="1:4" ht="15" x14ac:dyDescent="0.2">
      <c r="A7" s="2">
        <v>303247</v>
      </c>
      <c r="B7" s="3" t="s">
        <v>241</v>
      </c>
      <c r="C7" s="4" t="s">
        <v>488</v>
      </c>
      <c r="D7" s="4" t="s">
        <v>477</v>
      </c>
    </row>
    <row r="8" spans="1:4" ht="15" x14ac:dyDescent="0.2">
      <c r="A8" s="2">
        <v>303913</v>
      </c>
      <c r="B8" s="3" t="s">
        <v>464</v>
      </c>
      <c r="C8" s="4" t="s">
        <v>494</v>
      </c>
      <c r="D8" s="4" t="s">
        <v>477</v>
      </c>
    </row>
    <row r="9" spans="1:4" ht="15" x14ac:dyDescent="0.2">
      <c r="A9" s="2">
        <v>302563</v>
      </c>
      <c r="B9" s="3" t="s">
        <v>39</v>
      </c>
      <c r="C9" s="4" t="s">
        <v>489</v>
      </c>
      <c r="D9" s="4" t="s">
        <v>477</v>
      </c>
    </row>
    <row r="10" spans="1:4" ht="15" x14ac:dyDescent="0.2">
      <c r="A10" s="2">
        <v>302643</v>
      </c>
      <c r="B10" s="3" t="s">
        <v>66</v>
      </c>
      <c r="C10" s="4" t="s">
        <v>493</v>
      </c>
      <c r="D10" s="4" t="s">
        <v>477</v>
      </c>
    </row>
    <row r="11" spans="1:4" ht="15" x14ac:dyDescent="0.2">
      <c r="A11" s="2">
        <v>302761</v>
      </c>
      <c r="B11" s="3" t="s">
        <v>94</v>
      </c>
      <c r="C11" s="4" t="s">
        <v>490</v>
      </c>
      <c r="D11" s="4" t="s">
        <v>477</v>
      </c>
    </row>
    <row r="12" spans="1:4" ht="15" x14ac:dyDescent="0.2">
      <c r="A12" s="2">
        <v>303317</v>
      </c>
      <c r="B12" s="3" t="s">
        <v>264</v>
      </c>
      <c r="C12" s="4" t="s">
        <v>494</v>
      </c>
      <c r="D12" s="4" t="s">
        <v>477</v>
      </c>
    </row>
    <row r="13" spans="1:4" ht="15" x14ac:dyDescent="0.2">
      <c r="A13" s="2">
        <v>303318</v>
      </c>
      <c r="B13" s="3" t="s">
        <v>265</v>
      </c>
      <c r="C13" s="4" t="s">
        <v>494</v>
      </c>
      <c r="D13" s="4" t="s">
        <v>477</v>
      </c>
    </row>
    <row r="14" spans="1:4" ht="15" x14ac:dyDescent="0.2">
      <c r="A14" s="2">
        <v>303325</v>
      </c>
      <c r="B14" s="3" t="s">
        <v>272</v>
      </c>
      <c r="C14" s="4" t="s">
        <v>491</v>
      </c>
      <c r="D14" s="4" t="s">
        <v>477</v>
      </c>
    </row>
    <row r="15" spans="1:4" ht="15" x14ac:dyDescent="0.2">
      <c r="A15" s="2">
        <v>303526</v>
      </c>
      <c r="B15" s="3" t="s">
        <v>331</v>
      </c>
      <c r="C15" s="4" t="s">
        <v>490</v>
      </c>
      <c r="D15" s="4" t="s">
        <v>477</v>
      </c>
    </row>
    <row r="16" spans="1:4" ht="15" x14ac:dyDescent="0.2">
      <c r="A16" s="2">
        <v>303581</v>
      </c>
      <c r="B16" s="3" t="s">
        <v>339</v>
      </c>
      <c r="C16" s="4" t="s">
        <v>489</v>
      </c>
      <c r="D16" s="4" t="s">
        <v>477</v>
      </c>
    </row>
    <row r="17" spans="1:4" ht="15" x14ac:dyDescent="0.2">
      <c r="A17" s="2">
        <v>303811</v>
      </c>
      <c r="B17" s="3" t="s">
        <v>396</v>
      </c>
      <c r="C17" s="4" t="s">
        <v>491</v>
      </c>
      <c r="D17" s="4" t="s">
        <v>477</v>
      </c>
    </row>
    <row r="18" spans="1:4" ht="15" x14ac:dyDescent="0.2">
      <c r="A18" s="2">
        <v>303849</v>
      </c>
      <c r="B18" s="3" t="s">
        <v>429</v>
      </c>
      <c r="C18" s="4" t="s">
        <v>491</v>
      </c>
      <c r="D18" s="4" t="s">
        <v>477</v>
      </c>
    </row>
    <row r="19" spans="1:4" ht="15" hidden="1" x14ac:dyDescent="0.2">
      <c r="A19" s="6">
        <v>303891</v>
      </c>
      <c r="B19" s="7" t="s">
        <v>458</v>
      </c>
      <c r="C19" s="8" t="s">
        <v>487</v>
      </c>
      <c r="D19" s="8" t="s">
        <v>479</v>
      </c>
    </row>
    <row r="20" spans="1:4" ht="15" x14ac:dyDescent="0.2">
      <c r="A20" s="2">
        <v>302645</v>
      </c>
      <c r="B20" s="3" t="s">
        <v>68</v>
      </c>
      <c r="C20" s="4" t="s">
        <v>493</v>
      </c>
      <c r="D20" s="4" t="s">
        <v>477</v>
      </c>
    </row>
    <row r="21" spans="1:4" ht="15" x14ac:dyDescent="0.2">
      <c r="A21" s="2">
        <v>302763</v>
      </c>
      <c r="B21" s="3" t="s">
        <v>96</v>
      </c>
      <c r="C21" s="4" t="s">
        <v>491</v>
      </c>
      <c r="D21" s="4" t="s">
        <v>477</v>
      </c>
    </row>
    <row r="22" spans="1:4" ht="15" x14ac:dyDescent="0.2">
      <c r="A22" s="2">
        <v>302765</v>
      </c>
      <c r="B22" s="3" t="s">
        <v>98</v>
      </c>
      <c r="C22" s="4" t="s">
        <v>490</v>
      </c>
      <c r="D22" s="4" t="s">
        <v>477</v>
      </c>
    </row>
    <row r="23" spans="1:4" ht="15" x14ac:dyDescent="0.2">
      <c r="A23" s="2">
        <v>303352</v>
      </c>
      <c r="B23" s="3" t="s">
        <v>274</v>
      </c>
      <c r="C23" s="4" t="s">
        <v>492</v>
      </c>
      <c r="D23" s="4" t="s">
        <v>477</v>
      </c>
    </row>
    <row r="24" spans="1:4" ht="15" x14ac:dyDescent="0.2">
      <c r="A24" s="2">
        <v>303362</v>
      </c>
      <c r="B24" s="3" t="s">
        <v>277</v>
      </c>
      <c r="C24" s="4" t="s">
        <v>487</v>
      </c>
      <c r="D24" s="4" t="s">
        <v>477</v>
      </c>
    </row>
    <row r="25" spans="1:4" ht="15" x14ac:dyDescent="0.2">
      <c r="A25" s="2">
        <v>303650</v>
      </c>
      <c r="B25" s="3" t="s">
        <v>354</v>
      </c>
      <c r="C25" s="4" t="s">
        <v>493</v>
      </c>
      <c r="D25" s="4" t="s">
        <v>477</v>
      </c>
    </row>
    <row r="26" spans="1:4" ht="15" x14ac:dyDescent="0.2">
      <c r="A26" s="2">
        <v>303823</v>
      </c>
      <c r="B26" s="3" t="s">
        <v>406</v>
      </c>
      <c r="C26" s="4" t="s">
        <v>489</v>
      </c>
      <c r="D26" s="4" t="s">
        <v>477</v>
      </c>
    </row>
    <row r="27" spans="1:4" ht="15" x14ac:dyDescent="0.2">
      <c r="A27" s="2">
        <v>303837</v>
      </c>
      <c r="B27" s="3" t="s">
        <v>419</v>
      </c>
      <c r="C27" s="4" t="s">
        <v>491</v>
      </c>
      <c r="D27" s="4" t="s">
        <v>477</v>
      </c>
    </row>
    <row r="28" spans="1:4" ht="15" hidden="1" x14ac:dyDescent="0.2">
      <c r="A28" s="6">
        <v>302836</v>
      </c>
      <c r="B28" s="7" t="s">
        <v>156</v>
      </c>
      <c r="C28" s="8" t="s">
        <v>487</v>
      </c>
      <c r="D28" s="8" t="s">
        <v>479</v>
      </c>
    </row>
    <row r="29" spans="1:4" ht="15" x14ac:dyDescent="0.2">
      <c r="A29" s="2">
        <v>302957</v>
      </c>
      <c r="B29" s="3" t="s">
        <v>185</v>
      </c>
      <c r="C29" s="4" t="s">
        <v>489</v>
      </c>
      <c r="D29" s="4" t="s">
        <v>477</v>
      </c>
    </row>
    <row r="30" spans="1:4" ht="15" x14ac:dyDescent="0.2">
      <c r="A30" s="2">
        <v>303803</v>
      </c>
      <c r="B30" s="3" t="s">
        <v>392</v>
      </c>
      <c r="C30" s="4" t="s">
        <v>491</v>
      </c>
      <c r="D30" s="4" t="s">
        <v>477</v>
      </c>
    </row>
    <row r="31" spans="1:4" ht="15" hidden="1" x14ac:dyDescent="0.2">
      <c r="A31" s="6">
        <v>303862</v>
      </c>
      <c r="B31" s="7" t="s">
        <v>440</v>
      </c>
      <c r="C31" s="8" t="s">
        <v>491</v>
      </c>
      <c r="D31" s="8" t="s">
        <v>480</v>
      </c>
    </row>
    <row r="32" spans="1:4" ht="15" x14ac:dyDescent="0.2">
      <c r="A32" s="2">
        <v>303017</v>
      </c>
      <c r="B32" s="3" t="s">
        <v>202</v>
      </c>
      <c r="C32" s="4" t="s">
        <v>493</v>
      </c>
      <c r="D32" s="4" t="s">
        <v>477</v>
      </c>
    </row>
    <row r="33" spans="1:4" ht="15" x14ac:dyDescent="0.2">
      <c r="A33" s="2">
        <v>303229</v>
      </c>
      <c r="B33" s="3" t="s">
        <v>225</v>
      </c>
      <c r="C33" s="4" t="s">
        <v>491</v>
      </c>
      <c r="D33" s="4" t="s">
        <v>477</v>
      </c>
    </row>
    <row r="34" spans="1:4" ht="15" x14ac:dyDescent="0.2">
      <c r="A34" s="2">
        <v>303727</v>
      </c>
      <c r="B34" s="3" t="s">
        <v>372</v>
      </c>
      <c r="C34" s="4" t="s">
        <v>487</v>
      </c>
      <c r="D34" s="4" t="s">
        <v>477</v>
      </c>
    </row>
    <row r="35" spans="1:4" ht="15" x14ac:dyDescent="0.2">
      <c r="A35" s="2">
        <v>304080</v>
      </c>
      <c r="B35" s="3" t="s">
        <v>466</v>
      </c>
      <c r="C35" s="4" t="s">
        <v>491</v>
      </c>
      <c r="D35" s="4" t="s">
        <v>477</v>
      </c>
    </row>
    <row r="36" spans="1:4" ht="15" x14ac:dyDescent="0.2">
      <c r="A36" s="2">
        <v>302723</v>
      </c>
      <c r="B36" s="3" t="s">
        <v>83</v>
      </c>
      <c r="C36" s="4" t="s">
        <v>492</v>
      </c>
      <c r="D36" s="4" t="s">
        <v>477</v>
      </c>
    </row>
    <row r="37" spans="1:4" ht="15" hidden="1" x14ac:dyDescent="0.2">
      <c r="A37" s="6">
        <v>302767</v>
      </c>
      <c r="B37" s="7" t="s">
        <v>100</v>
      </c>
      <c r="C37" s="8" t="s">
        <v>490</v>
      </c>
      <c r="D37" s="8" t="s">
        <v>479</v>
      </c>
    </row>
    <row r="38" spans="1:4" ht="15" hidden="1" x14ac:dyDescent="0.2">
      <c r="A38" s="6">
        <v>303797</v>
      </c>
      <c r="B38" s="7" t="s">
        <v>389</v>
      </c>
      <c r="C38" s="8" t="s">
        <v>491</v>
      </c>
      <c r="D38" s="8" t="s">
        <v>479</v>
      </c>
    </row>
    <row r="39" spans="1:4" ht="15" x14ac:dyDescent="0.2">
      <c r="A39" s="2">
        <v>303813</v>
      </c>
      <c r="B39" s="3" t="s">
        <v>398</v>
      </c>
      <c r="C39" s="4" t="s">
        <v>489</v>
      </c>
      <c r="D39" s="4" t="s">
        <v>477</v>
      </c>
    </row>
    <row r="40" spans="1:4" ht="15" x14ac:dyDescent="0.2">
      <c r="A40" s="2">
        <v>303835</v>
      </c>
      <c r="B40" s="3" t="s">
        <v>417</v>
      </c>
      <c r="C40" s="4" t="s">
        <v>491</v>
      </c>
      <c r="D40" s="4" t="s">
        <v>477</v>
      </c>
    </row>
    <row r="41" spans="1:4" ht="15" x14ac:dyDescent="0.2">
      <c r="A41" s="2">
        <v>303874</v>
      </c>
      <c r="B41" s="3" t="s">
        <v>445</v>
      </c>
      <c r="C41" s="4" t="s">
        <v>488</v>
      </c>
      <c r="D41" s="4" t="s">
        <v>477</v>
      </c>
    </row>
    <row r="42" spans="1:4" ht="15" x14ac:dyDescent="0.2">
      <c r="A42" s="2">
        <v>303885</v>
      </c>
      <c r="B42" s="3" t="s">
        <v>452</v>
      </c>
      <c r="C42" s="4" t="s">
        <v>491</v>
      </c>
      <c r="D42" s="4" t="s">
        <v>477</v>
      </c>
    </row>
    <row r="43" spans="1:4" ht="15" x14ac:dyDescent="0.2">
      <c r="A43" s="2">
        <v>303888</v>
      </c>
      <c r="B43" s="3" t="s">
        <v>455</v>
      </c>
      <c r="C43" s="4" t="s">
        <v>492</v>
      </c>
      <c r="D43" s="4" t="s">
        <v>477</v>
      </c>
    </row>
    <row r="44" spans="1:4" ht="15" x14ac:dyDescent="0.2">
      <c r="A44" s="2">
        <v>402773</v>
      </c>
      <c r="B44" s="3" t="s">
        <v>106</v>
      </c>
      <c r="C44" s="4" t="s">
        <v>494</v>
      </c>
      <c r="D44" s="4" t="s">
        <v>477</v>
      </c>
    </row>
    <row r="45" spans="1:4" ht="15" hidden="1" x14ac:dyDescent="0.2">
      <c r="A45" s="6">
        <v>302794</v>
      </c>
      <c r="B45" s="7" t="s">
        <v>127</v>
      </c>
      <c r="C45" s="8" t="s">
        <v>487</v>
      </c>
      <c r="D45" s="8" t="s">
        <v>481</v>
      </c>
    </row>
    <row r="46" spans="1:4" ht="15" x14ac:dyDescent="0.2">
      <c r="A46" s="2">
        <v>303025</v>
      </c>
      <c r="B46" s="3" t="s">
        <v>206</v>
      </c>
      <c r="C46" s="4" t="s">
        <v>491</v>
      </c>
      <c r="D46" s="4" t="s">
        <v>477</v>
      </c>
    </row>
    <row r="47" spans="1:4" ht="15" x14ac:dyDescent="0.2">
      <c r="A47" s="2">
        <v>303232</v>
      </c>
      <c r="B47" s="3" t="s">
        <v>228</v>
      </c>
      <c r="C47" s="4" t="s">
        <v>494</v>
      </c>
      <c r="D47" s="4" t="s">
        <v>477</v>
      </c>
    </row>
    <row r="48" spans="1:4" ht="15" x14ac:dyDescent="0.2">
      <c r="A48" s="2">
        <v>303590</v>
      </c>
      <c r="B48" s="3" t="s">
        <v>343</v>
      </c>
      <c r="C48" s="4" t="s">
        <v>491</v>
      </c>
      <c r="D48" s="4" t="s">
        <v>477</v>
      </c>
    </row>
    <row r="49" spans="1:4" ht="15" x14ac:dyDescent="0.2">
      <c r="A49" s="2">
        <v>303815</v>
      </c>
      <c r="B49" s="3" t="s">
        <v>400</v>
      </c>
      <c r="C49" s="4" t="s">
        <v>491</v>
      </c>
      <c r="D49" s="4" t="s">
        <v>477</v>
      </c>
    </row>
    <row r="50" spans="1:4" ht="15" x14ac:dyDescent="0.2">
      <c r="A50" s="2">
        <v>302560</v>
      </c>
      <c r="B50" s="3" t="s">
        <v>36</v>
      </c>
      <c r="C50" s="4" t="s">
        <v>489</v>
      </c>
      <c r="D50" s="4" t="s">
        <v>477</v>
      </c>
    </row>
    <row r="51" spans="1:4" ht="15" x14ac:dyDescent="0.2">
      <c r="A51" s="2">
        <v>302719</v>
      </c>
      <c r="B51" s="3" t="s">
        <v>82</v>
      </c>
      <c r="C51" s="4" t="s">
        <v>491</v>
      </c>
      <c r="D51" s="4" t="s">
        <v>477</v>
      </c>
    </row>
    <row r="52" spans="1:4" ht="15" x14ac:dyDescent="0.2">
      <c r="A52" s="2">
        <v>302795</v>
      </c>
      <c r="B52" s="3" t="s">
        <v>128</v>
      </c>
      <c r="C52" s="4" t="s">
        <v>489</v>
      </c>
      <c r="D52" s="4" t="s">
        <v>477</v>
      </c>
    </row>
    <row r="53" spans="1:4" ht="15" x14ac:dyDescent="0.2">
      <c r="A53" s="2">
        <v>302813</v>
      </c>
      <c r="B53" s="3" t="s">
        <v>143</v>
      </c>
      <c r="C53" s="4" t="s">
        <v>491</v>
      </c>
      <c r="D53" s="4" t="s">
        <v>477</v>
      </c>
    </row>
    <row r="54" spans="1:4" ht="15" x14ac:dyDescent="0.2">
      <c r="A54" s="2">
        <v>302863</v>
      </c>
      <c r="B54" s="3" t="s">
        <v>168</v>
      </c>
      <c r="C54" s="4" t="s">
        <v>492</v>
      </c>
      <c r="D54" s="4" t="s">
        <v>477</v>
      </c>
    </row>
    <row r="55" spans="1:4" ht="15" x14ac:dyDescent="0.2">
      <c r="A55" s="2">
        <v>303022</v>
      </c>
      <c r="B55" s="3" t="s">
        <v>205</v>
      </c>
      <c r="C55" s="4" t="s">
        <v>491</v>
      </c>
      <c r="D55" s="4" t="s">
        <v>477</v>
      </c>
    </row>
    <row r="56" spans="1:4" ht="15" x14ac:dyDescent="0.2">
      <c r="A56" s="2">
        <v>303207</v>
      </c>
      <c r="B56" s="3" t="s">
        <v>224</v>
      </c>
      <c r="C56" s="4" t="s">
        <v>489</v>
      </c>
      <c r="D56" s="4" t="s">
        <v>477</v>
      </c>
    </row>
    <row r="57" spans="1:4" ht="15" x14ac:dyDescent="0.2">
      <c r="A57" s="2">
        <v>303230</v>
      </c>
      <c r="B57" s="3" t="s">
        <v>226</v>
      </c>
      <c r="C57" s="4" t="s">
        <v>491</v>
      </c>
      <c r="D57" s="4" t="s">
        <v>477</v>
      </c>
    </row>
    <row r="58" spans="1:4" ht="15" x14ac:dyDescent="0.2">
      <c r="A58" s="2">
        <v>303440</v>
      </c>
      <c r="B58" s="3" t="s">
        <v>302</v>
      </c>
      <c r="C58" s="4" t="s">
        <v>491</v>
      </c>
      <c r="D58" s="4" t="s">
        <v>477</v>
      </c>
    </row>
    <row r="59" spans="1:4" ht="15" x14ac:dyDescent="0.2">
      <c r="A59" s="2">
        <v>303444</v>
      </c>
      <c r="B59" s="3" t="s">
        <v>305</v>
      </c>
      <c r="C59" s="4" t="s">
        <v>487</v>
      </c>
      <c r="D59" s="4" t="s">
        <v>477</v>
      </c>
    </row>
    <row r="60" spans="1:4" ht="15" x14ac:dyDescent="0.2">
      <c r="A60" s="2">
        <v>303447</v>
      </c>
      <c r="B60" s="3" t="s">
        <v>308</v>
      </c>
      <c r="C60" s="4" t="s">
        <v>489</v>
      </c>
      <c r="D60" s="4" t="s">
        <v>477</v>
      </c>
    </row>
    <row r="61" spans="1:4" ht="15" x14ac:dyDescent="0.2">
      <c r="A61" s="2">
        <v>303577</v>
      </c>
      <c r="B61" s="3" t="s">
        <v>336</v>
      </c>
      <c r="C61" s="4" t="s">
        <v>489</v>
      </c>
      <c r="D61" s="4" t="s">
        <v>477</v>
      </c>
    </row>
    <row r="62" spans="1:4" ht="15" x14ac:dyDescent="0.2">
      <c r="A62" s="2">
        <v>303594</v>
      </c>
      <c r="B62" s="3" t="s">
        <v>346</v>
      </c>
      <c r="C62" s="4" t="s">
        <v>491</v>
      </c>
      <c r="D62" s="4" t="s">
        <v>477</v>
      </c>
    </row>
    <row r="63" spans="1:4" ht="15" hidden="1" x14ac:dyDescent="0.2">
      <c r="A63" s="6">
        <v>303606</v>
      </c>
      <c r="B63" s="7" t="s">
        <v>351</v>
      </c>
      <c r="C63" s="8" t="s">
        <v>490</v>
      </c>
      <c r="D63" s="8" t="s">
        <v>482</v>
      </c>
    </row>
    <row r="64" spans="1:4" ht="15" x14ac:dyDescent="0.2">
      <c r="A64" s="2">
        <v>303665</v>
      </c>
      <c r="B64" s="3" t="s">
        <v>367</v>
      </c>
      <c r="C64" s="4" t="s">
        <v>487</v>
      </c>
      <c r="D64" s="4" t="s">
        <v>477</v>
      </c>
    </row>
    <row r="65" spans="1:4" ht="15" x14ac:dyDescent="0.2">
      <c r="A65" s="2">
        <v>303802</v>
      </c>
      <c r="B65" s="3" t="s">
        <v>391</v>
      </c>
      <c r="C65" s="4" t="s">
        <v>491</v>
      </c>
      <c r="D65" s="4" t="s">
        <v>477</v>
      </c>
    </row>
    <row r="66" spans="1:4" ht="15" x14ac:dyDescent="0.2">
      <c r="A66" s="2">
        <v>303809</v>
      </c>
      <c r="B66" s="3" t="s">
        <v>395</v>
      </c>
      <c r="C66" s="4" t="s">
        <v>489</v>
      </c>
      <c r="D66" s="4" t="s">
        <v>477</v>
      </c>
    </row>
    <row r="67" spans="1:4" ht="15" x14ac:dyDescent="0.2">
      <c r="A67" s="2">
        <v>303824</v>
      </c>
      <c r="B67" s="3" t="s">
        <v>407</v>
      </c>
      <c r="C67" s="4" t="s">
        <v>489</v>
      </c>
      <c r="D67" s="4" t="s">
        <v>477</v>
      </c>
    </row>
    <row r="68" spans="1:4" ht="15" hidden="1" x14ac:dyDescent="0.2">
      <c r="A68" s="6">
        <v>303832</v>
      </c>
      <c r="B68" s="7" t="s">
        <v>414</v>
      </c>
      <c r="C68" s="8" t="s">
        <v>489</v>
      </c>
      <c r="D68" s="8" t="s">
        <v>482</v>
      </c>
    </row>
    <row r="69" spans="1:4" ht="15" x14ac:dyDescent="0.2">
      <c r="A69" s="2">
        <v>303834</v>
      </c>
      <c r="B69" s="3" t="s">
        <v>416</v>
      </c>
      <c r="C69" s="4" t="s">
        <v>489</v>
      </c>
      <c r="D69" s="4" t="s">
        <v>477</v>
      </c>
    </row>
    <row r="70" spans="1:4" ht="15" x14ac:dyDescent="0.2">
      <c r="A70" s="2">
        <v>305158</v>
      </c>
      <c r="B70" s="3" t="s">
        <v>474</v>
      </c>
      <c r="C70" s="4" t="s">
        <v>488</v>
      </c>
      <c r="D70" s="4" t="s">
        <v>477</v>
      </c>
    </row>
    <row r="71" spans="1:4" ht="15" x14ac:dyDescent="0.2">
      <c r="A71" s="2">
        <v>302032</v>
      </c>
      <c r="B71" s="3" t="s">
        <v>0</v>
      </c>
      <c r="C71" s="4" t="s">
        <v>492</v>
      </c>
      <c r="D71" s="4" t="s">
        <v>477</v>
      </c>
    </row>
    <row r="72" spans="1:4" ht="15" x14ac:dyDescent="0.2">
      <c r="A72" s="2">
        <v>302139</v>
      </c>
      <c r="B72" s="3" t="s">
        <v>1</v>
      </c>
      <c r="C72" s="4" t="s">
        <v>492</v>
      </c>
      <c r="D72" s="4" t="s">
        <v>477</v>
      </c>
    </row>
    <row r="73" spans="1:4" ht="15" x14ac:dyDescent="0.2">
      <c r="A73" s="2">
        <v>302142</v>
      </c>
      <c r="B73" s="3" t="s">
        <v>2</v>
      </c>
      <c r="C73" s="4" t="s">
        <v>492</v>
      </c>
      <c r="D73" s="4" t="s">
        <v>477</v>
      </c>
    </row>
    <row r="74" spans="1:4" ht="15" x14ac:dyDescent="0.2">
      <c r="A74" s="2">
        <v>302249</v>
      </c>
      <c r="B74" s="3" t="s">
        <v>3</v>
      </c>
      <c r="C74" s="4" t="s">
        <v>492</v>
      </c>
      <c r="D74" s="4" t="s">
        <v>477</v>
      </c>
    </row>
    <row r="75" spans="1:4" ht="15" x14ac:dyDescent="0.2">
      <c r="A75" s="2">
        <v>302250</v>
      </c>
      <c r="B75" s="3" t="s">
        <v>4</v>
      </c>
      <c r="C75" s="4" t="s">
        <v>487</v>
      </c>
      <c r="D75" s="4" t="s">
        <v>477</v>
      </c>
    </row>
    <row r="76" spans="1:4" ht="15" x14ac:dyDescent="0.2">
      <c r="A76" s="2">
        <v>302251</v>
      </c>
      <c r="B76" s="3" t="s">
        <v>5</v>
      </c>
      <c r="C76" s="4" t="s">
        <v>492</v>
      </c>
      <c r="D76" s="4" t="s">
        <v>477</v>
      </c>
    </row>
    <row r="77" spans="1:4" ht="15" x14ac:dyDescent="0.2">
      <c r="A77" s="2">
        <v>302252</v>
      </c>
      <c r="B77" s="3" t="s">
        <v>6</v>
      </c>
      <c r="C77" s="4" t="s">
        <v>492</v>
      </c>
      <c r="D77" s="4" t="s">
        <v>477</v>
      </c>
    </row>
    <row r="78" spans="1:4" ht="15" x14ac:dyDescent="0.2">
      <c r="A78" s="2">
        <v>302253</v>
      </c>
      <c r="B78" s="3" t="s">
        <v>7</v>
      </c>
      <c r="C78" s="4" t="s">
        <v>492</v>
      </c>
      <c r="D78" s="4" t="s">
        <v>477</v>
      </c>
    </row>
    <row r="79" spans="1:4" ht="15" x14ac:dyDescent="0.2">
      <c r="A79" s="2">
        <v>302459</v>
      </c>
      <c r="B79" s="3" t="s">
        <v>9</v>
      </c>
      <c r="C79" s="4" t="s">
        <v>491</v>
      </c>
      <c r="D79" s="4" t="s">
        <v>477</v>
      </c>
    </row>
    <row r="80" spans="1:4" ht="15" x14ac:dyDescent="0.2">
      <c r="A80" s="2">
        <v>302461</v>
      </c>
      <c r="B80" s="3" t="s">
        <v>10</v>
      </c>
      <c r="C80" s="4" t="s">
        <v>491</v>
      </c>
      <c r="D80" s="4" t="s">
        <v>477</v>
      </c>
    </row>
    <row r="81" spans="1:4" ht="15" x14ac:dyDescent="0.2">
      <c r="A81" s="2">
        <v>302471</v>
      </c>
      <c r="B81" s="3" t="s">
        <v>11</v>
      </c>
      <c r="C81" s="4" t="s">
        <v>491</v>
      </c>
      <c r="D81" s="4" t="s">
        <v>477</v>
      </c>
    </row>
    <row r="82" spans="1:4" ht="15" x14ac:dyDescent="0.2">
      <c r="A82" s="2">
        <v>302472</v>
      </c>
      <c r="B82" s="3" t="s">
        <v>12</v>
      </c>
      <c r="C82" s="4" t="s">
        <v>493</v>
      </c>
      <c r="D82" s="4" t="s">
        <v>477</v>
      </c>
    </row>
    <row r="83" spans="1:4" ht="15" x14ac:dyDescent="0.2">
      <c r="A83" s="2">
        <v>302473</v>
      </c>
      <c r="B83" s="3" t="s">
        <v>13</v>
      </c>
      <c r="C83" s="4" t="s">
        <v>493</v>
      </c>
      <c r="D83" s="4" t="s">
        <v>477</v>
      </c>
    </row>
    <row r="84" spans="1:4" ht="15" x14ac:dyDescent="0.2">
      <c r="A84" s="2">
        <v>302480</v>
      </c>
      <c r="B84" s="3" t="s">
        <v>14</v>
      </c>
      <c r="C84" s="4" t="s">
        <v>493</v>
      </c>
      <c r="D84" s="4" t="s">
        <v>477</v>
      </c>
    </row>
    <row r="85" spans="1:4" ht="15" x14ac:dyDescent="0.2">
      <c r="A85" s="2">
        <v>302485</v>
      </c>
      <c r="B85" s="3" t="s">
        <v>15</v>
      </c>
      <c r="C85" s="4" t="s">
        <v>493</v>
      </c>
      <c r="D85" s="4" t="s">
        <v>477</v>
      </c>
    </row>
    <row r="86" spans="1:4" ht="15" x14ac:dyDescent="0.2">
      <c r="A86" s="2">
        <v>302497</v>
      </c>
      <c r="B86" s="3" t="s">
        <v>17</v>
      </c>
      <c r="C86" s="4" t="s">
        <v>488</v>
      </c>
      <c r="D86" s="4" t="s">
        <v>477</v>
      </c>
    </row>
    <row r="87" spans="1:4" ht="15" x14ac:dyDescent="0.2">
      <c r="A87" s="2">
        <v>302501</v>
      </c>
      <c r="B87" s="3" t="s">
        <v>18</v>
      </c>
      <c r="C87" s="4" t="s">
        <v>488</v>
      </c>
      <c r="D87" s="4" t="s">
        <v>477</v>
      </c>
    </row>
    <row r="88" spans="1:4" ht="15" x14ac:dyDescent="0.2">
      <c r="A88" s="2">
        <v>302503</v>
      </c>
      <c r="B88" s="3" t="s">
        <v>19</v>
      </c>
      <c r="C88" s="4" t="s">
        <v>491</v>
      </c>
      <c r="D88" s="4" t="s">
        <v>477</v>
      </c>
    </row>
    <row r="89" spans="1:4" ht="15" x14ac:dyDescent="0.2">
      <c r="A89" s="2">
        <v>302504</v>
      </c>
      <c r="B89" s="3" t="s">
        <v>20</v>
      </c>
      <c r="C89" s="4" t="s">
        <v>493</v>
      </c>
      <c r="D89" s="4" t="s">
        <v>477</v>
      </c>
    </row>
    <row r="90" spans="1:4" ht="15" x14ac:dyDescent="0.2">
      <c r="A90" s="2">
        <v>302505</v>
      </c>
      <c r="B90" s="3" t="s">
        <v>21</v>
      </c>
      <c r="C90" s="4" t="s">
        <v>493</v>
      </c>
      <c r="D90" s="4" t="s">
        <v>477</v>
      </c>
    </row>
    <row r="91" spans="1:4" ht="15" x14ac:dyDescent="0.2">
      <c r="A91" s="2">
        <v>302518</v>
      </c>
      <c r="B91" s="3" t="s">
        <v>22</v>
      </c>
      <c r="C91" s="4" t="s">
        <v>488</v>
      </c>
      <c r="D91" s="4" t="s">
        <v>477</v>
      </c>
    </row>
    <row r="92" spans="1:4" ht="15" x14ac:dyDescent="0.2">
      <c r="A92" s="2">
        <v>302520</v>
      </c>
      <c r="B92" s="3" t="s">
        <v>23</v>
      </c>
      <c r="C92" s="4" t="s">
        <v>488</v>
      </c>
      <c r="D92" s="4" t="s">
        <v>477</v>
      </c>
    </row>
    <row r="93" spans="1:4" ht="15" x14ac:dyDescent="0.2">
      <c r="A93" s="2">
        <v>302524</v>
      </c>
      <c r="B93" s="3" t="s">
        <v>24</v>
      </c>
      <c r="C93" s="4" t="s">
        <v>488</v>
      </c>
      <c r="D93" s="4" t="s">
        <v>477</v>
      </c>
    </row>
    <row r="94" spans="1:4" ht="15" x14ac:dyDescent="0.2">
      <c r="A94" s="2">
        <v>302528</v>
      </c>
      <c r="B94" s="3" t="s">
        <v>25</v>
      </c>
      <c r="C94" s="4" t="s">
        <v>488</v>
      </c>
      <c r="D94" s="4" t="s">
        <v>477</v>
      </c>
    </row>
    <row r="95" spans="1:4" ht="15" x14ac:dyDescent="0.2">
      <c r="A95" s="2">
        <v>302531</v>
      </c>
      <c r="B95" s="3" t="s">
        <v>26</v>
      </c>
      <c r="C95" s="4" t="s">
        <v>488</v>
      </c>
      <c r="D95" s="4" t="s">
        <v>477</v>
      </c>
    </row>
    <row r="96" spans="1:4" ht="15" x14ac:dyDescent="0.2">
      <c r="A96" s="2">
        <v>302535</v>
      </c>
      <c r="B96" s="3" t="s">
        <v>27</v>
      </c>
      <c r="C96" s="4" t="s">
        <v>488</v>
      </c>
      <c r="D96" s="4" t="s">
        <v>477</v>
      </c>
    </row>
    <row r="97" spans="1:4" ht="15" x14ac:dyDescent="0.2">
      <c r="A97" s="2">
        <v>302539</v>
      </c>
      <c r="B97" s="3" t="s">
        <v>28</v>
      </c>
      <c r="C97" s="4" t="s">
        <v>488</v>
      </c>
      <c r="D97" s="4" t="s">
        <v>477</v>
      </c>
    </row>
    <row r="98" spans="1:4" ht="15" x14ac:dyDescent="0.2">
      <c r="A98" s="2">
        <v>302541</v>
      </c>
      <c r="B98" s="3" t="s">
        <v>29</v>
      </c>
      <c r="C98" s="4" t="s">
        <v>488</v>
      </c>
      <c r="D98" s="4" t="s">
        <v>477</v>
      </c>
    </row>
    <row r="99" spans="1:4" ht="15" x14ac:dyDescent="0.2">
      <c r="A99" s="2">
        <v>302544</v>
      </c>
      <c r="B99" s="3" t="s">
        <v>30</v>
      </c>
      <c r="C99" s="4" t="s">
        <v>488</v>
      </c>
      <c r="D99" s="4" t="s">
        <v>477</v>
      </c>
    </row>
    <row r="100" spans="1:4" ht="15" x14ac:dyDescent="0.2">
      <c r="A100" s="2">
        <v>302547</v>
      </c>
      <c r="B100" s="3" t="s">
        <v>31</v>
      </c>
      <c r="C100" s="4" t="s">
        <v>488</v>
      </c>
      <c r="D100" s="4" t="s">
        <v>477</v>
      </c>
    </row>
    <row r="101" spans="1:4" ht="15" x14ac:dyDescent="0.2">
      <c r="A101" s="2">
        <v>302549</v>
      </c>
      <c r="B101" s="3" t="s">
        <v>32</v>
      </c>
      <c r="C101" s="4" t="s">
        <v>488</v>
      </c>
      <c r="D101" s="4" t="s">
        <v>477</v>
      </c>
    </row>
    <row r="102" spans="1:4" ht="15" x14ac:dyDescent="0.2">
      <c r="A102" s="2">
        <v>302553</v>
      </c>
      <c r="B102" s="3" t="s">
        <v>33</v>
      </c>
      <c r="C102" s="4" t="s">
        <v>490</v>
      </c>
      <c r="D102" s="4" t="s">
        <v>477</v>
      </c>
    </row>
    <row r="103" spans="1:4" ht="15" x14ac:dyDescent="0.2">
      <c r="A103" s="2">
        <v>302556</v>
      </c>
      <c r="B103" s="3" t="s">
        <v>34</v>
      </c>
      <c r="C103" s="4" t="s">
        <v>488</v>
      </c>
      <c r="D103" s="4" t="s">
        <v>477</v>
      </c>
    </row>
    <row r="104" spans="1:4" ht="15" x14ac:dyDescent="0.2">
      <c r="A104" s="2">
        <v>302557</v>
      </c>
      <c r="B104" s="3" t="s">
        <v>35</v>
      </c>
      <c r="C104" s="4" t="s">
        <v>488</v>
      </c>
      <c r="D104" s="4" t="s">
        <v>477</v>
      </c>
    </row>
    <row r="105" spans="1:4" ht="15" x14ac:dyDescent="0.2">
      <c r="A105" s="2">
        <v>302561</v>
      </c>
      <c r="B105" s="3" t="s">
        <v>37</v>
      </c>
      <c r="C105" s="4" t="s">
        <v>489</v>
      </c>
      <c r="D105" s="4" t="s">
        <v>477</v>
      </c>
    </row>
    <row r="106" spans="1:4" ht="15" x14ac:dyDescent="0.2">
      <c r="A106" s="2">
        <v>302562</v>
      </c>
      <c r="B106" s="3" t="s">
        <v>38</v>
      </c>
      <c r="C106" s="4" t="s">
        <v>489</v>
      </c>
      <c r="D106" s="4" t="s">
        <v>477</v>
      </c>
    </row>
    <row r="107" spans="1:4" ht="15" x14ac:dyDescent="0.2">
      <c r="A107" s="2">
        <v>302564</v>
      </c>
      <c r="B107" s="3" t="s">
        <v>40</v>
      </c>
      <c r="C107" s="4" t="s">
        <v>489</v>
      </c>
      <c r="D107" s="4" t="s">
        <v>477</v>
      </c>
    </row>
    <row r="108" spans="1:4" ht="15" x14ac:dyDescent="0.2">
      <c r="A108" s="2">
        <v>302566</v>
      </c>
      <c r="B108" s="3" t="s">
        <v>41</v>
      </c>
      <c r="C108" s="4" t="s">
        <v>489</v>
      </c>
      <c r="D108" s="4" t="s">
        <v>477</v>
      </c>
    </row>
    <row r="109" spans="1:4" ht="15" x14ac:dyDescent="0.2">
      <c r="A109" s="2">
        <v>302567</v>
      </c>
      <c r="B109" s="3" t="s">
        <v>42</v>
      </c>
      <c r="C109" s="4" t="s">
        <v>489</v>
      </c>
      <c r="D109" s="4" t="s">
        <v>477</v>
      </c>
    </row>
    <row r="110" spans="1:4" ht="15" x14ac:dyDescent="0.2">
      <c r="A110" s="2">
        <v>302568</v>
      </c>
      <c r="B110" s="3" t="s">
        <v>43</v>
      </c>
      <c r="C110" s="4" t="s">
        <v>492</v>
      </c>
      <c r="D110" s="4" t="s">
        <v>477</v>
      </c>
    </row>
    <row r="111" spans="1:4" ht="15" x14ac:dyDescent="0.2">
      <c r="A111" s="2">
        <v>302569</v>
      </c>
      <c r="B111" s="3" t="s">
        <v>44</v>
      </c>
      <c r="C111" s="4" t="s">
        <v>492</v>
      </c>
      <c r="D111" s="4" t="s">
        <v>477</v>
      </c>
    </row>
    <row r="112" spans="1:4" ht="15" x14ac:dyDescent="0.2">
      <c r="A112" s="2">
        <v>302570</v>
      </c>
      <c r="B112" s="3" t="s">
        <v>45</v>
      </c>
      <c r="C112" s="4" t="s">
        <v>492</v>
      </c>
      <c r="D112" s="4" t="s">
        <v>477</v>
      </c>
    </row>
    <row r="113" spans="1:4" ht="15" x14ac:dyDescent="0.2">
      <c r="A113" s="2">
        <v>302571</v>
      </c>
      <c r="B113" s="3" t="s">
        <v>46</v>
      </c>
      <c r="C113" s="4" t="s">
        <v>492</v>
      </c>
      <c r="D113" s="4" t="s">
        <v>477</v>
      </c>
    </row>
    <row r="114" spans="1:4" ht="15" x14ac:dyDescent="0.2">
      <c r="A114" s="2">
        <v>302572</v>
      </c>
      <c r="B114" s="3" t="s">
        <v>47</v>
      </c>
      <c r="C114" s="4" t="s">
        <v>492</v>
      </c>
      <c r="D114" s="4" t="s">
        <v>477</v>
      </c>
    </row>
    <row r="115" spans="1:4" ht="15" x14ac:dyDescent="0.2">
      <c r="A115" s="2">
        <v>302573</v>
      </c>
      <c r="B115" s="3" t="s">
        <v>48</v>
      </c>
      <c r="C115" s="4" t="s">
        <v>492</v>
      </c>
      <c r="D115" s="4" t="s">
        <v>477</v>
      </c>
    </row>
    <row r="116" spans="1:4" ht="15" x14ac:dyDescent="0.2">
      <c r="A116" s="2">
        <v>302574</v>
      </c>
      <c r="B116" s="3" t="s">
        <v>49</v>
      </c>
      <c r="C116" s="4" t="s">
        <v>492</v>
      </c>
      <c r="D116" s="4" t="s">
        <v>477</v>
      </c>
    </row>
    <row r="117" spans="1:4" ht="15" x14ac:dyDescent="0.2">
      <c r="A117" s="2">
        <v>302575</v>
      </c>
      <c r="B117" s="3" t="s">
        <v>50</v>
      </c>
      <c r="C117" s="4" t="s">
        <v>492</v>
      </c>
      <c r="D117" s="4" t="s">
        <v>477</v>
      </c>
    </row>
    <row r="118" spans="1:4" ht="15" x14ac:dyDescent="0.2">
      <c r="A118" s="2">
        <v>302576</v>
      </c>
      <c r="B118" s="3" t="s">
        <v>51</v>
      </c>
      <c r="C118" s="4" t="s">
        <v>492</v>
      </c>
      <c r="D118" s="4" t="s">
        <v>477</v>
      </c>
    </row>
    <row r="119" spans="1:4" ht="15" x14ac:dyDescent="0.2">
      <c r="A119" s="2">
        <v>302577</v>
      </c>
      <c r="B119" s="3" t="s">
        <v>52</v>
      </c>
      <c r="C119" s="4" t="s">
        <v>492</v>
      </c>
      <c r="D119" s="4" t="s">
        <v>477</v>
      </c>
    </row>
    <row r="120" spans="1:4" ht="15" x14ac:dyDescent="0.2">
      <c r="A120" s="2">
        <v>302578</v>
      </c>
      <c r="B120" s="3" t="s">
        <v>53</v>
      </c>
      <c r="C120" s="4" t="s">
        <v>492</v>
      </c>
      <c r="D120" s="4" t="s">
        <v>477</v>
      </c>
    </row>
    <row r="121" spans="1:4" ht="15" x14ac:dyDescent="0.2">
      <c r="A121" s="2">
        <v>302579</v>
      </c>
      <c r="B121" s="3" t="s">
        <v>54</v>
      </c>
      <c r="C121" s="4" t="s">
        <v>489</v>
      </c>
      <c r="D121" s="4" t="s">
        <v>477</v>
      </c>
    </row>
    <row r="122" spans="1:4" ht="15" x14ac:dyDescent="0.2">
      <c r="A122" s="2">
        <v>302580</v>
      </c>
      <c r="B122" s="3" t="s">
        <v>55</v>
      </c>
      <c r="C122" s="4" t="s">
        <v>489</v>
      </c>
      <c r="D122" s="4" t="s">
        <v>477</v>
      </c>
    </row>
    <row r="123" spans="1:4" ht="15" x14ac:dyDescent="0.2">
      <c r="A123" s="2">
        <v>302592</v>
      </c>
      <c r="B123" s="3" t="s">
        <v>56</v>
      </c>
      <c r="C123" s="4" t="s">
        <v>492</v>
      </c>
      <c r="D123" s="4" t="s">
        <v>477</v>
      </c>
    </row>
    <row r="124" spans="1:4" ht="15" x14ac:dyDescent="0.2">
      <c r="A124" s="2">
        <v>302608</v>
      </c>
      <c r="B124" s="3" t="s">
        <v>57</v>
      </c>
      <c r="C124" s="4" t="s">
        <v>493</v>
      </c>
      <c r="D124" s="4" t="s">
        <v>477</v>
      </c>
    </row>
    <row r="125" spans="1:4" ht="15" x14ac:dyDescent="0.2">
      <c r="A125" s="2">
        <v>302617</v>
      </c>
      <c r="B125" s="3" t="s">
        <v>58</v>
      </c>
      <c r="C125" s="4" t="s">
        <v>493</v>
      </c>
      <c r="D125" s="4" t="s">
        <v>477</v>
      </c>
    </row>
    <row r="126" spans="1:4" ht="15" x14ac:dyDescent="0.2">
      <c r="A126" s="2">
        <v>302635</v>
      </c>
      <c r="B126" s="3" t="s">
        <v>59</v>
      </c>
      <c r="C126" s="4" t="s">
        <v>492</v>
      </c>
      <c r="D126" s="4" t="s">
        <v>477</v>
      </c>
    </row>
    <row r="127" spans="1:4" ht="15" x14ac:dyDescent="0.2">
      <c r="A127" s="2">
        <v>302636</v>
      </c>
      <c r="B127" s="3" t="s">
        <v>60</v>
      </c>
      <c r="C127" s="4" t="s">
        <v>493</v>
      </c>
      <c r="D127" s="4" t="s">
        <v>477</v>
      </c>
    </row>
    <row r="128" spans="1:4" ht="15" x14ac:dyDescent="0.2">
      <c r="A128" s="2">
        <v>302637</v>
      </c>
      <c r="B128" s="3" t="s">
        <v>61</v>
      </c>
      <c r="C128" s="4" t="s">
        <v>487</v>
      </c>
      <c r="D128" s="4" t="s">
        <v>477</v>
      </c>
    </row>
    <row r="129" spans="1:4" ht="15" x14ac:dyDescent="0.2">
      <c r="A129" s="2">
        <v>302638</v>
      </c>
      <c r="B129" s="3" t="s">
        <v>62</v>
      </c>
      <c r="C129" s="4" t="s">
        <v>493</v>
      </c>
      <c r="D129" s="4" t="s">
        <v>477</v>
      </c>
    </row>
    <row r="130" spans="1:4" ht="15" x14ac:dyDescent="0.2">
      <c r="A130" s="2">
        <v>302640</v>
      </c>
      <c r="B130" s="3" t="s">
        <v>63</v>
      </c>
      <c r="C130" s="4" t="s">
        <v>494</v>
      </c>
      <c r="D130" s="4" t="s">
        <v>477</v>
      </c>
    </row>
    <row r="131" spans="1:4" ht="15" x14ac:dyDescent="0.2">
      <c r="A131" s="2">
        <v>302641</v>
      </c>
      <c r="B131" s="3" t="s">
        <v>64</v>
      </c>
      <c r="C131" s="4" t="s">
        <v>493</v>
      </c>
      <c r="D131" s="4" t="s">
        <v>477</v>
      </c>
    </row>
    <row r="132" spans="1:4" ht="15" x14ac:dyDescent="0.2">
      <c r="A132" s="2">
        <v>302642</v>
      </c>
      <c r="B132" s="3" t="s">
        <v>65</v>
      </c>
      <c r="C132" s="4" t="s">
        <v>493</v>
      </c>
      <c r="D132" s="4" t="s">
        <v>477</v>
      </c>
    </row>
    <row r="133" spans="1:4" ht="15" x14ac:dyDescent="0.2">
      <c r="A133" s="2">
        <v>302644</v>
      </c>
      <c r="B133" s="3" t="s">
        <v>67</v>
      </c>
      <c r="C133" s="4" t="s">
        <v>494</v>
      </c>
      <c r="D133" s="4" t="s">
        <v>477</v>
      </c>
    </row>
    <row r="134" spans="1:4" ht="15" x14ac:dyDescent="0.2">
      <c r="A134" s="2">
        <v>302646</v>
      </c>
      <c r="B134" s="3" t="s">
        <v>69</v>
      </c>
      <c r="C134" s="4" t="s">
        <v>493</v>
      </c>
      <c r="D134" s="4" t="s">
        <v>477</v>
      </c>
    </row>
    <row r="135" spans="1:4" ht="15" x14ac:dyDescent="0.2">
      <c r="A135" s="2">
        <v>302647</v>
      </c>
      <c r="B135" s="3" t="s">
        <v>70</v>
      </c>
      <c r="C135" s="4" t="s">
        <v>493</v>
      </c>
      <c r="D135" s="4" t="s">
        <v>477</v>
      </c>
    </row>
    <row r="136" spans="1:4" ht="15" x14ac:dyDescent="0.2">
      <c r="A136" s="2">
        <v>302666</v>
      </c>
      <c r="B136" s="3" t="s">
        <v>71</v>
      </c>
      <c r="C136" s="4" t="s">
        <v>488</v>
      </c>
      <c r="D136" s="4" t="s">
        <v>477</v>
      </c>
    </row>
    <row r="137" spans="1:4" ht="15" x14ac:dyDescent="0.2">
      <c r="A137" s="2">
        <v>302667</v>
      </c>
      <c r="B137" s="3" t="s">
        <v>72</v>
      </c>
      <c r="C137" s="4" t="s">
        <v>492</v>
      </c>
      <c r="D137" s="4" t="s">
        <v>477</v>
      </c>
    </row>
    <row r="138" spans="1:4" ht="15" x14ac:dyDescent="0.2">
      <c r="A138" s="2">
        <v>302672</v>
      </c>
      <c r="B138" s="3" t="s">
        <v>73</v>
      </c>
      <c r="C138" s="4" t="s">
        <v>490</v>
      </c>
      <c r="D138" s="4" t="s">
        <v>477</v>
      </c>
    </row>
    <row r="139" spans="1:4" ht="15" x14ac:dyDescent="0.2">
      <c r="A139" s="2">
        <v>302681</v>
      </c>
      <c r="B139" s="3" t="s">
        <v>74</v>
      </c>
      <c r="C139" s="4" t="s">
        <v>492</v>
      </c>
      <c r="D139" s="4" t="s">
        <v>477</v>
      </c>
    </row>
    <row r="140" spans="1:4" ht="15" x14ac:dyDescent="0.2">
      <c r="A140" s="2">
        <v>302682</v>
      </c>
      <c r="B140" s="3" t="s">
        <v>75</v>
      </c>
      <c r="C140" s="4" t="s">
        <v>492</v>
      </c>
      <c r="D140" s="4" t="s">
        <v>477</v>
      </c>
    </row>
    <row r="141" spans="1:4" ht="15" x14ac:dyDescent="0.2">
      <c r="A141" s="2">
        <v>302687</v>
      </c>
      <c r="B141" s="3" t="s">
        <v>76</v>
      </c>
      <c r="C141" s="4" t="s">
        <v>492</v>
      </c>
      <c r="D141" s="4" t="s">
        <v>477</v>
      </c>
    </row>
    <row r="142" spans="1:4" ht="15" x14ac:dyDescent="0.2">
      <c r="A142" s="2">
        <v>302691</v>
      </c>
      <c r="B142" s="3" t="s">
        <v>77</v>
      </c>
      <c r="C142" s="4" t="s">
        <v>488</v>
      </c>
      <c r="D142" s="4" t="s">
        <v>477</v>
      </c>
    </row>
    <row r="143" spans="1:4" ht="15" x14ac:dyDescent="0.2">
      <c r="A143" s="2">
        <v>302701</v>
      </c>
      <c r="B143" s="3" t="s">
        <v>78</v>
      </c>
      <c r="C143" s="4" t="s">
        <v>487</v>
      </c>
      <c r="D143" s="4" t="s">
        <v>477</v>
      </c>
    </row>
    <row r="144" spans="1:4" ht="15" x14ac:dyDescent="0.2">
      <c r="A144" s="2">
        <v>302705</v>
      </c>
      <c r="B144" s="3" t="s">
        <v>79</v>
      </c>
      <c r="C144" s="4" t="s">
        <v>488</v>
      </c>
      <c r="D144" s="4" t="s">
        <v>477</v>
      </c>
    </row>
    <row r="145" spans="1:4" ht="15" x14ac:dyDescent="0.2">
      <c r="A145" s="2">
        <v>302708</v>
      </c>
      <c r="B145" s="3" t="s">
        <v>80</v>
      </c>
      <c r="C145" s="4" t="s">
        <v>490</v>
      </c>
      <c r="D145" s="4" t="s">
        <v>477</v>
      </c>
    </row>
    <row r="146" spans="1:4" ht="15" x14ac:dyDescent="0.2">
      <c r="A146" s="2">
        <v>302712</v>
      </c>
      <c r="B146" s="3" t="s">
        <v>81</v>
      </c>
      <c r="C146" s="4" t="s">
        <v>490</v>
      </c>
      <c r="D146" s="4" t="s">
        <v>477</v>
      </c>
    </row>
    <row r="147" spans="1:4" ht="15" x14ac:dyDescent="0.2">
      <c r="A147" s="2">
        <v>302725</v>
      </c>
      <c r="B147" s="3" t="s">
        <v>84</v>
      </c>
      <c r="C147" s="4" t="s">
        <v>492</v>
      </c>
      <c r="D147" s="4" t="s">
        <v>477</v>
      </c>
    </row>
    <row r="148" spans="1:4" ht="15" x14ac:dyDescent="0.2">
      <c r="A148" s="2">
        <v>302727</v>
      </c>
      <c r="B148" s="3" t="s">
        <v>85</v>
      </c>
      <c r="C148" s="4" t="s">
        <v>492</v>
      </c>
      <c r="D148" s="4" t="s">
        <v>477</v>
      </c>
    </row>
    <row r="149" spans="1:4" ht="15" x14ac:dyDescent="0.2">
      <c r="A149" s="2">
        <v>302730</v>
      </c>
      <c r="B149" s="3" t="s">
        <v>86</v>
      </c>
      <c r="C149" s="4" t="s">
        <v>492</v>
      </c>
      <c r="D149" s="4" t="s">
        <v>477</v>
      </c>
    </row>
    <row r="150" spans="1:4" ht="15" x14ac:dyDescent="0.2">
      <c r="A150" s="2">
        <v>302732</v>
      </c>
      <c r="B150" s="3" t="s">
        <v>87</v>
      </c>
      <c r="C150" s="4" t="s">
        <v>488</v>
      </c>
      <c r="D150" s="4" t="s">
        <v>477</v>
      </c>
    </row>
    <row r="151" spans="1:4" ht="15" x14ac:dyDescent="0.2">
      <c r="A151" s="2">
        <v>302733</v>
      </c>
      <c r="B151" s="3" t="s">
        <v>88</v>
      </c>
      <c r="C151" s="4" t="s">
        <v>488</v>
      </c>
      <c r="D151" s="4" t="s">
        <v>477</v>
      </c>
    </row>
    <row r="152" spans="1:4" ht="15" x14ac:dyDescent="0.2">
      <c r="A152" s="2">
        <v>302735</v>
      </c>
      <c r="B152" s="3" t="s">
        <v>89</v>
      </c>
      <c r="C152" s="4" t="s">
        <v>488</v>
      </c>
      <c r="D152" s="4" t="s">
        <v>477</v>
      </c>
    </row>
    <row r="153" spans="1:4" ht="15" x14ac:dyDescent="0.2">
      <c r="A153" s="2">
        <v>302744</v>
      </c>
      <c r="B153" s="3" t="s">
        <v>90</v>
      </c>
      <c r="C153" s="4" t="s">
        <v>493</v>
      </c>
      <c r="D153" s="4" t="s">
        <v>477</v>
      </c>
    </row>
    <row r="154" spans="1:4" ht="15" x14ac:dyDescent="0.2">
      <c r="A154" s="2">
        <v>302747</v>
      </c>
      <c r="B154" s="3" t="s">
        <v>91</v>
      </c>
      <c r="C154" s="4" t="s">
        <v>488</v>
      </c>
      <c r="D154" s="4" t="s">
        <v>477</v>
      </c>
    </row>
    <row r="155" spans="1:4" ht="15" x14ac:dyDescent="0.2">
      <c r="A155" s="2">
        <v>302749</v>
      </c>
      <c r="B155" s="3" t="s">
        <v>92</v>
      </c>
      <c r="C155" s="4" t="s">
        <v>488</v>
      </c>
      <c r="D155" s="4" t="s">
        <v>477</v>
      </c>
    </row>
    <row r="156" spans="1:4" ht="15" x14ac:dyDescent="0.2">
      <c r="A156" s="2">
        <v>302754</v>
      </c>
      <c r="B156" s="3" t="s">
        <v>93</v>
      </c>
      <c r="C156" s="4" t="s">
        <v>490</v>
      </c>
      <c r="D156" s="4" t="s">
        <v>477</v>
      </c>
    </row>
    <row r="157" spans="1:4" ht="15" x14ac:dyDescent="0.2">
      <c r="A157" s="2">
        <v>302762</v>
      </c>
      <c r="B157" s="3" t="s">
        <v>95</v>
      </c>
      <c r="C157" s="4" t="s">
        <v>488</v>
      </c>
      <c r="D157" s="4" t="s">
        <v>477</v>
      </c>
    </row>
    <row r="158" spans="1:4" ht="15" x14ac:dyDescent="0.2">
      <c r="A158" s="2">
        <v>302764</v>
      </c>
      <c r="B158" s="3" t="s">
        <v>97</v>
      </c>
      <c r="C158" s="4" t="s">
        <v>487</v>
      </c>
      <c r="D158" s="4" t="s">
        <v>477</v>
      </c>
    </row>
    <row r="159" spans="1:4" ht="15" x14ac:dyDescent="0.2">
      <c r="A159" s="2">
        <v>302766</v>
      </c>
      <c r="B159" s="3" t="s">
        <v>99</v>
      </c>
      <c r="C159" s="4" t="s">
        <v>490</v>
      </c>
      <c r="D159" s="4" t="s">
        <v>477</v>
      </c>
    </row>
    <row r="160" spans="1:4" ht="15" x14ac:dyDescent="0.2">
      <c r="A160" s="2">
        <v>302768</v>
      </c>
      <c r="B160" s="3" t="s">
        <v>101</v>
      </c>
      <c r="C160" s="4" t="s">
        <v>490</v>
      </c>
      <c r="D160" s="4" t="s">
        <v>477</v>
      </c>
    </row>
    <row r="161" spans="1:4" ht="15" x14ac:dyDescent="0.2">
      <c r="A161" s="2">
        <v>302769</v>
      </c>
      <c r="B161" s="3" t="s">
        <v>102</v>
      </c>
      <c r="C161" s="4" t="s">
        <v>489</v>
      </c>
      <c r="D161" s="4" t="s">
        <v>477</v>
      </c>
    </row>
    <row r="162" spans="1:4" ht="15" x14ac:dyDescent="0.2">
      <c r="A162" s="2">
        <v>302770</v>
      </c>
      <c r="B162" s="3" t="s">
        <v>103</v>
      </c>
      <c r="C162" s="4" t="s">
        <v>488</v>
      </c>
      <c r="D162" s="4" t="s">
        <v>477</v>
      </c>
    </row>
    <row r="163" spans="1:4" ht="15" x14ac:dyDescent="0.2">
      <c r="A163" s="2">
        <v>302771</v>
      </c>
      <c r="B163" s="3" t="s">
        <v>104</v>
      </c>
      <c r="C163" s="4" t="s">
        <v>488</v>
      </c>
      <c r="D163" s="4" t="s">
        <v>477</v>
      </c>
    </row>
    <row r="164" spans="1:4" ht="15" x14ac:dyDescent="0.2">
      <c r="A164" s="2">
        <v>302772</v>
      </c>
      <c r="B164" s="3" t="s">
        <v>105</v>
      </c>
      <c r="C164" s="4" t="s">
        <v>494</v>
      </c>
      <c r="D164" s="4" t="s">
        <v>477</v>
      </c>
    </row>
    <row r="165" spans="1:4" ht="15" x14ac:dyDescent="0.2">
      <c r="A165" s="2">
        <v>302774</v>
      </c>
      <c r="B165" s="3" t="s">
        <v>107</v>
      </c>
      <c r="C165" s="4" t="s">
        <v>494</v>
      </c>
      <c r="D165" s="4" t="s">
        <v>477</v>
      </c>
    </row>
    <row r="166" spans="1:4" ht="15" x14ac:dyDescent="0.2">
      <c r="A166" s="2">
        <v>302775</v>
      </c>
      <c r="B166" s="3" t="s">
        <v>108</v>
      </c>
      <c r="C166" s="4" t="s">
        <v>488</v>
      </c>
      <c r="D166" s="4" t="s">
        <v>477</v>
      </c>
    </row>
    <row r="167" spans="1:4" ht="15" x14ac:dyDescent="0.2">
      <c r="A167" s="2">
        <v>302776</v>
      </c>
      <c r="B167" s="3" t="s">
        <v>109</v>
      </c>
      <c r="C167" s="4" t="s">
        <v>494</v>
      </c>
      <c r="D167" s="4" t="s">
        <v>477</v>
      </c>
    </row>
    <row r="168" spans="1:4" ht="15" x14ac:dyDescent="0.2">
      <c r="A168" s="2">
        <v>302777</v>
      </c>
      <c r="B168" s="3" t="s">
        <v>110</v>
      </c>
      <c r="C168" s="4" t="s">
        <v>494</v>
      </c>
      <c r="D168" s="4" t="s">
        <v>477</v>
      </c>
    </row>
    <row r="169" spans="1:4" ht="15" x14ac:dyDescent="0.2">
      <c r="A169" s="2">
        <v>302778</v>
      </c>
      <c r="B169" s="3" t="s">
        <v>111</v>
      </c>
      <c r="C169" s="4" t="s">
        <v>488</v>
      </c>
      <c r="D169" s="4" t="s">
        <v>477</v>
      </c>
    </row>
    <row r="170" spans="1:4" ht="15" x14ac:dyDescent="0.2">
      <c r="A170" s="2">
        <v>302779</v>
      </c>
      <c r="B170" s="3" t="s">
        <v>112</v>
      </c>
      <c r="C170" s="4" t="s">
        <v>488</v>
      </c>
      <c r="D170" s="4" t="s">
        <v>477</v>
      </c>
    </row>
    <row r="171" spans="1:4" ht="15" x14ac:dyDescent="0.2">
      <c r="A171" s="2">
        <v>302780</v>
      </c>
      <c r="B171" s="3" t="s">
        <v>113</v>
      </c>
      <c r="C171" s="4" t="s">
        <v>492</v>
      </c>
      <c r="D171" s="4" t="s">
        <v>477</v>
      </c>
    </row>
    <row r="172" spans="1:4" ht="15" x14ac:dyDescent="0.2">
      <c r="A172" s="2">
        <v>302781</v>
      </c>
      <c r="B172" s="3" t="s">
        <v>114</v>
      </c>
      <c r="C172" s="4" t="s">
        <v>493</v>
      </c>
      <c r="D172" s="4" t="s">
        <v>477</v>
      </c>
    </row>
    <row r="173" spans="1:4" ht="15" x14ac:dyDescent="0.2">
      <c r="A173" s="2">
        <v>302782</v>
      </c>
      <c r="B173" s="3" t="s">
        <v>115</v>
      </c>
      <c r="C173" s="4" t="s">
        <v>490</v>
      </c>
      <c r="D173" s="4" t="s">
        <v>477</v>
      </c>
    </row>
    <row r="174" spans="1:4" ht="15" x14ac:dyDescent="0.2">
      <c r="A174" s="2">
        <v>302783</v>
      </c>
      <c r="B174" s="3" t="s">
        <v>116</v>
      </c>
      <c r="C174" s="4" t="s">
        <v>489</v>
      </c>
      <c r="D174" s="4" t="s">
        <v>477</v>
      </c>
    </row>
    <row r="175" spans="1:4" ht="15" x14ac:dyDescent="0.2">
      <c r="A175" s="2">
        <v>302784</v>
      </c>
      <c r="B175" s="3" t="s">
        <v>117</v>
      </c>
      <c r="C175" s="4" t="s">
        <v>492</v>
      </c>
      <c r="D175" s="4" t="s">
        <v>477</v>
      </c>
    </row>
    <row r="176" spans="1:4" ht="15" x14ac:dyDescent="0.2">
      <c r="A176" s="2">
        <v>302785</v>
      </c>
      <c r="B176" s="3" t="s">
        <v>118</v>
      </c>
      <c r="C176" s="4" t="s">
        <v>489</v>
      </c>
      <c r="D176" s="4" t="s">
        <v>477</v>
      </c>
    </row>
    <row r="177" spans="1:4" ht="15" x14ac:dyDescent="0.2">
      <c r="A177" s="2">
        <v>302786</v>
      </c>
      <c r="B177" s="3" t="s">
        <v>119</v>
      </c>
      <c r="C177" s="4" t="s">
        <v>487</v>
      </c>
      <c r="D177" s="4" t="s">
        <v>477</v>
      </c>
    </row>
    <row r="178" spans="1:4" ht="15" x14ac:dyDescent="0.2">
      <c r="A178" s="2">
        <v>302787</v>
      </c>
      <c r="B178" s="3" t="s">
        <v>120</v>
      </c>
      <c r="C178" s="4" t="s">
        <v>492</v>
      </c>
      <c r="D178" s="4" t="s">
        <v>477</v>
      </c>
    </row>
    <row r="179" spans="1:4" ht="15" x14ac:dyDescent="0.2">
      <c r="A179" s="2">
        <v>302788</v>
      </c>
      <c r="B179" s="3" t="s">
        <v>121</v>
      </c>
      <c r="C179" s="4" t="s">
        <v>492</v>
      </c>
      <c r="D179" s="4" t="s">
        <v>477</v>
      </c>
    </row>
    <row r="180" spans="1:4" ht="15" x14ac:dyDescent="0.2">
      <c r="A180" s="2">
        <v>302789</v>
      </c>
      <c r="B180" s="3" t="s">
        <v>122</v>
      </c>
      <c r="C180" s="4" t="s">
        <v>488</v>
      </c>
      <c r="D180" s="4" t="s">
        <v>477</v>
      </c>
    </row>
    <row r="181" spans="1:4" ht="15" x14ac:dyDescent="0.2">
      <c r="A181" s="2">
        <v>302790</v>
      </c>
      <c r="B181" s="3" t="s">
        <v>123</v>
      </c>
      <c r="C181" s="4" t="s">
        <v>494</v>
      </c>
      <c r="D181" s="4" t="s">
        <v>477</v>
      </c>
    </row>
    <row r="182" spans="1:4" ht="15" x14ac:dyDescent="0.2">
      <c r="A182" s="2">
        <v>302791</v>
      </c>
      <c r="B182" s="3" t="s">
        <v>124</v>
      </c>
      <c r="C182" s="4" t="s">
        <v>492</v>
      </c>
      <c r="D182" s="4" t="s">
        <v>477</v>
      </c>
    </row>
    <row r="183" spans="1:4" ht="15" x14ac:dyDescent="0.2">
      <c r="A183" s="2">
        <v>302792</v>
      </c>
      <c r="B183" s="3" t="s">
        <v>125</v>
      </c>
      <c r="C183" s="4" t="s">
        <v>487</v>
      </c>
      <c r="D183" s="4" t="s">
        <v>477</v>
      </c>
    </row>
    <row r="184" spans="1:4" ht="15" x14ac:dyDescent="0.2">
      <c r="A184" s="2">
        <v>302793</v>
      </c>
      <c r="B184" s="3" t="s">
        <v>126</v>
      </c>
      <c r="C184" s="4" t="s">
        <v>492</v>
      </c>
      <c r="D184" s="4" t="s">
        <v>477</v>
      </c>
    </row>
    <row r="185" spans="1:4" ht="15" x14ac:dyDescent="0.2">
      <c r="A185" s="2">
        <v>302796</v>
      </c>
      <c r="B185" s="3" t="s">
        <v>129</v>
      </c>
      <c r="C185" s="4" t="s">
        <v>493</v>
      </c>
      <c r="D185" s="4" t="s">
        <v>477</v>
      </c>
    </row>
    <row r="186" spans="1:4" ht="15" x14ac:dyDescent="0.2">
      <c r="A186" s="2">
        <v>302797</v>
      </c>
      <c r="B186" s="3" t="s">
        <v>130</v>
      </c>
      <c r="C186" s="4" t="s">
        <v>487</v>
      </c>
      <c r="D186" s="4" t="s">
        <v>477</v>
      </c>
    </row>
    <row r="187" spans="1:4" ht="15" x14ac:dyDescent="0.2">
      <c r="A187" s="2">
        <v>302798</v>
      </c>
      <c r="B187" s="3" t="s">
        <v>131</v>
      </c>
      <c r="C187" s="4" t="s">
        <v>487</v>
      </c>
      <c r="D187" s="4" t="s">
        <v>477</v>
      </c>
    </row>
    <row r="188" spans="1:4" ht="15" x14ac:dyDescent="0.2">
      <c r="A188" s="2">
        <v>302799</v>
      </c>
      <c r="B188" s="3" t="s">
        <v>132</v>
      </c>
      <c r="C188" s="4" t="s">
        <v>487</v>
      </c>
      <c r="D188" s="4" t="s">
        <v>477</v>
      </c>
    </row>
    <row r="189" spans="1:4" ht="15" x14ac:dyDescent="0.2">
      <c r="A189" s="2">
        <v>302801</v>
      </c>
      <c r="B189" s="3" t="s">
        <v>133</v>
      </c>
      <c r="C189" s="4" t="s">
        <v>489</v>
      </c>
      <c r="D189" s="4" t="s">
        <v>477</v>
      </c>
    </row>
    <row r="190" spans="1:4" ht="15" x14ac:dyDescent="0.2">
      <c r="A190" s="2">
        <v>302803</v>
      </c>
      <c r="B190" s="3" t="s">
        <v>134</v>
      </c>
      <c r="C190" s="4" t="s">
        <v>489</v>
      </c>
      <c r="D190" s="4" t="s">
        <v>477</v>
      </c>
    </row>
    <row r="191" spans="1:4" ht="15" x14ac:dyDescent="0.2">
      <c r="A191" s="2">
        <v>302804</v>
      </c>
      <c r="B191" s="3" t="s">
        <v>135</v>
      </c>
      <c r="C191" s="4" t="s">
        <v>487</v>
      </c>
      <c r="D191" s="4" t="s">
        <v>477</v>
      </c>
    </row>
    <row r="192" spans="1:4" ht="15" x14ac:dyDescent="0.2">
      <c r="A192" s="2">
        <v>302805</v>
      </c>
      <c r="B192" s="3" t="s">
        <v>136</v>
      </c>
      <c r="C192" s="4" t="s">
        <v>494</v>
      </c>
      <c r="D192" s="4" t="s">
        <v>477</v>
      </c>
    </row>
    <row r="193" spans="1:4" ht="15" x14ac:dyDescent="0.2">
      <c r="A193" s="2">
        <v>302807</v>
      </c>
      <c r="B193" s="3" t="s">
        <v>137</v>
      </c>
      <c r="C193" s="4" t="s">
        <v>490</v>
      </c>
      <c r="D193" s="4" t="s">
        <v>477</v>
      </c>
    </row>
    <row r="194" spans="1:4" ht="15" x14ac:dyDescent="0.2">
      <c r="A194" s="2">
        <v>302808</v>
      </c>
      <c r="B194" s="3" t="s">
        <v>138</v>
      </c>
      <c r="C194" s="4" t="s">
        <v>492</v>
      </c>
      <c r="D194" s="4" t="s">
        <v>477</v>
      </c>
    </row>
    <row r="195" spans="1:4" ht="15" x14ac:dyDescent="0.2">
      <c r="A195" s="2">
        <v>302809</v>
      </c>
      <c r="B195" s="3" t="s">
        <v>139</v>
      </c>
      <c r="C195" s="4" t="s">
        <v>490</v>
      </c>
      <c r="D195" s="4" t="s">
        <v>477</v>
      </c>
    </row>
    <row r="196" spans="1:4" ht="15" x14ac:dyDescent="0.2">
      <c r="A196" s="2">
        <v>302810</v>
      </c>
      <c r="B196" s="3" t="s">
        <v>140</v>
      </c>
      <c r="C196" s="4" t="s">
        <v>490</v>
      </c>
      <c r="D196" s="4" t="s">
        <v>477</v>
      </c>
    </row>
    <row r="197" spans="1:4" ht="15" x14ac:dyDescent="0.2">
      <c r="A197" s="2">
        <v>302811</v>
      </c>
      <c r="B197" s="3" t="s">
        <v>141</v>
      </c>
      <c r="C197" s="4" t="s">
        <v>493</v>
      </c>
      <c r="D197" s="4" t="s">
        <v>477</v>
      </c>
    </row>
    <row r="198" spans="1:4" ht="15" x14ac:dyDescent="0.2">
      <c r="A198" s="2">
        <v>302812</v>
      </c>
      <c r="B198" s="3" t="s">
        <v>142</v>
      </c>
      <c r="C198" s="4" t="s">
        <v>488</v>
      </c>
      <c r="D198" s="4" t="s">
        <v>477</v>
      </c>
    </row>
    <row r="199" spans="1:4" ht="15" x14ac:dyDescent="0.2">
      <c r="A199" s="2">
        <v>302814</v>
      </c>
      <c r="B199" s="3" t="s">
        <v>144</v>
      </c>
      <c r="C199" s="4" t="s">
        <v>489</v>
      </c>
      <c r="D199" s="4" t="s">
        <v>477</v>
      </c>
    </row>
    <row r="200" spans="1:4" ht="15" x14ac:dyDescent="0.2">
      <c r="A200" s="2">
        <v>302818</v>
      </c>
      <c r="B200" s="3" t="s">
        <v>145</v>
      </c>
      <c r="C200" s="4" t="s">
        <v>489</v>
      </c>
      <c r="D200" s="4" t="s">
        <v>477</v>
      </c>
    </row>
    <row r="201" spans="1:4" ht="15" x14ac:dyDescent="0.2">
      <c r="A201" s="2">
        <v>302819</v>
      </c>
      <c r="B201" s="3" t="s">
        <v>146</v>
      </c>
      <c r="C201" s="4" t="s">
        <v>493</v>
      </c>
      <c r="D201" s="4" t="s">
        <v>477</v>
      </c>
    </row>
    <row r="202" spans="1:4" ht="15" x14ac:dyDescent="0.2">
      <c r="A202" s="2">
        <v>302821</v>
      </c>
      <c r="B202" s="3" t="s">
        <v>147</v>
      </c>
      <c r="C202" s="4" t="s">
        <v>490</v>
      </c>
      <c r="D202" s="4" t="s">
        <v>477</v>
      </c>
    </row>
    <row r="203" spans="1:4" ht="15" x14ac:dyDescent="0.2">
      <c r="A203" s="2">
        <v>302822</v>
      </c>
      <c r="B203" s="3" t="s">
        <v>148</v>
      </c>
      <c r="C203" s="4" t="s">
        <v>490</v>
      </c>
      <c r="D203" s="4" t="s">
        <v>477</v>
      </c>
    </row>
    <row r="204" spans="1:4" ht="15" x14ac:dyDescent="0.2">
      <c r="A204" s="2">
        <v>302825</v>
      </c>
      <c r="B204" s="3" t="s">
        <v>149</v>
      </c>
      <c r="C204" s="4" t="s">
        <v>490</v>
      </c>
      <c r="D204" s="4" t="s">
        <v>477</v>
      </c>
    </row>
    <row r="205" spans="1:4" ht="15" x14ac:dyDescent="0.2">
      <c r="A205" s="2">
        <v>302826</v>
      </c>
      <c r="B205" s="3" t="s">
        <v>150</v>
      </c>
      <c r="C205" s="4" t="s">
        <v>490</v>
      </c>
      <c r="D205" s="4" t="s">
        <v>477</v>
      </c>
    </row>
    <row r="206" spans="1:4" ht="15" x14ac:dyDescent="0.2">
      <c r="A206" s="2">
        <v>302829</v>
      </c>
      <c r="B206" s="3" t="s">
        <v>151</v>
      </c>
      <c r="C206" s="4" t="s">
        <v>492</v>
      </c>
      <c r="D206" s="4" t="s">
        <v>477</v>
      </c>
    </row>
    <row r="207" spans="1:4" ht="15" x14ac:dyDescent="0.2">
      <c r="A207" s="2">
        <v>302830</v>
      </c>
      <c r="B207" s="3" t="s">
        <v>152</v>
      </c>
      <c r="C207" s="4" t="s">
        <v>490</v>
      </c>
      <c r="D207" s="4" t="s">
        <v>477</v>
      </c>
    </row>
    <row r="208" spans="1:4" ht="15" x14ac:dyDescent="0.2">
      <c r="A208" s="2">
        <v>302832</v>
      </c>
      <c r="B208" s="3" t="s">
        <v>153</v>
      </c>
      <c r="C208" s="4" t="s">
        <v>492</v>
      </c>
      <c r="D208" s="4" t="s">
        <v>477</v>
      </c>
    </row>
    <row r="209" spans="1:4" ht="15" x14ac:dyDescent="0.2">
      <c r="A209" s="2">
        <v>302833</v>
      </c>
      <c r="B209" s="3" t="s">
        <v>154</v>
      </c>
      <c r="C209" s="4" t="s">
        <v>492</v>
      </c>
      <c r="D209" s="4" t="s">
        <v>477</v>
      </c>
    </row>
    <row r="210" spans="1:4" ht="15" x14ac:dyDescent="0.2">
      <c r="A210" s="2">
        <v>302834</v>
      </c>
      <c r="B210" s="3" t="s">
        <v>155</v>
      </c>
      <c r="C210" s="4" t="s">
        <v>492</v>
      </c>
      <c r="D210" s="4" t="s">
        <v>477</v>
      </c>
    </row>
    <row r="211" spans="1:4" ht="15" x14ac:dyDescent="0.2">
      <c r="A211" s="2">
        <v>302838</v>
      </c>
      <c r="B211" s="3" t="s">
        <v>157</v>
      </c>
      <c r="C211" s="4" t="s">
        <v>487</v>
      </c>
      <c r="D211" s="4" t="s">
        <v>477</v>
      </c>
    </row>
    <row r="212" spans="1:4" ht="15" x14ac:dyDescent="0.2">
      <c r="A212" s="2">
        <v>302840</v>
      </c>
      <c r="B212" s="3" t="s">
        <v>158</v>
      </c>
      <c r="C212" s="4" t="s">
        <v>494</v>
      </c>
      <c r="D212" s="4" t="s">
        <v>477</v>
      </c>
    </row>
    <row r="213" spans="1:4" ht="15" x14ac:dyDescent="0.2">
      <c r="A213" s="2">
        <v>302843</v>
      </c>
      <c r="B213" s="3" t="s">
        <v>159</v>
      </c>
      <c r="C213" s="4" t="s">
        <v>492</v>
      </c>
      <c r="D213" s="4" t="s">
        <v>477</v>
      </c>
    </row>
    <row r="214" spans="1:4" ht="15" x14ac:dyDescent="0.2">
      <c r="A214" s="2">
        <v>302845</v>
      </c>
      <c r="B214" s="3" t="s">
        <v>161</v>
      </c>
      <c r="C214" s="4" t="s">
        <v>492</v>
      </c>
      <c r="D214" s="4" t="s">
        <v>477</v>
      </c>
    </row>
    <row r="215" spans="1:4" ht="15" x14ac:dyDescent="0.2">
      <c r="A215" s="2">
        <v>302846</v>
      </c>
      <c r="B215" s="3" t="s">
        <v>162</v>
      </c>
      <c r="C215" s="4" t="s">
        <v>492</v>
      </c>
      <c r="D215" s="4" t="s">
        <v>477</v>
      </c>
    </row>
    <row r="216" spans="1:4" ht="15" x14ac:dyDescent="0.2">
      <c r="A216" s="2">
        <v>302847</v>
      </c>
      <c r="B216" s="3" t="s">
        <v>163</v>
      </c>
      <c r="C216" s="4" t="s">
        <v>488</v>
      </c>
      <c r="D216" s="4" t="s">
        <v>477</v>
      </c>
    </row>
    <row r="217" spans="1:4" ht="15" x14ac:dyDescent="0.2">
      <c r="A217" s="2">
        <v>302850</v>
      </c>
      <c r="B217" s="3" t="s">
        <v>164</v>
      </c>
      <c r="C217" s="4" t="s">
        <v>492</v>
      </c>
      <c r="D217" s="4" t="s">
        <v>477</v>
      </c>
    </row>
    <row r="218" spans="1:4" ht="15" x14ac:dyDescent="0.2">
      <c r="A218" s="2">
        <v>302855</v>
      </c>
      <c r="B218" s="3" t="s">
        <v>165</v>
      </c>
      <c r="C218" s="4" t="s">
        <v>492</v>
      </c>
      <c r="D218" s="4" t="s">
        <v>477</v>
      </c>
    </row>
    <row r="219" spans="1:4" ht="15" x14ac:dyDescent="0.2">
      <c r="A219" s="2">
        <v>302859</v>
      </c>
      <c r="B219" s="3" t="s">
        <v>166</v>
      </c>
      <c r="C219" s="4" t="s">
        <v>492</v>
      </c>
      <c r="D219" s="4" t="s">
        <v>477</v>
      </c>
    </row>
    <row r="220" spans="1:4" ht="15" x14ac:dyDescent="0.2">
      <c r="A220" s="2">
        <v>302860</v>
      </c>
      <c r="B220" s="3" t="s">
        <v>167</v>
      </c>
      <c r="C220" s="4" t="s">
        <v>493</v>
      </c>
      <c r="D220" s="4" t="s">
        <v>477</v>
      </c>
    </row>
    <row r="221" spans="1:4" ht="15" x14ac:dyDescent="0.2">
      <c r="A221" s="2">
        <v>302864</v>
      </c>
      <c r="B221" s="3" t="s">
        <v>169</v>
      </c>
      <c r="C221" s="4" t="s">
        <v>493</v>
      </c>
      <c r="D221" s="4" t="s">
        <v>477</v>
      </c>
    </row>
    <row r="222" spans="1:4" ht="15" x14ac:dyDescent="0.2">
      <c r="A222" s="2">
        <v>302867</v>
      </c>
      <c r="B222" s="3" t="s">
        <v>170</v>
      </c>
      <c r="C222" s="4" t="s">
        <v>491</v>
      </c>
      <c r="D222" s="4" t="s">
        <v>477</v>
      </c>
    </row>
    <row r="223" spans="1:4" ht="15" x14ac:dyDescent="0.2">
      <c r="A223" s="2">
        <v>302868</v>
      </c>
      <c r="B223" s="3" t="s">
        <v>171</v>
      </c>
      <c r="C223" s="4" t="s">
        <v>493</v>
      </c>
      <c r="D223" s="4" t="s">
        <v>477</v>
      </c>
    </row>
    <row r="224" spans="1:4" ht="15" x14ac:dyDescent="0.2">
      <c r="A224" s="2">
        <v>302872</v>
      </c>
      <c r="B224" s="3" t="s">
        <v>172</v>
      </c>
      <c r="C224" s="4" t="s">
        <v>489</v>
      </c>
      <c r="D224" s="4" t="s">
        <v>477</v>
      </c>
    </row>
    <row r="225" spans="1:4" ht="15" x14ac:dyDescent="0.2">
      <c r="A225" s="2">
        <v>302875</v>
      </c>
      <c r="B225" s="3" t="s">
        <v>173</v>
      </c>
      <c r="C225" s="4" t="s">
        <v>491</v>
      </c>
      <c r="D225" s="4" t="s">
        <v>477</v>
      </c>
    </row>
    <row r="226" spans="1:4" ht="15" x14ac:dyDescent="0.2">
      <c r="A226" s="2">
        <v>302892</v>
      </c>
      <c r="B226" s="3" t="s">
        <v>175</v>
      </c>
      <c r="C226" s="4" t="s">
        <v>488</v>
      </c>
      <c r="D226" s="4" t="s">
        <v>477</v>
      </c>
    </row>
    <row r="227" spans="1:4" ht="15" x14ac:dyDescent="0.2">
      <c r="A227" s="2">
        <v>302893</v>
      </c>
      <c r="B227" s="3" t="s">
        <v>176</v>
      </c>
      <c r="C227" s="4" t="s">
        <v>488</v>
      </c>
      <c r="D227" s="4" t="s">
        <v>477</v>
      </c>
    </row>
    <row r="228" spans="1:4" ht="15" x14ac:dyDescent="0.2">
      <c r="A228" s="2">
        <v>302894</v>
      </c>
      <c r="B228" s="3" t="s">
        <v>177</v>
      </c>
      <c r="C228" s="4" t="s">
        <v>488</v>
      </c>
      <c r="D228" s="4" t="s">
        <v>477</v>
      </c>
    </row>
    <row r="229" spans="1:4" ht="15" x14ac:dyDescent="0.2">
      <c r="A229" s="2">
        <v>302898</v>
      </c>
      <c r="B229" s="3" t="s">
        <v>178</v>
      </c>
      <c r="C229" s="4" t="s">
        <v>494</v>
      </c>
      <c r="D229" s="4" t="s">
        <v>477</v>
      </c>
    </row>
    <row r="230" spans="1:4" ht="15" x14ac:dyDescent="0.2">
      <c r="A230" s="2">
        <v>302901</v>
      </c>
      <c r="B230" s="3" t="s">
        <v>179</v>
      </c>
      <c r="C230" s="4" t="s">
        <v>494</v>
      </c>
      <c r="D230" s="4" t="s">
        <v>477</v>
      </c>
    </row>
    <row r="231" spans="1:4" ht="15" x14ac:dyDescent="0.2">
      <c r="A231" s="2">
        <v>302902</v>
      </c>
      <c r="B231" s="3" t="s">
        <v>180</v>
      </c>
      <c r="C231" s="4" t="s">
        <v>493</v>
      </c>
      <c r="D231" s="4" t="s">
        <v>477</v>
      </c>
    </row>
    <row r="232" spans="1:4" ht="15" x14ac:dyDescent="0.2">
      <c r="A232" s="2">
        <v>302951</v>
      </c>
      <c r="B232" s="3" t="s">
        <v>181</v>
      </c>
      <c r="C232" s="4" t="s">
        <v>490</v>
      </c>
      <c r="D232" s="4" t="s">
        <v>477</v>
      </c>
    </row>
    <row r="233" spans="1:4" ht="15" x14ac:dyDescent="0.2">
      <c r="A233" s="2">
        <v>302952</v>
      </c>
      <c r="B233" s="3" t="s">
        <v>182</v>
      </c>
      <c r="C233" s="4" t="s">
        <v>494</v>
      </c>
      <c r="D233" s="4" t="s">
        <v>477</v>
      </c>
    </row>
    <row r="234" spans="1:4" ht="15" x14ac:dyDescent="0.2">
      <c r="A234" s="2">
        <v>302953</v>
      </c>
      <c r="B234" s="3" t="s">
        <v>183</v>
      </c>
      <c r="C234" s="4" t="s">
        <v>491</v>
      </c>
      <c r="D234" s="4" t="s">
        <v>477</v>
      </c>
    </row>
    <row r="235" spans="1:4" ht="15" x14ac:dyDescent="0.2">
      <c r="A235" s="2">
        <v>302954</v>
      </c>
      <c r="B235" s="3" t="s">
        <v>184</v>
      </c>
      <c r="C235" s="4" t="s">
        <v>489</v>
      </c>
      <c r="D235" s="4" t="s">
        <v>477</v>
      </c>
    </row>
    <row r="236" spans="1:4" ht="15" x14ac:dyDescent="0.2">
      <c r="A236" s="2">
        <v>302960</v>
      </c>
      <c r="B236" s="3" t="s">
        <v>186</v>
      </c>
      <c r="C236" s="4" t="s">
        <v>490</v>
      </c>
      <c r="D236" s="4" t="s">
        <v>477</v>
      </c>
    </row>
    <row r="237" spans="1:4" ht="15" x14ac:dyDescent="0.2">
      <c r="A237" s="2">
        <v>302962</v>
      </c>
      <c r="B237" s="3" t="s">
        <v>187</v>
      </c>
      <c r="C237" s="4" t="s">
        <v>492</v>
      </c>
      <c r="D237" s="4" t="s">
        <v>477</v>
      </c>
    </row>
    <row r="238" spans="1:4" ht="15" x14ac:dyDescent="0.2">
      <c r="A238" s="2">
        <v>302963</v>
      </c>
      <c r="B238" s="3" t="s">
        <v>188</v>
      </c>
      <c r="C238" s="4" t="s">
        <v>487</v>
      </c>
      <c r="D238" s="4" t="s">
        <v>477</v>
      </c>
    </row>
    <row r="239" spans="1:4" ht="15" x14ac:dyDescent="0.2">
      <c r="A239" s="2">
        <v>302967</v>
      </c>
      <c r="B239" s="3" t="s">
        <v>189</v>
      </c>
      <c r="C239" s="4" t="s">
        <v>487</v>
      </c>
      <c r="D239" s="4" t="s">
        <v>477</v>
      </c>
    </row>
    <row r="240" spans="1:4" ht="15" x14ac:dyDescent="0.2">
      <c r="A240" s="2">
        <v>302971</v>
      </c>
      <c r="B240" s="3" t="s">
        <v>190</v>
      </c>
      <c r="C240" s="4" t="s">
        <v>493</v>
      </c>
      <c r="D240" s="4" t="s">
        <v>477</v>
      </c>
    </row>
    <row r="241" spans="1:4" ht="15" x14ac:dyDescent="0.2">
      <c r="A241" s="2">
        <v>302974</v>
      </c>
      <c r="B241" s="3" t="s">
        <v>191</v>
      </c>
      <c r="C241" s="4" t="s">
        <v>493</v>
      </c>
      <c r="D241" s="4" t="s">
        <v>477</v>
      </c>
    </row>
    <row r="242" spans="1:4" ht="15" x14ac:dyDescent="0.2">
      <c r="A242" s="2">
        <v>302979</v>
      </c>
      <c r="B242" s="3" t="s">
        <v>192</v>
      </c>
      <c r="C242" s="4" t="s">
        <v>493</v>
      </c>
      <c r="D242" s="4" t="s">
        <v>477</v>
      </c>
    </row>
    <row r="243" spans="1:4" ht="15" x14ac:dyDescent="0.2">
      <c r="A243" s="2">
        <v>302982</v>
      </c>
      <c r="B243" s="3" t="s">
        <v>193</v>
      </c>
      <c r="C243" s="4" t="s">
        <v>489</v>
      </c>
      <c r="D243" s="4" t="s">
        <v>477</v>
      </c>
    </row>
    <row r="244" spans="1:4" ht="15" x14ac:dyDescent="0.2">
      <c r="A244" s="2">
        <v>302983</v>
      </c>
      <c r="B244" s="3" t="s">
        <v>194</v>
      </c>
      <c r="C244" s="4" t="s">
        <v>489</v>
      </c>
      <c r="D244" s="4" t="s">
        <v>477</v>
      </c>
    </row>
    <row r="245" spans="1:4" ht="15" x14ac:dyDescent="0.2">
      <c r="A245" s="2">
        <v>303004</v>
      </c>
      <c r="B245" s="3" t="s">
        <v>195</v>
      </c>
      <c r="C245" s="4" t="s">
        <v>493</v>
      </c>
      <c r="D245" s="4" t="s">
        <v>477</v>
      </c>
    </row>
    <row r="246" spans="1:4" ht="15" x14ac:dyDescent="0.2">
      <c r="A246" s="2">
        <v>303008</v>
      </c>
      <c r="B246" s="3" t="s">
        <v>196</v>
      </c>
      <c r="C246" s="4" t="s">
        <v>492</v>
      </c>
      <c r="D246" s="4" t="s">
        <v>477</v>
      </c>
    </row>
    <row r="247" spans="1:4" ht="15" x14ac:dyDescent="0.2">
      <c r="A247" s="2">
        <v>303009</v>
      </c>
      <c r="B247" s="3" t="s">
        <v>197</v>
      </c>
      <c r="C247" s="4" t="s">
        <v>492</v>
      </c>
      <c r="D247" s="4" t="s">
        <v>477</v>
      </c>
    </row>
    <row r="248" spans="1:4" ht="15" x14ac:dyDescent="0.2">
      <c r="A248" s="2">
        <v>303010</v>
      </c>
      <c r="B248" s="3" t="s">
        <v>198</v>
      </c>
      <c r="C248" s="4" t="s">
        <v>492</v>
      </c>
      <c r="D248" s="4" t="s">
        <v>477</v>
      </c>
    </row>
    <row r="249" spans="1:4" ht="15" x14ac:dyDescent="0.2">
      <c r="A249" s="2">
        <v>303011</v>
      </c>
      <c r="B249" s="3" t="s">
        <v>199</v>
      </c>
      <c r="C249" s="4" t="s">
        <v>492</v>
      </c>
      <c r="D249" s="4" t="s">
        <v>477</v>
      </c>
    </row>
    <row r="250" spans="1:4" ht="15" x14ac:dyDescent="0.2">
      <c r="A250" s="2">
        <v>303014</v>
      </c>
      <c r="B250" s="3" t="s">
        <v>200</v>
      </c>
      <c r="C250" s="4" t="s">
        <v>492</v>
      </c>
      <c r="D250" s="4" t="s">
        <v>477</v>
      </c>
    </row>
    <row r="251" spans="1:4" ht="15" x14ac:dyDescent="0.2">
      <c r="A251" s="2">
        <v>303015</v>
      </c>
      <c r="B251" s="3" t="s">
        <v>201</v>
      </c>
      <c r="C251" s="4" t="s">
        <v>493</v>
      </c>
      <c r="D251" s="4" t="s">
        <v>477</v>
      </c>
    </row>
    <row r="252" spans="1:4" ht="15" x14ac:dyDescent="0.2">
      <c r="A252" s="2">
        <v>303019</v>
      </c>
      <c r="B252" s="3" t="s">
        <v>203</v>
      </c>
      <c r="C252" s="4" t="s">
        <v>487</v>
      </c>
      <c r="D252" s="4" t="s">
        <v>477</v>
      </c>
    </row>
    <row r="253" spans="1:4" ht="15" x14ac:dyDescent="0.2">
      <c r="A253" s="2">
        <v>303021</v>
      </c>
      <c r="B253" s="3" t="s">
        <v>204</v>
      </c>
      <c r="C253" s="4" t="s">
        <v>487</v>
      </c>
      <c r="D253" s="4" t="s">
        <v>477</v>
      </c>
    </row>
    <row r="254" spans="1:4" ht="15" x14ac:dyDescent="0.2">
      <c r="A254" s="2">
        <v>303026</v>
      </c>
      <c r="B254" s="3" t="s">
        <v>207</v>
      </c>
      <c r="C254" s="4" t="s">
        <v>487</v>
      </c>
      <c r="D254" s="4" t="s">
        <v>477</v>
      </c>
    </row>
    <row r="255" spans="1:4" ht="15" x14ac:dyDescent="0.2">
      <c r="A255" s="2">
        <v>303029</v>
      </c>
      <c r="B255" s="3" t="s">
        <v>208</v>
      </c>
      <c r="C255" s="4" t="s">
        <v>487</v>
      </c>
      <c r="D255" s="4" t="s">
        <v>477</v>
      </c>
    </row>
    <row r="256" spans="1:4" ht="15" x14ac:dyDescent="0.2">
      <c r="A256" s="2">
        <v>303031</v>
      </c>
      <c r="B256" s="3" t="s">
        <v>209</v>
      </c>
      <c r="C256" s="4" t="s">
        <v>489</v>
      </c>
      <c r="D256" s="4" t="s">
        <v>477</v>
      </c>
    </row>
    <row r="257" spans="1:4" ht="15" x14ac:dyDescent="0.2">
      <c r="A257" s="2">
        <v>303043</v>
      </c>
      <c r="B257" s="3" t="s">
        <v>210</v>
      </c>
      <c r="C257" s="4" t="s">
        <v>489</v>
      </c>
      <c r="D257" s="4" t="s">
        <v>477</v>
      </c>
    </row>
    <row r="258" spans="1:4" ht="15" x14ac:dyDescent="0.2">
      <c r="A258" s="2">
        <v>303070</v>
      </c>
      <c r="B258" s="3" t="s">
        <v>211</v>
      </c>
      <c r="C258" s="4" t="s">
        <v>493</v>
      </c>
      <c r="D258" s="4" t="s">
        <v>477</v>
      </c>
    </row>
    <row r="259" spans="1:4" ht="15" x14ac:dyDescent="0.2">
      <c r="A259" s="2">
        <v>303095</v>
      </c>
      <c r="B259" s="3" t="s">
        <v>212</v>
      </c>
      <c r="C259" s="4" t="s">
        <v>489</v>
      </c>
      <c r="D259" s="4" t="s">
        <v>477</v>
      </c>
    </row>
    <row r="260" spans="1:4" ht="15" x14ac:dyDescent="0.2">
      <c r="A260" s="2">
        <v>303098</v>
      </c>
      <c r="B260" s="3" t="s">
        <v>213</v>
      </c>
      <c r="C260" s="4" t="s">
        <v>489</v>
      </c>
      <c r="D260" s="4" t="s">
        <v>477</v>
      </c>
    </row>
    <row r="261" spans="1:4" ht="15" x14ac:dyDescent="0.2">
      <c r="A261" s="2">
        <v>303100</v>
      </c>
      <c r="B261" s="3" t="s">
        <v>214</v>
      </c>
      <c r="C261" s="4" t="s">
        <v>491</v>
      </c>
      <c r="D261" s="4" t="s">
        <v>477</v>
      </c>
    </row>
    <row r="262" spans="1:4" ht="15" x14ac:dyDescent="0.2">
      <c r="A262" s="2">
        <v>303101</v>
      </c>
      <c r="B262" s="3" t="s">
        <v>215</v>
      </c>
      <c r="C262" s="4" t="s">
        <v>494</v>
      </c>
      <c r="D262" s="4" t="s">
        <v>477</v>
      </c>
    </row>
    <row r="263" spans="1:4" ht="15" x14ac:dyDescent="0.2">
      <c r="A263" s="2">
        <v>303103</v>
      </c>
      <c r="B263" s="3" t="s">
        <v>216</v>
      </c>
      <c r="C263" s="4" t="s">
        <v>489</v>
      </c>
      <c r="D263" s="4" t="s">
        <v>477</v>
      </c>
    </row>
    <row r="264" spans="1:4" ht="15" x14ac:dyDescent="0.2">
      <c r="A264" s="2">
        <v>303104</v>
      </c>
      <c r="B264" s="3" t="s">
        <v>217</v>
      </c>
      <c r="C264" s="4" t="s">
        <v>489</v>
      </c>
      <c r="D264" s="4" t="s">
        <v>477</v>
      </c>
    </row>
    <row r="265" spans="1:4" ht="15" x14ac:dyDescent="0.2">
      <c r="A265" s="2">
        <v>303105</v>
      </c>
      <c r="B265" s="3" t="s">
        <v>218</v>
      </c>
      <c r="C265" s="4" t="s">
        <v>489</v>
      </c>
      <c r="D265" s="4" t="s">
        <v>477</v>
      </c>
    </row>
    <row r="266" spans="1:4" ht="15" x14ac:dyDescent="0.2">
      <c r="A266" s="2">
        <v>303183</v>
      </c>
      <c r="B266" s="3" t="s">
        <v>219</v>
      </c>
      <c r="C266" s="4" t="s">
        <v>487</v>
      </c>
      <c r="D266" s="4" t="s">
        <v>477</v>
      </c>
    </row>
    <row r="267" spans="1:4" ht="15" x14ac:dyDescent="0.2">
      <c r="A267" s="2">
        <v>303184</v>
      </c>
      <c r="B267" s="3" t="s">
        <v>220</v>
      </c>
      <c r="C267" s="4" t="s">
        <v>487</v>
      </c>
      <c r="D267" s="4" t="s">
        <v>477</v>
      </c>
    </row>
    <row r="268" spans="1:4" ht="15" x14ac:dyDescent="0.2">
      <c r="A268" s="2">
        <v>303189</v>
      </c>
      <c r="B268" s="3" t="s">
        <v>221</v>
      </c>
      <c r="C268" s="4" t="s">
        <v>487</v>
      </c>
      <c r="D268" s="4" t="s">
        <v>477</v>
      </c>
    </row>
    <row r="269" spans="1:4" ht="15" x14ac:dyDescent="0.2">
      <c r="A269" s="2">
        <v>303200</v>
      </c>
      <c r="B269" s="3" t="s">
        <v>223</v>
      </c>
      <c r="C269" s="4" t="s">
        <v>491</v>
      </c>
      <c r="D269" s="4" t="s">
        <v>477</v>
      </c>
    </row>
    <row r="270" spans="1:4" ht="15" x14ac:dyDescent="0.2">
      <c r="A270" s="2">
        <v>303231</v>
      </c>
      <c r="B270" s="3" t="s">
        <v>227</v>
      </c>
      <c r="C270" s="4" t="s">
        <v>494</v>
      </c>
      <c r="D270" s="4" t="s">
        <v>477</v>
      </c>
    </row>
    <row r="271" spans="1:4" ht="15" x14ac:dyDescent="0.2">
      <c r="A271" s="2">
        <v>303234</v>
      </c>
      <c r="B271" s="3" t="s">
        <v>229</v>
      </c>
      <c r="C271" s="4" t="s">
        <v>494</v>
      </c>
      <c r="D271" s="4" t="s">
        <v>477</v>
      </c>
    </row>
    <row r="272" spans="1:4" ht="15" x14ac:dyDescent="0.2">
      <c r="A272" s="2">
        <v>303235</v>
      </c>
      <c r="B272" s="3" t="s">
        <v>230</v>
      </c>
      <c r="C272" s="4" t="s">
        <v>494</v>
      </c>
      <c r="D272" s="4" t="s">
        <v>477</v>
      </c>
    </row>
    <row r="273" spans="1:4" ht="15" x14ac:dyDescent="0.2">
      <c r="A273" s="2">
        <v>303236</v>
      </c>
      <c r="B273" s="3" t="s">
        <v>231</v>
      </c>
      <c r="C273" s="4" t="s">
        <v>489</v>
      </c>
      <c r="D273" s="4" t="s">
        <v>477</v>
      </c>
    </row>
    <row r="274" spans="1:4" ht="15" x14ac:dyDescent="0.2">
      <c r="A274" s="2">
        <v>303238</v>
      </c>
      <c r="B274" s="3" t="s">
        <v>232</v>
      </c>
      <c r="C274" s="4" t="s">
        <v>489</v>
      </c>
      <c r="D274" s="4" t="s">
        <v>477</v>
      </c>
    </row>
    <row r="275" spans="1:4" ht="15" x14ac:dyDescent="0.2">
      <c r="A275" s="2">
        <v>303239</v>
      </c>
      <c r="B275" s="3" t="s">
        <v>233</v>
      </c>
      <c r="C275" s="4" t="s">
        <v>492</v>
      </c>
      <c r="D275" s="4" t="s">
        <v>477</v>
      </c>
    </row>
    <row r="276" spans="1:4" ht="15" x14ac:dyDescent="0.2">
      <c r="A276" s="2">
        <v>303240</v>
      </c>
      <c r="B276" s="3" t="s">
        <v>234</v>
      </c>
      <c r="C276" s="4" t="s">
        <v>493</v>
      </c>
      <c r="D276" s="4" t="s">
        <v>477</v>
      </c>
    </row>
    <row r="277" spans="1:4" ht="15" x14ac:dyDescent="0.2">
      <c r="A277" s="2">
        <v>303241</v>
      </c>
      <c r="B277" s="3" t="s">
        <v>235</v>
      </c>
      <c r="C277" s="4" t="s">
        <v>493</v>
      </c>
      <c r="D277" s="4" t="s">
        <v>477</v>
      </c>
    </row>
    <row r="278" spans="1:4" ht="15" x14ac:dyDescent="0.2">
      <c r="A278" s="2">
        <v>303242</v>
      </c>
      <c r="B278" s="3" t="s">
        <v>236</v>
      </c>
      <c r="C278" s="4" t="s">
        <v>494</v>
      </c>
      <c r="D278" s="4" t="s">
        <v>477</v>
      </c>
    </row>
    <row r="279" spans="1:4" ht="15" x14ac:dyDescent="0.2">
      <c r="A279" s="2">
        <v>303243</v>
      </c>
      <c r="B279" s="3" t="s">
        <v>237</v>
      </c>
      <c r="C279" s="4" t="s">
        <v>492</v>
      </c>
      <c r="D279" s="4" t="s">
        <v>477</v>
      </c>
    </row>
    <row r="280" spans="1:4" ht="15" x14ac:dyDescent="0.2">
      <c r="A280" s="2">
        <v>303244</v>
      </c>
      <c r="B280" s="3" t="s">
        <v>238</v>
      </c>
      <c r="C280" s="4" t="s">
        <v>492</v>
      </c>
      <c r="D280" s="4" t="s">
        <v>477</v>
      </c>
    </row>
    <row r="281" spans="1:4" ht="15" x14ac:dyDescent="0.2">
      <c r="A281" s="2">
        <v>303245</v>
      </c>
      <c r="B281" s="3" t="s">
        <v>239</v>
      </c>
      <c r="C281" s="4" t="s">
        <v>487</v>
      </c>
      <c r="D281" s="4" t="s">
        <v>477</v>
      </c>
    </row>
    <row r="282" spans="1:4" ht="15" x14ac:dyDescent="0.2">
      <c r="A282" s="2">
        <v>303246</v>
      </c>
      <c r="B282" s="3" t="s">
        <v>240</v>
      </c>
      <c r="C282" s="4" t="s">
        <v>494</v>
      </c>
      <c r="D282" s="4" t="s">
        <v>477</v>
      </c>
    </row>
    <row r="283" spans="1:4" ht="15" x14ac:dyDescent="0.2">
      <c r="A283" s="2">
        <v>303248</v>
      </c>
      <c r="B283" s="3" t="s">
        <v>242</v>
      </c>
      <c r="C283" s="4" t="s">
        <v>492</v>
      </c>
      <c r="D283" s="4" t="s">
        <v>477</v>
      </c>
    </row>
    <row r="284" spans="1:4" ht="15" x14ac:dyDescent="0.2">
      <c r="A284" s="2">
        <v>303249</v>
      </c>
      <c r="B284" s="3" t="s">
        <v>243</v>
      </c>
      <c r="C284" s="4" t="s">
        <v>490</v>
      </c>
      <c r="D284" s="4" t="s">
        <v>477</v>
      </c>
    </row>
    <row r="285" spans="1:4" ht="15" x14ac:dyDescent="0.2">
      <c r="A285" s="2">
        <v>303250</v>
      </c>
      <c r="B285" s="3" t="s">
        <v>244</v>
      </c>
      <c r="C285" s="4" t="s">
        <v>487</v>
      </c>
      <c r="D285" s="4" t="s">
        <v>477</v>
      </c>
    </row>
    <row r="286" spans="1:4" ht="15" x14ac:dyDescent="0.2">
      <c r="A286" s="2">
        <v>303251</v>
      </c>
      <c r="B286" s="3" t="s">
        <v>245</v>
      </c>
      <c r="C286" s="4" t="s">
        <v>487</v>
      </c>
      <c r="D286" s="4" t="s">
        <v>477</v>
      </c>
    </row>
    <row r="287" spans="1:4" ht="15" x14ac:dyDescent="0.2">
      <c r="A287" s="2">
        <v>303252</v>
      </c>
      <c r="B287" s="3" t="s">
        <v>246</v>
      </c>
      <c r="C287" s="4" t="s">
        <v>491</v>
      </c>
      <c r="D287" s="4" t="s">
        <v>477</v>
      </c>
    </row>
    <row r="288" spans="1:4" ht="15" x14ac:dyDescent="0.2">
      <c r="A288" s="2">
        <v>303253</v>
      </c>
      <c r="B288" s="3" t="s">
        <v>247</v>
      </c>
      <c r="C288" s="4" t="s">
        <v>494</v>
      </c>
      <c r="D288" s="4" t="s">
        <v>477</v>
      </c>
    </row>
    <row r="289" spans="1:4" ht="15" x14ac:dyDescent="0.2">
      <c r="A289" s="2">
        <v>303255</v>
      </c>
      <c r="B289" s="3" t="s">
        <v>248</v>
      </c>
      <c r="C289" s="4" t="s">
        <v>489</v>
      </c>
      <c r="D289" s="4" t="s">
        <v>477</v>
      </c>
    </row>
    <row r="290" spans="1:4" ht="15" x14ac:dyDescent="0.2">
      <c r="A290" s="2">
        <v>303256</v>
      </c>
      <c r="B290" s="3" t="s">
        <v>249</v>
      </c>
      <c r="C290" s="4" t="s">
        <v>489</v>
      </c>
      <c r="D290" s="4" t="s">
        <v>477</v>
      </c>
    </row>
    <row r="291" spans="1:4" ht="15" x14ac:dyDescent="0.2">
      <c r="A291" s="2">
        <v>303257</v>
      </c>
      <c r="B291" s="3" t="s">
        <v>250</v>
      </c>
      <c r="C291" s="4" t="s">
        <v>491</v>
      </c>
      <c r="D291" s="4" t="s">
        <v>477</v>
      </c>
    </row>
    <row r="292" spans="1:4" ht="15" x14ac:dyDescent="0.2">
      <c r="A292" s="2">
        <v>303258</v>
      </c>
      <c r="B292" s="3" t="s">
        <v>251</v>
      </c>
      <c r="C292" s="4" t="s">
        <v>491</v>
      </c>
      <c r="D292" s="4" t="s">
        <v>477</v>
      </c>
    </row>
    <row r="293" spans="1:4" ht="15" x14ac:dyDescent="0.2">
      <c r="A293" s="2">
        <v>303259</v>
      </c>
      <c r="B293" s="3" t="s">
        <v>252</v>
      </c>
      <c r="C293" s="4" t="s">
        <v>493</v>
      </c>
      <c r="D293" s="4" t="s">
        <v>477</v>
      </c>
    </row>
    <row r="294" spans="1:4" ht="15" x14ac:dyDescent="0.2">
      <c r="A294" s="2">
        <v>303260</v>
      </c>
      <c r="B294" s="3" t="s">
        <v>253</v>
      </c>
      <c r="C294" s="4" t="s">
        <v>494</v>
      </c>
      <c r="D294" s="4" t="s">
        <v>477</v>
      </c>
    </row>
    <row r="295" spans="1:4" ht="15" x14ac:dyDescent="0.2">
      <c r="A295" s="2">
        <v>303261</v>
      </c>
      <c r="B295" s="3" t="s">
        <v>254</v>
      </c>
      <c r="C295" s="4" t="s">
        <v>494</v>
      </c>
      <c r="D295" s="4" t="s">
        <v>477</v>
      </c>
    </row>
    <row r="296" spans="1:4" ht="15" x14ac:dyDescent="0.2">
      <c r="A296" s="2">
        <v>303262</v>
      </c>
      <c r="B296" s="3" t="s">
        <v>255</v>
      </c>
      <c r="C296" s="4" t="s">
        <v>491</v>
      </c>
      <c r="D296" s="4" t="s">
        <v>477</v>
      </c>
    </row>
    <row r="297" spans="1:4" ht="15" x14ac:dyDescent="0.2">
      <c r="A297" s="2">
        <v>303289</v>
      </c>
      <c r="B297" s="3" t="s">
        <v>256</v>
      </c>
      <c r="C297" s="4" t="s">
        <v>492</v>
      </c>
      <c r="D297" s="4" t="s">
        <v>477</v>
      </c>
    </row>
    <row r="298" spans="1:4" ht="15" x14ac:dyDescent="0.2">
      <c r="A298" s="2">
        <v>303290</v>
      </c>
      <c r="B298" s="3" t="s">
        <v>257</v>
      </c>
      <c r="C298" s="4" t="s">
        <v>492</v>
      </c>
      <c r="D298" s="4" t="s">
        <v>477</v>
      </c>
    </row>
    <row r="299" spans="1:4" ht="15" x14ac:dyDescent="0.2">
      <c r="A299" s="2">
        <v>303294</v>
      </c>
      <c r="B299" s="3" t="s">
        <v>258</v>
      </c>
      <c r="C299" s="4" t="s">
        <v>492</v>
      </c>
      <c r="D299" s="4" t="s">
        <v>477</v>
      </c>
    </row>
    <row r="300" spans="1:4" ht="15" x14ac:dyDescent="0.2">
      <c r="A300" s="2">
        <v>303297</v>
      </c>
      <c r="B300" s="3" t="s">
        <v>259</v>
      </c>
      <c r="C300" s="4" t="s">
        <v>492</v>
      </c>
      <c r="D300" s="4" t="s">
        <v>477</v>
      </c>
    </row>
    <row r="301" spans="1:4" ht="15" x14ac:dyDescent="0.2">
      <c r="A301" s="2">
        <v>303298</v>
      </c>
      <c r="B301" s="3" t="s">
        <v>260</v>
      </c>
      <c r="C301" s="4" t="s">
        <v>492</v>
      </c>
      <c r="D301" s="4" t="s">
        <v>477</v>
      </c>
    </row>
    <row r="302" spans="1:4" ht="15" x14ac:dyDescent="0.2">
      <c r="A302" s="2">
        <v>303301</v>
      </c>
      <c r="B302" s="3" t="s">
        <v>261</v>
      </c>
      <c r="C302" s="4" t="s">
        <v>492</v>
      </c>
      <c r="D302" s="4" t="s">
        <v>477</v>
      </c>
    </row>
    <row r="303" spans="1:4" ht="15" x14ac:dyDescent="0.2">
      <c r="A303" s="2">
        <v>303303</v>
      </c>
      <c r="B303" s="3" t="s">
        <v>262</v>
      </c>
      <c r="C303" s="4" t="s">
        <v>488</v>
      </c>
      <c r="D303" s="4" t="s">
        <v>477</v>
      </c>
    </row>
    <row r="304" spans="1:4" ht="15" x14ac:dyDescent="0.2">
      <c r="A304" s="2">
        <v>303316</v>
      </c>
      <c r="B304" s="3" t="s">
        <v>263</v>
      </c>
      <c r="C304" s="4" t="s">
        <v>490</v>
      </c>
      <c r="D304" s="4" t="s">
        <v>477</v>
      </c>
    </row>
    <row r="305" spans="1:4" ht="15" x14ac:dyDescent="0.2">
      <c r="A305" s="2">
        <v>303319</v>
      </c>
      <c r="B305" s="3" t="s">
        <v>266</v>
      </c>
      <c r="C305" s="4" t="s">
        <v>490</v>
      </c>
      <c r="D305" s="4" t="s">
        <v>477</v>
      </c>
    </row>
    <row r="306" spans="1:4" ht="15" x14ac:dyDescent="0.2">
      <c r="A306" s="2">
        <v>303320</v>
      </c>
      <c r="B306" s="3" t="s">
        <v>267</v>
      </c>
      <c r="C306" s="4" t="s">
        <v>494</v>
      </c>
      <c r="D306" s="4" t="s">
        <v>477</v>
      </c>
    </row>
    <row r="307" spans="1:4" ht="15" x14ac:dyDescent="0.2">
      <c r="A307" s="2">
        <v>303321</v>
      </c>
      <c r="B307" s="3" t="s">
        <v>268</v>
      </c>
      <c r="C307" s="4" t="s">
        <v>487</v>
      </c>
      <c r="D307" s="4" t="s">
        <v>477</v>
      </c>
    </row>
    <row r="308" spans="1:4" ht="15" x14ac:dyDescent="0.2">
      <c r="A308" s="2">
        <v>303322</v>
      </c>
      <c r="B308" s="3" t="s">
        <v>269</v>
      </c>
      <c r="C308" s="4" t="s">
        <v>487</v>
      </c>
      <c r="D308" s="4" t="s">
        <v>477</v>
      </c>
    </row>
    <row r="309" spans="1:4" ht="15" x14ac:dyDescent="0.2">
      <c r="A309" s="2">
        <v>303323</v>
      </c>
      <c r="B309" s="3" t="s">
        <v>270</v>
      </c>
      <c r="C309" s="4" t="s">
        <v>487</v>
      </c>
      <c r="D309" s="4" t="s">
        <v>477</v>
      </c>
    </row>
    <row r="310" spans="1:4" ht="15" x14ac:dyDescent="0.2">
      <c r="A310" s="2">
        <v>303324</v>
      </c>
      <c r="B310" s="3" t="s">
        <v>271</v>
      </c>
      <c r="C310" s="4" t="s">
        <v>489</v>
      </c>
      <c r="D310" s="4" t="s">
        <v>477</v>
      </c>
    </row>
    <row r="311" spans="1:4" ht="15" x14ac:dyDescent="0.2">
      <c r="A311" s="2">
        <v>303348</v>
      </c>
      <c r="B311" s="3" t="s">
        <v>273</v>
      </c>
      <c r="C311" s="4" t="s">
        <v>492</v>
      </c>
      <c r="D311" s="4" t="s">
        <v>477</v>
      </c>
    </row>
    <row r="312" spans="1:4" ht="15" x14ac:dyDescent="0.2">
      <c r="A312" s="2">
        <v>303354</v>
      </c>
      <c r="B312" s="3" t="s">
        <v>275</v>
      </c>
      <c r="C312" s="4" t="s">
        <v>487</v>
      </c>
      <c r="D312" s="4" t="s">
        <v>477</v>
      </c>
    </row>
    <row r="313" spans="1:4" ht="15" x14ac:dyDescent="0.2">
      <c r="A313" s="2">
        <v>303359</v>
      </c>
      <c r="B313" s="3" t="s">
        <v>276</v>
      </c>
      <c r="C313" s="4" t="s">
        <v>488</v>
      </c>
      <c r="D313" s="4" t="s">
        <v>477</v>
      </c>
    </row>
    <row r="314" spans="1:4" ht="15" x14ac:dyDescent="0.2">
      <c r="A314" s="2">
        <v>303363</v>
      </c>
      <c r="B314" s="3" t="s">
        <v>278</v>
      </c>
      <c r="C314" s="4" t="s">
        <v>493</v>
      </c>
      <c r="D314" s="4" t="s">
        <v>477</v>
      </c>
    </row>
    <row r="315" spans="1:4" ht="15" x14ac:dyDescent="0.2">
      <c r="A315" s="2">
        <v>303365</v>
      </c>
      <c r="B315" s="3" t="s">
        <v>279</v>
      </c>
      <c r="C315" s="4" t="s">
        <v>487</v>
      </c>
      <c r="D315" s="4" t="s">
        <v>477</v>
      </c>
    </row>
    <row r="316" spans="1:4" ht="15" x14ac:dyDescent="0.2">
      <c r="A316" s="2">
        <v>303367</v>
      </c>
      <c r="B316" s="3" t="s">
        <v>280</v>
      </c>
      <c r="C316" s="4" t="s">
        <v>493</v>
      </c>
      <c r="D316" s="4" t="s">
        <v>477</v>
      </c>
    </row>
    <row r="317" spans="1:4" ht="15" x14ac:dyDescent="0.2">
      <c r="A317" s="2">
        <v>303369</v>
      </c>
      <c r="B317" s="3" t="s">
        <v>281</v>
      </c>
      <c r="C317" s="4" t="s">
        <v>488</v>
      </c>
      <c r="D317" s="4" t="s">
        <v>477</v>
      </c>
    </row>
    <row r="318" spans="1:4" ht="15" x14ac:dyDescent="0.2">
      <c r="A318" s="2">
        <v>303371</v>
      </c>
      <c r="B318" s="3" t="s">
        <v>282</v>
      </c>
      <c r="C318" s="4" t="s">
        <v>487</v>
      </c>
      <c r="D318" s="4" t="s">
        <v>477</v>
      </c>
    </row>
    <row r="319" spans="1:4" ht="15" x14ac:dyDescent="0.2">
      <c r="A319" s="2">
        <v>303374</v>
      </c>
      <c r="B319" s="3" t="s">
        <v>283</v>
      </c>
      <c r="C319" s="4" t="s">
        <v>487</v>
      </c>
      <c r="D319" s="4" t="s">
        <v>477</v>
      </c>
    </row>
    <row r="320" spans="1:4" ht="15" x14ac:dyDescent="0.2">
      <c r="A320" s="2">
        <v>303382</v>
      </c>
      <c r="B320" s="3" t="s">
        <v>284</v>
      </c>
      <c r="C320" s="4" t="s">
        <v>490</v>
      </c>
      <c r="D320" s="4" t="s">
        <v>477</v>
      </c>
    </row>
    <row r="321" spans="1:4" ht="15" x14ac:dyDescent="0.2">
      <c r="A321" s="2">
        <v>303384</v>
      </c>
      <c r="B321" s="3" t="s">
        <v>285</v>
      </c>
      <c r="C321" s="4" t="s">
        <v>490</v>
      </c>
      <c r="D321" s="4" t="s">
        <v>477</v>
      </c>
    </row>
    <row r="322" spans="1:4" ht="15" x14ac:dyDescent="0.2">
      <c r="A322" s="2">
        <v>303389</v>
      </c>
      <c r="B322" s="3" t="s">
        <v>286</v>
      </c>
      <c r="C322" s="4" t="s">
        <v>490</v>
      </c>
      <c r="D322" s="4" t="s">
        <v>477</v>
      </c>
    </row>
    <row r="323" spans="1:4" ht="15" x14ac:dyDescent="0.2">
      <c r="A323" s="2">
        <v>303391</v>
      </c>
      <c r="B323" s="3" t="s">
        <v>287</v>
      </c>
      <c r="C323" s="4" t="s">
        <v>490</v>
      </c>
      <c r="D323" s="4" t="s">
        <v>477</v>
      </c>
    </row>
    <row r="324" spans="1:4" ht="15" x14ac:dyDescent="0.2">
      <c r="A324" s="2">
        <v>303398</v>
      </c>
      <c r="B324" s="3" t="s">
        <v>288</v>
      </c>
      <c r="C324" s="4" t="s">
        <v>487</v>
      </c>
      <c r="D324" s="4" t="s">
        <v>477</v>
      </c>
    </row>
    <row r="325" spans="1:4" ht="15" x14ac:dyDescent="0.2">
      <c r="A325" s="2">
        <v>303400</v>
      </c>
      <c r="B325" s="3" t="s">
        <v>289</v>
      </c>
      <c r="C325" s="4" t="s">
        <v>487</v>
      </c>
      <c r="D325" s="4" t="s">
        <v>477</v>
      </c>
    </row>
    <row r="326" spans="1:4" ht="15" x14ac:dyDescent="0.2">
      <c r="A326" s="2">
        <v>303402</v>
      </c>
      <c r="B326" s="3" t="s">
        <v>290</v>
      </c>
      <c r="C326" s="4" t="s">
        <v>494</v>
      </c>
      <c r="D326" s="4" t="s">
        <v>477</v>
      </c>
    </row>
    <row r="327" spans="1:4" ht="15" x14ac:dyDescent="0.2">
      <c r="A327" s="2">
        <v>303405</v>
      </c>
      <c r="B327" s="3" t="s">
        <v>291</v>
      </c>
      <c r="C327" s="4" t="s">
        <v>493</v>
      </c>
      <c r="D327" s="4" t="s">
        <v>477</v>
      </c>
    </row>
    <row r="328" spans="1:4" ht="15" x14ac:dyDescent="0.2">
      <c r="A328" s="2">
        <v>303408</v>
      </c>
      <c r="B328" s="3" t="s">
        <v>292</v>
      </c>
      <c r="C328" s="4" t="s">
        <v>490</v>
      </c>
      <c r="D328" s="4" t="s">
        <v>477</v>
      </c>
    </row>
    <row r="329" spans="1:4" ht="15" x14ac:dyDescent="0.2">
      <c r="A329" s="2">
        <v>303410</v>
      </c>
      <c r="B329" s="3" t="s">
        <v>293</v>
      </c>
      <c r="C329" s="4" t="s">
        <v>488</v>
      </c>
      <c r="D329" s="4" t="s">
        <v>477</v>
      </c>
    </row>
    <row r="330" spans="1:4" ht="15" x14ac:dyDescent="0.2">
      <c r="A330" s="2">
        <v>303415</v>
      </c>
      <c r="B330" s="3" t="s">
        <v>294</v>
      </c>
      <c r="C330" s="4" t="s">
        <v>488</v>
      </c>
      <c r="D330" s="4" t="s">
        <v>477</v>
      </c>
    </row>
    <row r="331" spans="1:4" ht="15" x14ac:dyDescent="0.2">
      <c r="A331" s="2">
        <v>303432</v>
      </c>
      <c r="B331" s="3" t="s">
        <v>295</v>
      </c>
      <c r="C331" s="4" t="s">
        <v>488</v>
      </c>
      <c r="D331" s="4" t="s">
        <v>477</v>
      </c>
    </row>
    <row r="332" spans="1:4" ht="15" x14ac:dyDescent="0.2">
      <c r="A332" s="2">
        <v>303434</v>
      </c>
      <c r="B332" s="3" t="s">
        <v>296</v>
      </c>
      <c r="C332" s="4" t="s">
        <v>493</v>
      </c>
      <c r="D332" s="4" t="s">
        <v>477</v>
      </c>
    </row>
    <row r="333" spans="1:4" ht="15" x14ac:dyDescent="0.2">
      <c r="A333" s="2">
        <v>303435</v>
      </c>
      <c r="B333" s="3" t="s">
        <v>297</v>
      </c>
      <c r="C333" s="4" t="s">
        <v>487</v>
      </c>
      <c r="D333" s="4" t="s">
        <v>477</v>
      </c>
    </row>
    <row r="334" spans="1:4" ht="15" x14ac:dyDescent="0.2">
      <c r="A334" s="2">
        <v>303436</v>
      </c>
      <c r="B334" s="3" t="s">
        <v>298</v>
      </c>
      <c r="C334" s="4" t="s">
        <v>487</v>
      </c>
      <c r="D334" s="4" t="s">
        <v>477</v>
      </c>
    </row>
    <row r="335" spans="1:4" ht="15" x14ac:dyDescent="0.2">
      <c r="A335" s="2">
        <v>303437</v>
      </c>
      <c r="B335" s="3" t="s">
        <v>299</v>
      </c>
      <c r="C335" s="4" t="s">
        <v>487</v>
      </c>
      <c r="D335" s="4" t="s">
        <v>477</v>
      </c>
    </row>
    <row r="336" spans="1:4" ht="15" x14ac:dyDescent="0.2">
      <c r="A336" s="2">
        <v>303438</v>
      </c>
      <c r="B336" s="3" t="s">
        <v>300</v>
      </c>
      <c r="C336" s="4" t="s">
        <v>487</v>
      </c>
      <c r="D336" s="4" t="s">
        <v>477</v>
      </c>
    </row>
    <row r="337" spans="1:4" ht="15" x14ac:dyDescent="0.2">
      <c r="A337" s="2">
        <v>303439</v>
      </c>
      <c r="B337" s="3" t="s">
        <v>301</v>
      </c>
      <c r="C337" s="4" t="s">
        <v>489</v>
      </c>
      <c r="D337" s="4" t="s">
        <v>477</v>
      </c>
    </row>
    <row r="338" spans="1:4" ht="15" x14ac:dyDescent="0.2">
      <c r="A338" s="2">
        <v>303441</v>
      </c>
      <c r="B338" s="3" t="s">
        <v>303</v>
      </c>
      <c r="C338" s="4" t="s">
        <v>494</v>
      </c>
      <c r="D338" s="4" t="s">
        <v>477</v>
      </c>
    </row>
    <row r="339" spans="1:4" ht="15" x14ac:dyDescent="0.2">
      <c r="A339" s="2">
        <v>303442</v>
      </c>
      <c r="B339" s="3" t="s">
        <v>304</v>
      </c>
      <c r="C339" s="4" t="s">
        <v>487</v>
      </c>
      <c r="D339" s="4" t="s">
        <v>477</v>
      </c>
    </row>
    <row r="340" spans="1:4" ht="15" x14ac:dyDescent="0.2">
      <c r="A340" s="2">
        <v>303445</v>
      </c>
      <c r="B340" s="3" t="s">
        <v>306</v>
      </c>
      <c r="C340" s="4" t="s">
        <v>487</v>
      </c>
      <c r="D340" s="4" t="s">
        <v>477</v>
      </c>
    </row>
    <row r="341" spans="1:4" ht="15" x14ac:dyDescent="0.2">
      <c r="A341" s="2">
        <v>303446</v>
      </c>
      <c r="B341" s="3" t="s">
        <v>307</v>
      </c>
      <c r="C341" s="4" t="s">
        <v>490</v>
      </c>
      <c r="D341" s="4" t="s">
        <v>477</v>
      </c>
    </row>
    <row r="342" spans="1:4" ht="15" x14ac:dyDescent="0.2">
      <c r="A342" s="2">
        <v>303448</v>
      </c>
      <c r="B342" s="3" t="s">
        <v>309</v>
      </c>
      <c r="C342" s="4" t="s">
        <v>491</v>
      </c>
      <c r="D342" s="4" t="s">
        <v>477</v>
      </c>
    </row>
    <row r="343" spans="1:4" ht="15" x14ac:dyDescent="0.2">
      <c r="A343" s="2">
        <v>303449</v>
      </c>
      <c r="B343" s="3" t="s">
        <v>310</v>
      </c>
      <c r="C343" s="4" t="s">
        <v>491</v>
      </c>
      <c r="D343" s="4" t="s">
        <v>477</v>
      </c>
    </row>
    <row r="344" spans="1:4" ht="15" x14ac:dyDescent="0.2">
      <c r="A344" s="2">
        <v>303451</v>
      </c>
      <c r="B344" s="3" t="s">
        <v>311</v>
      </c>
      <c r="C344" s="4" t="s">
        <v>494</v>
      </c>
      <c r="D344" s="4" t="s">
        <v>477</v>
      </c>
    </row>
    <row r="345" spans="1:4" ht="15" x14ac:dyDescent="0.2">
      <c r="A345" s="2">
        <v>303453</v>
      </c>
      <c r="B345" s="3" t="s">
        <v>312</v>
      </c>
      <c r="C345" s="4" t="s">
        <v>493</v>
      </c>
      <c r="D345" s="4" t="s">
        <v>477</v>
      </c>
    </row>
    <row r="346" spans="1:4" ht="15" x14ac:dyDescent="0.2">
      <c r="A346" s="2">
        <v>303470</v>
      </c>
      <c r="B346" s="3" t="s">
        <v>313</v>
      </c>
      <c r="C346" s="4" t="s">
        <v>487</v>
      </c>
      <c r="D346" s="4" t="s">
        <v>477</v>
      </c>
    </row>
    <row r="347" spans="1:4" ht="15" x14ac:dyDescent="0.2">
      <c r="A347" s="2">
        <v>303472</v>
      </c>
      <c r="B347" s="3" t="s">
        <v>314</v>
      </c>
      <c r="C347" s="4" t="s">
        <v>487</v>
      </c>
      <c r="D347" s="4" t="s">
        <v>477</v>
      </c>
    </row>
    <row r="348" spans="1:4" ht="15" x14ac:dyDescent="0.2">
      <c r="A348" s="2">
        <v>303475</v>
      </c>
      <c r="B348" s="3" t="s">
        <v>315</v>
      </c>
      <c r="C348" s="4" t="s">
        <v>487</v>
      </c>
      <c r="D348" s="4" t="s">
        <v>477</v>
      </c>
    </row>
    <row r="349" spans="1:4" ht="15" x14ac:dyDescent="0.2">
      <c r="A349" s="2">
        <v>303476</v>
      </c>
      <c r="B349" s="3" t="s">
        <v>316</v>
      </c>
      <c r="C349" s="4" t="s">
        <v>487</v>
      </c>
      <c r="D349" s="4" t="s">
        <v>477</v>
      </c>
    </row>
    <row r="350" spans="1:4" ht="15" x14ac:dyDescent="0.2">
      <c r="A350" s="2">
        <v>303477</v>
      </c>
      <c r="B350" s="3" t="s">
        <v>317</v>
      </c>
      <c r="C350" s="4" t="s">
        <v>487</v>
      </c>
      <c r="D350" s="4" t="s">
        <v>477</v>
      </c>
    </row>
    <row r="351" spans="1:4" ht="15" x14ac:dyDescent="0.2">
      <c r="A351" s="2">
        <v>303480</v>
      </c>
      <c r="B351" s="3" t="s">
        <v>318</v>
      </c>
      <c r="C351" s="4" t="s">
        <v>487</v>
      </c>
      <c r="D351" s="4" t="s">
        <v>477</v>
      </c>
    </row>
    <row r="352" spans="1:4" ht="15" x14ac:dyDescent="0.2">
      <c r="A352" s="2">
        <v>303482</v>
      </c>
      <c r="B352" s="3" t="s">
        <v>319</v>
      </c>
      <c r="C352" s="4" t="s">
        <v>487</v>
      </c>
      <c r="D352" s="4" t="s">
        <v>477</v>
      </c>
    </row>
    <row r="353" spans="1:4" ht="15" x14ac:dyDescent="0.2">
      <c r="A353" s="2">
        <v>303485</v>
      </c>
      <c r="B353" s="3" t="s">
        <v>320</v>
      </c>
      <c r="C353" s="4" t="s">
        <v>489</v>
      </c>
      <c r="D353" s="4" t="s">
        <v>477</v>
      </c>
    </row>
    <row r="354" spans="1:4" ht="15" x14ac:dyDescent="0.2">
      <c r="A354" s="2">
        <v>303486</v>
      </c>
      <c r="B354" s="3" t="s">
        <v>321</v>
      </c>
      <c r="C354" s="4" t="s">
        <v>489</v>
      </c>
      <c r="D354" s="4" t="s">
        <v>477</v>
      </c>
    </row>
    <row r="355" spans="1:4" ht="15" x14ac:dyDescent="0.2">
      <c r="A355" s="2">
        <v>303489</v>
      </c>
      <c r="B355" s="3" t="s">
        <v>322</v>
      </c>
      <c r="C355" s="4" t="s">
        <v>491</v>
      </c>
      <c r="D355" s="4" t="s">
        <v>477</v>
      </c>
    </row>
    <row r="356" spans="1:4" ht="15" x14ac:dyDescent="0.2">
      <c r="A356" s="2">
        <v>303492</v>
      </c>
      <c r="B356" s="3" t="s">
        <v>323</v>
      </c>
      <c r="C356" s="4" t="s">
        <v>491</v>
      </c>
      <c r="D356" s="4" t="s">
        <v>477</v>
      </c>
    </row>
    <row r="357" spans="1:4" ht="15" x14ac:dyDescent="0.2">
      <c r="A357" s="2">
        <v>303494</v>
      </c>
      <c r="B357" s="3" t="s">
        <v>324</v>
      </c>
      <c r="C357" s="4" t="s">
        <v>491</v>
      </c>
      <c r="D357" s="4" t="s">
        <v>477</v>
      </c>
    </row>
    <row r="358" spans="1:4" ht="15" x14ac:dyDescent="0.2">
      <c r="A358" s="2">
        <v>303496</v>
      </c>
      <c r="B358" s="3" t="s">
        <v>325</v>
      </c>
      <c r="C358" s="4" t="s">
        <v>493</v>
      </c>
      <c r="D358" s="4" t="s">
        <v>477</v>
      </c>
    </row>
    <row r="359" spans="1:4" ht="15" x14ac:dyDescent="0.2">
      <c r="A359" s="2">
        <v>303505</v>
      </c>
      <c r="B359" s="3" t="s">
        <v>326</v>
      </c>
      <c r="C359" s="4" t="s">
        <v>493</v>
      </c>
      <c r="D359" s="4" t="s">
        <v>477</v>
      </c>
    </row>
    <row r="360" spans="1:4" ht="15" x14ac:dyDescent="0.2">
      <c r="A360" s="2">
        <v>303507</v>
      </c>
      <c r="B360" s="3" t="s">
        <v>327</v>
      </c>
      <c r="C360" s="4" t="s">
        <v>487</v>
      </c>
      <c r="D360" s="4" t="s">
        <v>477</v>
      </c>
    </row>
    <row r="361" spans="1:4" ht="15" x14ac:dyDescent="0.2">
      <c r="A361" s="2">
        <v>303510</v>
      </c>
      <c r="B361" s="3" t="s">
        <v>328</v>
      </c>
      <c r="C361" s="4" t="s">
        <v>487</v>
      </c>
      <c r="D361" s="4" t="s">
        <v>477</v>
      </c>
    </row>
    <row r="362" spans="1:4" ht="15" x14ac:dyDescent="0.2">
      <c r="A362" s="2">
        <v>303522</v>
      </c>
      <c r="B362" s="3" t="s">
        <v>329</v>
      </c>
      <c r="C362" s="4" t="s">
        <v>492</v>
      </c>
      <c r="D362" s="4" t="s">
        <v>477</v>
      </c>
    </row>
    <row r="363" spans="1:4" ht="15" x14ac:dyDescent="0.2">
      <c r="A363" s="2">
        <v>303524</v>
      </c>
      <c r="B363" s="3" t="s">
        <v>330</v>
      </c>
      <c r="C363" s="4" t="s">
        <v>487</v>
      </c>
      <c r="D363" s="4" t="s">
        <v>477</v>
      </c>
    </row>
    <row r="364" spans="1:4" ht="15" x14ac:dyDescent="0.2">
      <c r="A364" s="2">
        <v>303527</v>
      </c>
      <c r="B364" s="3" t="s">
        <v>332</v>
      </c>
      <c r="C364" s="4" t="s">
        <v>490</v>
      </c>
      <c r="D364" s="4" t="s">
        <v>477</v>
      </c>
    </row>
    <row r="365" spans="1:4" ht="15" x14ac:dyDescent="0.2">
      <c r="A365" s="2">
        <v>303529</v>
      </c>
      <c r="B365" s="3" t="s">
        <v>333</v>
      </c>
      <c r="C365" s="4" t="s">
        <v>490</v>
      </c>
      <c r="D365" s="4" t="s">
        <v>477</v>
      </c>
    </row>
    <row r="366" spans="1:4" ht="15" x14ac:dyDescent="0.2">
      <c r="A366" s="2">
        <v>303530</v>
      </c>
      <c r="B366" s="3" t="s">
        <v>334</v>
      </c>
      <c r="C366" s="4" t="s">
        <v>490</v>
      </c>
      <c r="D366" s="4" t="s">
        <v>477</v>
      </c>
    </row>
    <row r="367" spans="1:4" ht="15" x14ac:dyDescent="0.2">
      <c r="A367" s="2">
        <v>303574</v>
      </c>
      <c r="B367" s="3" t="s">
        <v>331</v>
      </c>
      <c r="C367" s="4" t="s">
        <v>490</v>
      </c>
      <c r="D367" s="4" t="s">
        <v>477</v>
      </c>
    </row>
    <row r="368" spans="1:4" ht="15" x14ac:dyDescent="0.2">
      <c r="A368" s="2">
        <v>303575</v>
      </c>
      <c r="B368" s="3" t="s">
        <v>335</v>
      </c>
      <c r="C368" s="4" t="s">
        <v>490</v>
      </c>
      <c r="D368" s="4" t="s">
        <v>477</v>
      </c>
    </row>
    <row r="369" spans="1:4" ht="15" x14ac:dyDescent="0.2">
      <c r="A369" s="2">
        <v>303579</v>
      </c>
      <c r="B369" s="3" t="s">
        <v>337</v>
      </c>
      <c r="C369" s="4" t="s">
        <v>489</v>
      </c>
      <c r="D369" s="4" t="s">
        <v>477</v>
      </c>
    </row>
    <row r="370" spans="1:4" ht="15" x14ac:dyDescent="0.2">
      <c r="A370" s="2">
        <v>303580</v>
      </c>
      <c r="B370" s="3" t="s">
        <v>338</v>
      </c>
      <c r="C370" s="4" t="s">
        <v>489</v>
      </c>
      <c r="D370" s="4" t="s">
        <v>477</v>
      </c>
    </row>
    <row r="371" spans="1:4" ht="15" x14ac:dyDescent="0.2">
      <c r="A371" s="2">
        <v>303582</v>
      </c>
      <c r="B371" s="3" t="s">
        <v>340</v>
      </c>
      <c r="C371" s="4" t="s">
        <v>489</v>
      </c>
      <c r="D371" s="4" t="s">
        <v>477</v>
      </c>
    </row>
    <row r="372" spans="1:4" ht="15" x14ac:dyDescent="0.2">
      <c r="A372" s="2">
        <v>303586</v>
      </c>
      <c r="B372" s="3" t="s">
        <v>341</v>
      </c>
      <c r="C372" s="4" t="s">
        <v>489</v>
      </c>
      <c r="D372" s="4" t="s">
        <v>477</v>
      </c>
    </row>
    <row r="373" spans="1:4" ht="15" x14ac:dyDescent="0.2">
      <c r="A373" s="2">
        <v>303588</v>
      </c>
      <c r="B373" s="3" t="s">
        <v>342</v>
      </c>
      <c r="C373" s="4" t="s">
        <v>489</v>
      </c>
      <c r="D373" s="4" t="s">
        <v>477</v>
      </c>
    </row>
    <row r="374" spans="1:4" ht="15" x14ac:dyDescent="0.2">
      <c r="A374" s="2">
        <v>303591</v>
      </c>
      <c r="B374" s="3" t="s">
        <v>344</v>
      </c>
      <c r="C374" s="4" t="s">
        <v>491</v>
      </c>
      <c r="D374" s="4" t="s">
        <v>477</v>
      </c>
    </row>
    <row r="375" spans="1:4" ht="15" x14ac:dyDescent="0.2">
      <c r="A375" s="2">
        <v>303592</v>
      </c>
      <c r="B375" s="3" t="s">
        <v>345</v>
      </c>
      <c r="C375" s="4" t="s">
        <v>491</v>
      </c>
      <c r="D375" s="4" t="s">
        <v>477</v>
      </c>
    </row>
    <row r="376" spans="1:4" ht="15" x14ac:dyDescent="0.2">
      <c r="A376" s="2">
        <v>303596</v>
      </c>
      <c r="B376" s="3" t="s">
        <v>347</v>
      </c>
      <c r="C376" s="4" t="s">
        <v>490</v>
      </c>
      <c r="D376" s="4" t="s">
        <v>477</v>
      </c>
    </row>
    <row r="377" spans="1:4" ht="15" x14ac:dyDescent="0.2">
      <c r="A377" s="2">
        <v>303597</v>
      </c>
      <c r="B377" s="3" t="s">
        <v>348</v>
      </c>
      <c r="C377" s="4" t="s">
        <v>490</v>
      </c>
      <c r="D377" s="4" t="s">
        <v>477</v>
      </c>
    </row>
    <row r="378" spans="1:4" ht="15" x14ac:dyDescent="0.2">
      <c r="A378" s="2">
        <v>303599</v>
      </c>
      <c r="B378" s="3" t="s">
        <v>349</v>
      </c>
      <c r="C378" s="4" t="s">
        <v>490</v>
      </c>
      <c r="D378" s="4" t="s">
        <v>477</v>
      </c>
    </row>
    <row r="379" spans="1:4" ht="15" x14ac:dyDescent="0.2">
      <c r="A379" s="2">
        <v>303602</v>
      </c>
      <c r="B379" s="3" t="s">
        <v>350</v>
      </c>
      <c r="C379" s="4" t="s">
        <v>490</v>
      </c>
      <c r="D379" s="4" t="s">
        <v>477</v>
      </c>
    </row>
    <row r="380" spans="1:4" ht="15" x14ac:dyDescent="0.2">
      <c r="A380" s="2">
        <v>303648</v>
      </c>
      <c r="B380" s="3" t="s">
        <v>352</v>
      </c>
      <c r="C380" s="4" t="s">
        <v>491</v>
      </c>
      <c r="D380" s="4" t="s">
        <v>477</v>
      </c>
    </row>
    <row r="381" spans="1:4" ht="15" x14ac:dyDescent="0.2">
      <c r="A381" s="2">
        <v>303649</v>
      </c>
      <c r="B381" s="3" t="s">
        <v>353</v>
      </c>
      <c r="C381" s="4" t="s">
        <v>488</v>
      </c>
      <c r="D381" s="4" t="s">
        <v>477</v>
      </c>
    </row>
    <row r="382" spans="1:4" ht="15" x14ac:dyDescent="0.2">
      <c r="A382" s="2">
        <v>303651</v>
      </c>
      <c r="B382" s="3" t="s">
        <v>355</v>
      </c>
      <c r="C382" s="4" t="s">
        <v>493</v>
      </c>
      <c r="D382" s="4" t="s">
        <v>477</v>
      </c>
    </row>
    <row r="383" spans="1:4" ht="15" x14ac:dyDescent="0.2">
      <c r="A383" s="2">
        <v>303652</v>
      </c>
      <c r="B383" s="3" t="s">
        <v>356</v>
      </c>
      <c r="C383" s="4" t="s">
        <v>493</v>
      </c>
      <c r="D383" s="4" t="s">
        <v>477</v>
      </c>
    </row>
    <row r="384" spans="1:4" ht="15" x14ac:dyDescent="0.2">
      <c r="A384" s="2">
        <v>303653</v>
      </c>
      <c r="B384" s="3" t="s">
        <v>357</v>
      </c>
      <c r="C384" s="4" t="s">
        <v>493</v>
      </c>
      <c r="D384" s="4" t="s">
        <v>477</v>
      </c>
    </row>
    <row r="385" spans="1:4" ht="15" x14ac:dyDescent="0.2">
      <c r="A385" s="2">
        <v>303655</v>
      </c>
      <c r="B385" s="3" t="s">
        <v>358</v>
      </c>
      <c r="C385" s="4" t="s">
        <v>493</v>
      </c>
      <c r="D385" s="4" t="s">
        <v>477</v>
      </c>
    </row>
    <row r="386" spans="1:4" ht="15" x14ac:dyDescent="0.2">
      <c r="A386" s="2">
        <v>303657</v>
      </c>
      <c r="B386" s="3" t="s">
        <v>359</v>
      </c>
      <c r="C386" s="4" t="s">
        <v>493</v>
      </c>
      <c r="D386" s="4" t="s">
        <v>477</v>
      </c>
    </row>
    <row r="387" spans="1:4" ht="15" x14ac:dyDescent="0.2">
      <c r="A387" s="2">
        <v>303658</v>
      </c>
      <c r="B387" s="3" t="s">
        <v>360</v>
      </c>
      <c r="C387" s="4" t="s">
        <v>493</v>
      </c>
      <c r="D387" s="4" t="s">
        <v>477</v>
      </c>
    </row>
    <row r="388" spans="1:4" ht="15" x14ac:dyDescent="0.2">
      <c r="A388" s="2">
        <v>303659</v>
      </c>
      <c r="B388" s="3" t="s">
        <v>361</v>
      </c>
      <c r="C388" s="4" t="s">
        <v>487</v>
      </c>
      <c r="D388" s="4" t="s">
        <v>477</v>
      </c>
    </row>
    <row r="389" spans="1:4" ht="15" x14ac:dyDescent="0.2">
      <c r="A389" s="2">
        <v>303660</v>
      </c>
      <c r="B389" s="3" t="s">
        <v>362</v>
      </c>
      <c r="C389" s="4" t="s">
        <v>490</v>
      </c>
      <c r="D389" s="4" t="s">
        <v>477</v>
      </c>
    </row>
    <row r="390" spans="1:4" ht="15" x14ac:dyDescent="0.2">
      <c r="A390" s="2">
        <v>303661</v>
      </c>
      <c r="B390" s="3" t="s">
        <v>363</v>
      </c>
      <c r="C390" s="4" t="s">
        <v>489</v>
      </c>
      <c r="D390" s="4" t="s">
        <v>477</v>
      </c>
    </row>
    <row r="391" spans="1:4" ht="15" x14ac:dyDescent="0.2">
      <c r="A391" s="2">
        <v>303662</v>
      </c>
      <c r="B391" s="3" t="s">
        <v>364</v>
      </c>
      <c r="C391" s="4" t="s">
        <v>489</v>
      </c>
      <c r="D391" s="4" t="s">
        <v>477</v>
      </c>
    </row>
    <row r="392" spans="1:4" ht="15" x14ac:dyDescent="0.2">
      <c r="A392" s="2">
        <v>303663</v>
      </c>
      <c r="B392" s="3" t="s">
        <v>365</v>
      </c>
      <c r="C392" s="4" t="s">
        <v>491</v>
      </c>
      <c r="D392" s="4" t="s">
        <v>477</v>
      </c>
    </row>
    <row r="393" spans="1:4" ht="15" x14ac:dyDescent="0.2">
      <c r="A393" s="2">
        <v>303664</v>
      </c>
      <c r="B393" s="3" t="s">
        <v>366</v>
      </c>
      <c r="C393" s="4" t="s">
        <v>487</v>
      </c>
      <c r="D393" s="4" t="s">
        <v>477</v>
      </c>
    </row>
    <row r="394" spans="1:4" ht="15" x14ac:dyDescent="0.2">
      <c r="A394" s="2">
        <v>303666</v>
      </c>
      <c r="B394" s="3" t="s">
        <v>368</v>
      </c>
      <c r="C394" s="4" t="s">
        <v>487</v>
      </c>
      <c r="D394" s="4" t="s">
        <v>477</v>
      </c>
    </row>
    <row r="395" spans="1:4" ht="15" x14ac:dyDescent="0.2">
      <c r="A395" s="2">
        <v>303667</v>
      </c>
      <c r="B395" s="3" t="s">
        <v>369</v>
      </c>
      <c r="C395" s="4" t="s">
        <v>487</v>
      </c>
      <c r="D395" s="4" t="s">
        <v>477</v>
      </c>
    </row>
    <row r="396" spans="1:4" ht="15" x14ac:dyDescent="0.2">
      <c r="A396" s="2">
        <v>303668</v>
      </c>
      <c r="B396" s="3" t="s">
        <v>370</v>
      </c>
      <c r="C396" s="4" t="s">
        <v>487</v>
      </c>
      <c r="D396" s="4" t="s">
        <v>477</v>
      </c>
    </row>
    <row r="397" spans="1:4" ht="15" x14ac:dyDescent="0.2">
      <c r="A397" s="2">
        <v>303669</v>
      </c>
      <c r="B397" s="3" t="s">
        <v>371</v>
      </c>
      <c r="C397" s="4" t="s">
        <v>487</v>
      </c>
      <c r="D397" s="4" t="s">
        <v>477</v>
      </c>
    </row>
    <row r="398" spans="1:4" ht="15" x14ac:dyDescent="0.2">
      <c r="A398" s="2">
        <v>303730</v>
      </c>
      <c r="B398" s="3" t="s">
        <v>373</v>
      </c>
      <c r="C398" s="4" t="s">
        <v>490</v>
      </c>
      <c r="D398" s="4" t="s">
        <v>477</v>
      </c>
    </row>
    <row r="399" spans="1:4" ht="15" x14ac:dyDescent="0.2">
      <c r="A399" s="2">
        <v>303731</v>
      </c>
      <c r="B399" s="3" t="s">
        <v>374</v>
      </c>
      <c r="C399" s="4" t="s">
        <v>491</v>
      </c>
      <c r="D399" s="4" t="s">
        <v>477</v>
      </c>
    </row>
    <row r="400" spans="1:4" ht="15" x14ac:dyDescent="0.2">
      <c r="A400" s="2">
        <v>303767</v>
      </c>
      <c r="B400" s="3" t="s">
        <v>375</v>
      </c>
      <c r="C400" s="4" t="s">
        <v>487</v>
      </c>
      <c r="D400" s="4" t="s">
        <v>477</v>
      </c>
    </row>
    <row r="401" spans="1:4" ht="15" x14ac:dyDescent="0.2">
      <c r="A401" s="2">
        <v>303768</v>
      </c>
      <c r="B401" s="3" t="s">
        <v>376</v>
      </c>
      <c r="C401" s="4" t="s">
        <v>490</v>
      </c>
      <c r="D401" s="4" t="s">
        <v>477</v>
      </c>
    </row>
    <row r="402" spans="1:4" ht="15" x14ac:dyDescent="0.2">
      <c r="A402" s="2">
        <v>303770</v>
      </c>
      <c r="B402" s="3" t="s">
        <v>377</v>
      </c>
      <c r="C402" s="4" t="s">
        <v>489</v>
      </c>
      <c r="D402" s="4" t="s">
        <v>477</v>
      </c>
    </row>
    <row r="403" spans="1:4" ht="15" x14ac:dyDescent="0.2">
      <c r="A403" s="2">
        <v>303782</v>
      </c>
      <c r="B403" s="3" t="s">
        <v>378</v>
      </c>
      <c r="C403" s="4" t="s">
        <v>491</v>
      </c>
      <c r="D403" s="4" t="s">
        <v>477</v>
      </c>
    </row>
    <row r="404" spans="1:4" ht="15" x14ac:dyDescent="0.2">
      <c r="A404" s="2">
        <v>303783</v>
      </c>
      <c r="B404" s="3" t="s">
        <v>379</v>
      </c>
      <c r="C404" s="4" t="s">
        <v>491</v>
      </c>
      <c r="D404" s="4" t="s">
        <v>477</v>
      </c>
    </row>
    <row r="405" spans="1:4" ht="15" x14ac:dyDescent="0.2">
      <c r="A405" s="2">
        <v>303784</v>
      </c>
      <c r="B405" s="3" t="s">
        <v>380</v>
      </c>
      <c r="C405" s="4" t="s">
        <v>491</v>
      </c>
      <c r="D405" s="4" t="s">
        <v>477</v>
      </c>
    </row>
    <row r="406" spans="1:4" ht="15" x14ac:dyDescent="0.2">
      <c r="A406" s="2">
        <v>303785</v>
      </c>
      <c r="B406" s="3" t="s">
        <v>381</v>
      </c>
      <c r="C406" s="4" t="s">
        <v>494</v>
      </c>
      <c r="D406" s="4" t="s">
        <v>477</v>
      </c>
    </row>
    <row r="407" spans="1:4" ht="15" x14ac:dyDescent="0.2">
      <c r="A407" s="2">
        <v>303786</v>
      </c>
      <c r="B407" s="3" t="s">
        <v>382</v>
      </c>
      <c r="C407" s="4" t="s">
        <v>491</v>
      </c>
      <c r="D407" s="4" t="s">
        <v>477</v>
      </c>
    </row>
    <row r="408" spans="1:4" ht="15" x14ac:dyDescent="0.2">
      <c r="A408" s="2">
        <v>303788</v>
      </c>
      <c r="B408" s="3" t="s">
        <v>383</v>
      </c>
      <c r="C408" s="4" t="s">
        <v>491</v>
      </c>
      <c r="D408" s="4" t="s">
        <v>477</v>
      </c>
    </row>
    <row r="409" spans="1:4" ht="15" x14ac:dyDescent="0.2">
      <c r="A409" s="2">
        <v>303789</v>
      </c>
      <c r="B409" s="3" t="s">
        <v>384</v>
      </c>
      <c r="C409" s="4" t="s">
        <v>490</v>
      </c>
      <c r="D409" s="4" t="s">
        <v>477</v>
      </c>
    </row>
    <row r="410" spans="1:4" ht="15" x14ac:dyDescent="0.2">
      <c r="A410" s="2">
        <v>303790</v>
      </c>
      <c r="B410" s="3" t="s">
        <v>385</v>
      </c>
      <c r="C410" s="4" t="s">
        <v>487</v>
      </c>
      <c r="D410" s="4" t="s">
        <v>477</v>
      </c>
    </row>
    <row r="411" spans="1:4" ht="15" x14ac:dyDescent="0.2">
      <c r="A411" s="2">
        <v>303791</v>
      </c>
      <c r="B411" s="3" t="s">
        <v>386</v>
      </c>
      <c r="C411" s="4" t="s">
        <v>487</v>
      </c>
      <c r="D411" s="4" t="s">
        <v>477</v>
      </c>
    </row>
    <row r="412" spans="1:4" ht="15" x14ac:dyDescent="0.2">
      <c r="A412" s="2">
        <v>303792</v>
      </c>
      <c r="B412" s="3" t="s">
        <v>387</v>
      </c>
      <c r="C412" s="4" t="s">
        <v>487</v>
      </c>
      <c r="D412" s="4" t="s">
        <v>477</v>
      </c>
    </row>
    <row r="413" spans="1:4" ht="15" x14ac:dyDescent="0.2">
      <c r="A413" s="2">
        <v>303795</v>
      </c>
      <c r="B413" s="3" t="s">
        <v>388</v>
      </c>
      <c r="C413" s="4" t="s">
        <v>491</v>
      </c>
      <c r="D413" s="4" t="s">
        <v>477</v>
      </c>
    </row>
    <row r="414" spans="1:4" ht="15" x14ac:dyDescent="0.2">
      <c r="A414" s="2">
        <v>303799</v>
      </c>
      <c r="B414" s="3" t="s">
        <v>390</v>
      </c>
      <c r="C414" s="4" t="s">
        <v>491</v>
      </c>
      <c r="D414" s="4" t="s">
        <v>477</v>
      </c>
    </row>
    <row r="415" spans="1:4" ht="15" x14ac:dyDescent="0.2">
      <c r="A415" s="2">
        <v>303806</v>
      </c>
      <c r="B415" s="3" t="s">
        <v>393</v>
      </c>
      <c r="C415" s="4" t="s">
        <v>487</v>
      </c>
      <c r="D415" s="4" t="s">
        <v>477</v>
      </c>
    </row>
    <row r="416" spans="1:4" ht="15" x14ac:dyDescent="0.2">
      <c r="A416" s="2">
        <v>303808</v>
      </c>
      <c r="B416" s="3" t="s">
        <v>394</v>
      </c>
      <c r="C416" s="4" t="s">
        <v>490</v>
      </c>
      <c r="D416" s="4" t="s">
        <v>477</v>
      </c>
    </row>
    <row r="417" spans="1:4" ht="15" x14ac:dyDescent="0.2">
      <c r="A417" s="2">
        <v>303812</v>
      </c>
      <c r="B417" s="3" t="s">
        <v>397</v>
      </c>
      <c r="C417" s="4" t="s">
        <v>491</v>
      </c>
      <c r="D417" s="4" t="s">
        <v>477</v>
      </c>
    </row>
    <row r="418" spans="1:4" ht="15" x14ac:dyDescent="0.2">
      <c r="A418" s="2">
        <v>303814</v>
      </c>
      <c r="B418" s="3" t="s">
        <v>399</v>
      </c>
      <c r="C418" s="4" t="s">
        <v>489</v>
      </c>
      <c r="D418" s="4" t="s">
        <v>477</v>
      </c>
    </row>
    <row r="419" spans="1:4" ht="15" x14ac:dyDescent="0.2">
      <c r="A419" s="2">
        <v>303816</v>
      </c>
      <c r="B419" s="3" t="s">
        <v>401</v>
      </c>
      <c r="C419" s="4" t="s">
        <v>489</v>
      </c>
      <c r="D419" s="4" t="s">
        <v>477</v>
      </c>
    </row>
    <row r="420" spans="1:4" ht="15" x14ac:dyDescent="0.2">
      <c r="A420" s="2">
        <v>303817</v>
      </c>
      <c r="B420" s="3" t="s">
        <v>402</v>
      </c>
      <c r="C420" s="4" t="s">
        <v>491</v>
      </c>
      <c r="D420" s="4" t="s">
        <v>477</v>
      </c>
    </row>
    <row r="421" spans="1:4" ht="15" x14ac:dyDescent="0.2">
      <c r="A421" s="2">
        <v>303818</v>
      </c>
      <c r="B421" s="3" t="s">
        <v>403</v>
      </c>
      <c r="C421" s="4" t="s">
        <v>491</v>
      </c>
      <c r="D421" s="4" t="s">
        <v>477</v>
      </c>
    </row>
    <row r="422" spans="1:4" ht="15" x14ac:dyDescent="0.2">
      <c r="A422" s="2">
        <v>303820</v>
      </c>
      <c r="B422" s="3" t="s">
        <v>404</v>
      </c>
      <c r="C422" s="4" t="s">
        <v>493</v>
      </c>
      <c r="D422" s="4" t="s">
        <v>477</v>
      </c>
    </row>
    <row r="423" spans="1:4" ht="15" x14ac:dyDescent="0.2">
      <c r="A423" s="2">
        <v>303821</v>
      </c>
      <c r="B423" s="3" t="s">
        <v>405</v>
      </c>
      <c r="C423" s="4" t="s">
        <v>490</v>
      </c>
      <c r="D423" s="4" t="s">
        <v>477</v>
      </c>
    </row>
    <row r="424" spans="1:4" ht="15" x14ac:dyDescent="0.2">
      <c r="A424" s="2">
        <v>303822</v>
      </c>
      <c r="B424" s="3" t="s">
        <v>405</v>
      </c>
      <c r="C424" s="4" t="s">
        <v>490</v>
      </c>
      <c r="D424" s="4" t="s">
        <v>477</v>
      </c>
    </row>
    <row r="425" spans="1:4" ht="15" x14ac:dyDescent="0.2">
      <c r="A425" s="2">
        <v>303825</v>
      </c>
      <c r="B425" s="3" t="s">
        <v>408</v>
      </c>
      <c r="C425" s="4" t="s">
        <v>489</v>
      </c>
      <c r="D425" s="4" t="s">
        <v>477</v>
      </c>
    </row>
    <row r="426" spans="1:4" ht="15" x14ac:dyDescent="0.2">
      <c r="A426" s="2">
        <v>303826</v>
      </c>
      <c r="B426" s="3" t="s">
        <v>409</v>
      </c>
      <c r="C426" s="4" t="s">
        <v>489</v>
      </c>
      <c r="D426" s="4" t="s">
        <v>477</v>
      </c>
    </row>
    <row r="427" spans="1:4" ht="15" x14ac:dyDescent="0.2">
      <c r="A427" s="2">
        <v>303827</v>
      </c>
      <c r="B427" s="3" t="s">
        <v>410</v>
      </c>
      <c r="C427" s="4" t="s">
        <v>489</v>
      </c>
      <c r="D427" s="4" t="s">
        <v>477</v>
      </c>
    </row>
    <row r="428" spans="1:4" ht="15" x14ac:dyDescent="0.2">
      <c r="A428" s="2">
        <v>303828</v>
      </c>
      <c r="B428" s="3" t="s">
        <v>411</v>
      </c>
      <c r="C428" s="4" t="s">
        <v>489</v>
      </c>
      <c r="D428" s="4" t="s">
        <v>477</v>
      </c>
    </row>
    <row r="429" spans="1:4" ht="15" x14ac:dyDescent="0.2">
      <c r="A429" s="2">
        <v>303829</v>
      </c>
      <c r="B429" s="3" t="s">
        <v>412</v>
      </c>
      <c r="C429" s="4" t="s">
        <v>491</v>
      </c>
      <c r="D429" s="4" t="s">
        <v>477</v>
      </c>
    </row>
    <row r="430" spans="1:4" ht="15" x14ac:dyDescent="0.2">
      <c r="A430" s="2">
        <v>303830</v>
      </c>
      <c r="B430" s="3" t="s">
        <v>413</v>
      </c>
      <c r="C430" s="4" t="s">
        <v>491</v>
      </c>
      <c r="D430" s="4" t="s">
        <v>477</v>
      </c>
    </row>
    <row r="431" spans="1:4" ht="15" x14ac:dyDescent="0.2">
      <c r="A431" s="2">
        <v>303831</v>
      </c>
      <c r="B431" s="3" t="s">
        <v>405</v>
      </c>
      <c r="C431" s="4" t="s">
        <v>490</v>
      </c>
      <c r="D431" s="4" t="s">
        <v>477</v>
      </c>
    </row>
    <row r="432" spans="1:4" ht="15" x14ac:dyDescent="0.2">
      <c r="A432" s="2">
        <v>303833</v>
      </c>
      <c r="B432" s="3" t="s">
        <v>415</v>
      </c>
      <c r="C432" s="4" t="s">
        <v>489</v>
      </c>
      <c r="D432" s="4" t="s">
        <v>477</v>
      </c>
    </row>
    <row r="433" spans="1:4" ht="15" x14ac:dyDescent="0.2">
      <c r="A433" s="2">
        <v>303836</v>
      </c>
      <c r="B433" s="3" t="s">
        <v>418</v>
      </c>
      <c r="C433" s="4" t="s">
        <v>491</v>
      </c>
      <c r="D433" s="4" t="s">
        <v>477</v>
      </c>
    </row>
    <row r="434" spans="1:4" ht="15" x14ac:dyDescent="0.2">
      <c r="A434" s="2">
        <v>303838</v>
      </c>
      <c r="B434" s="3" t="s">
        <v>420</v>
      </c>
      <c r="C434" s="4" t="s">
        <v>491</v>
      </c>
      <c r="D434" s="4" t="s">
        <v>477</v>
      </c>
    </row>
    <row r="435" spans="1:4" ht="15" x14ac:dyDescent="0.2">
      <c r="A435" s="2">
        <v>303840</v>
      </c>
      <c r="B435" s="3" t="s">
        <v>421</v>
      </c>
      <c r="C435" s="4" t="s">
        <v>493</v>
      </c>
      <c r="D435" s="4" t="s">
        <v>477</v>
      </c>
    </row>
    <row r="436" spans="1:4" ht="15" x14ac:dyDescent="0.2">
      <c r="A436" s="2">
        <v>303841</v>
      </c>
      <c r="B436" s="3" t="s">
        <v>422</v>
      </c>
      <c r="C436" s="4" t="s">
        <v>493</v>
      </c>
      <c r="D436" s="4" t="s">
        <v>477</v>
      </c>
    </row>
    <row r="437" spans="1:4" ht="15" x14ac:dyDescent="0.2">
      <c r="A437" s="2">
        <v>303842</v>
      </c>
      <c r="B437" s="3" t="s">
        <v>423</v>
      </c>
      <c r="C437" s="4" t="s">
        <v>487</v>
      </c>
      <c r="D437" s="4" t="s">
        <v>477</v>
      </c>
    </row>
    <row r="438" spans="1:4" ht="15" x14ac:dyDescent="0.2">
      <c r="A438" s="2">
        <v>303843</v>
      </c>
      <c r="B438" s="3" t="s">
        <v>424</v>
      </c>
      <c r="C438" s="4" t="s">
        <v>487</v>
      </c>
      <c r="D438" s="4" t="s">
        <v>477</v>
      </c>
    </row>
    <row r="439" spans="1:4" ht="15" x14ac:dyDescent="0.2">
      <c r="A439" s="2">
        <v>303844</v>
      </c>
      <c r="B439" s="3" t="s">
        <v>425</v>
      </c>
      <c r="C439" s="4" t="s">
        <v>491</v>
      </c>
      <c r="D439" s="4" t="s">
        <v>477</v>
      </c>
    </row>
    <row r="440" spans="1:4" ht="15" x14ac:dyDescent="0.2">
      <c r="A440" s="2">
        <v>303846</v>
      </c>
      <c r="B440" s="3" t="s">
        <v>426</v>
      </c>
      <c r="C440" s="4" t="s">
        <v>491</v>
      </c>
      <c r="D440" s="4" t="s">
        <v>477</v>
      </c>
    </row>
    <row r="441" spans="1:4" ht="15" x14ac:dyDescent="0.2">
      <c r="A441" s="2">
        <v>303847</v>
      </c>
      <c r="B441" s="3" t="s">
        <v>427</v>
      </c>
      <c r="C441" s="4" t="s">
        <v>491</v>
      </c>
      <c r="D441" s="4" t="s">
        <v>477</v>
      </c>
    </row>
    <row r="442" spans="1:4" ht="15" x14ac:dyDescent="0.2">
      <c r="A442" s="2">
        <v>303848</v>
      </c>
      <c r="B442" s="3" t="s">
        <v>428</v>
      </c>
      <c r="C442" s="4" t="s">
        <v>491</v>
      </c>
      <c r="D442" s="4" t="s">
        <v>477</v>
      </c>
    </row>
    <row r="443" spans="1:4" ht="15" x14ac:dyDescent="0.2">
      <c r="A443" s="2">
        <v>303850</v>
      </c>
      <c r="B443" s="3" t="s">
        <v>430</v>
      </c>
      <c r="C443" s="4" t="s">
        <v>491</v>
      </c>
      <c r="D443" s="4" t="s">
        <v>477</v>
      </c>
    </row>
    <row r="444" spans="1:4" ht="15" x14ac:dyDescent="0.2">
      <c r="A444" s="2">
        <v>303851</v>
      </c>
      <c r="B444" s="3" t="s">
        <v>431</v>
      </c>
      <c r="C444" s="4" t="s">
        <v>491</v>
      </c>
      <c r="D444" s="4" t="s">
        <v>477</v>
      </c>
    </row>
    <row r="445" spans="1:4" ht="15" x14ac:dyDescent="0.2">
      <c r="A445" s="2">
        <v>303852</v>
      </c>
      <c r="B445" s="3" t="s">
        <v>432</v>
      </c>
      <c r="C445" s="4" t="s">
        <v>490</v>
      </c>
      <c r="D445" s="4" t="s">
        <v>477</v>
      </c>
    </row>
    <row r="446" spans="1:4" ht="15" x14ac:dyDescent="0.2">
      <c r="A446" s="2">
        <v>303853</v>
      </c>
      <c r="B446" s="3" t="s">
        <v>433</v>
      </c>
      <c r="C446" s="4" t="s">
        <v>490</v>
      </c>
      <c r="D446" s="4" t="s">
        <v>477</v>
      </c>
    </row>
    <row r="447" spans="1:4" ht="15" x14ac:dyDescent="0.2">
      <c r="A447" s="2">
        <v>303854</v>
      </c>
      <c r="B447" s="3" t="s">
        <v>434</v>
      </c>
      <c r="C447" s="4" t="s">
        <v>489</v>
      </c>
      <c r="D447" s="4" t="s">
        <v>477</v>
      </c>
    </row>
    <row r="448" spans="1:4" ht="15" x14ac:dyDescent="0.2">
      <c r="A448" s="2">
        <v>303855</v>
      </c>
      <c r="B448" s="3" t="s">
        <v>435</v>
      </c>
      <c r="C448" s="4" t="s">
        <v>489</v>
      </c>
      <c r="D448" s="4" t="s">
        <v>477</v>
      </c>
    </row>
    <row r="449" spans="1:4" ht="15" x14ac:dyDescent="0.2">
      <c r="A449" s="2">
        <v>303856</v>
      </c>
      <c r="B449" s="3" t="s">
        <v>436</v>
      </c>
      <c r="C449" s="4" t="s">
        <v>491</v>
      </c>
      <c r="D449" s="4" t="s">
        <v>477</v>
      </c>
    </row>
    <row r="450" spans="1:4" ht="15" x14ac:dyDescent="0.2">
      <c r="A450" s="2">
        <v>303858</v>
      </c>
      <c r="B450" s="3" t="s">
        <v>437</v>
      </c>
      <c r="C450" s="4" t="s">
        <v>491</v>
      </c>
      <c r="D450" s="4" t="s">
        <v>477</v>
      </c>
    </row>
    <row r="451" spans="1:4" ht="15" x14ac:dyDescent="0.2">
      <c r="A451" s="2">
        <v>303859</v>
      </c>
      <c r="B451" s="3" t="s">
        <v>438</v>
      </c>
      <c r="C451" s="4" t="s">
        <v>491</v>
      </c>
      <c r="D451" s="4" t="s">
        <v>477</v>
      </c>
    </row>
    <row r="452" spans="1:4" ht="15" x14ac:dyDescent="0.2">
      <c r="A452" s="2">
        <v>303861</v>
      </c>
      <c r="B452" s="3" t="s">
        <v>439</v>
      </c>
      <c r="C452" s="4" t="s">
        <v>491</v>
      </c>
      <c r="D452" s="4" t="s">
        <v>477</v>
      </c>
    </row>
    <row r="453" spans="1:4" ht="15" x14ac:dyDescent="0.2">
      <c r="A453" s="2">
        <v>303863</v>
      </c>
      <c r="B453" s="3" t="s">
        <v>441</v>
      </c>
      <c r="C453" s="4" t="s">
        <v>491</v>
      </c>
      <c r="D453" s="4" t="s">
        <v>477</v>
      </c>
    </row>
    <row r="454" spans="1:4" ht="15" x14ac:dyDescent="0.2">
      <c r="A454" s="2">
        <v>303865</v>
      </c>
      <c r="B454" s="3" t="s">
        <v>442</v>
      </c>
      <c r="C454" s="4" t="s">
        <v>487</v>
      </c>
      <c r="D454" s="4" t="s">
        <v>477</v>
      </c>
    </row>
    <row r="455" spans="1:4" ht="15" x14ac:dyDescent="0.2">
      <c r="A455" s="2">
        <v>303866</v>
      </c>
      <c r="B455" s="3" t="s">
        <v>443</v>
      </c>
      <c r="C455" s="4" t="s">
        <v>487</v>
      </c>
      <c r="D455" s="4" t="s">
        <v>477</v>
      </c>
    </row>
    <row r="456" spans="1:4" ht="15" x14ac:dyDescent="0.2">
      <c r="A456" s="2">
        <v>303871</v>
      </c>
      <c r="B456" s="3" t="s">
        <v>444</v>
      </c>
      <c r="C456" s="4" t="s">
        <v>494</v>
      </c>
      <c r="D456" s="4" t="s">
        <v>477</v>
      </c>
    </row>
    <row r="457" spans="1:4" ht="15" x14ac:dyDescent="0.2">
      <c r="A457" s="2">
        <v>303876</v>
      </c>
      <c r="B457" s="3" t="s">
        <v>446</v>
      </c>
      <c r="C457" s="4" t="s">
        <v>490</v>
      </c>
      <c r="D457" s="4" t="s">
        <v>477</v>
      </c>
    </row>
    <row r="458" spans="1:4" ht="15" x14ac:dyDescent="0.2">
      <c r="A458" s="2">
        <v>303877</v>
      </c>
      <c r="B458" s="3" t="s">
        <v>447</v>
      </c>
      <c r="C458" s="4" t="s">
        <v>489</v>
      </c>
      <c r="D458" s="4" t="s">
        <v>477</v>
      </c>
    </row>
    <row r="459" spans="1:4" ht="15" x14ac:dyDescent="0.2">
      <c r="A459" s="2">
        <v>303881</v>
      </c>
      <c r="B459" s="3" t="s">
        <v>448</v>
      </c>
      <c r="C459" s="4" t="s">
        <v>489</v>
      </c>
      <c r="D459" s="4" t="s">
        <v>477</v>
      </c>
    </row>
    <row r="460" spans="1:4" ht="15" x14ac:dyDescent="0.2">
      <c r="A460" s="2">
        <v>303882</v>
      </c>
      <c r="B460" s="3" t="s">
        <v>449</v>
      </c>
      <c r="C460" s="4" t="s">
        <v>489</v>
      </c>
      <c r="D460" s="4" t="s">
        <v>477</v>
      </c>
    </row>
    <row r="461" spans="1:4" ht="15" x14ac:dyDescent="0.2">
      <c r="A461" s="2">
        <v>303883</v>
      </c>
      <c r="B461" s="3" t="s">
        <v>450</v>
      </c>
      <c r="C461" s="4" t="s">
        <v>491</v>
      </c>
      <c r="D461" s="4" t="s">
        <v>477</v>
      </c>
    </row>
    <row r="462" spans="1:4" ht="15" x14ac:dyDescent="0.2">
      <c r="A462" s="2">
        <v>303884</v>
      </c>
      <c r="B462" s="3" t="s">
        <v>451</v>
      </c>
      <c r="C462" s="4" t="s">
        <v>491</v>
      </c>
      <c r="D462" s="4" t="s">
        <v>477</v>
      </c>
    </row>
    <row r="463" spans="1:4" ht="15" x14ac:dyDescent="0.2">
      <c r="A463" s="2">
        <v>303886</v>
      </c>
      <c r="B463" s="3" t="s">
        <v>453</v>
      </c>
      <c r="C463" s="4" t="s">
        <v>491</v>
      </c>
      <c r="D463" s="4" t="s">
        <v>477</v>
      </c>
    </row>
    <row r="464" spans="1:4" ht="15" x14ac:dyDescent="0.2">
      <c r="A464" s="2">
        <v>303887</v>
      </c>
      <c r="B464" s="3" t="s">
        <v>454</v>
      </c>
      <c r="C464" s="4" t="s">
        <v>491</v>
      </c>
      <c r="D464" s="4" t="s">
        <v>477</v>
      </c>
    </row>
    <row r="465" spans="1:4" ht="15" x14ac:dyDescent="0.2">
      <c r="A465" s="2">
        <v>303889</v>
      </c>
      <c r="B465" s="3" t="s">
        <v>456</v>
      </c>
      <c r="C465" s="4" t="s">
        <v>492</v>
      </c>
      <c r="D465" s="4" t="s">
        <v>477</v>
      </c>
    </row>
    <row r="466" spans="1:4" ht="15" x14ac:dyDescent="0.2">
      <c r="A466" s="2">
        <v>303890</v>
      </c>
      <c r="B466" s="3" t="s">
        <v>457</v>
      </c>
      <c r="C466" s="4" t="s">
        <v>487</v>
      </c>
      <c r="D466" s="4" t="s">
        <v>477</v>
      </c>
    </row>
    <row r="467" spans="1:4" ht="15" x14ac:dyDescent="0.2">
      <c r="A467" s="2">
        <v>303894</v>
      </c>
      <c r="B467" s="3" t="s">
        <v>459</v>
      </c>
      <c r="C467" s="4" t="s">
        <v>487</v>
      </c>
      <c r="D467" s="4" t="s">
        <v>477</v>
      </c>
    </row>
    <row r="468" spans="1:4" ht="15" x14ac:dyDescent="0.2">
      <c r="A468" s="2">
        <v>303899</v>
      </c>
      <c r="B468" s="3" t="s">
        <v>460</v>
      </c>
      <c r="C468" s="4" t="s">
        <v>492</v>
      </c>
      <c r="D468" s="4" t="s">
        <v>477</v>
      </c>
    </row>
    <row r="469" spans="1:4" ht="15" x14ac:dyDescent="0.2">
      <c r="A469" s="2">
        <v>303900</v>
      </c>
      <c r="B469" s="3" t="s">
        <v>461</v>
      </c>
      <c r="C469" s="4" t="s">
        <v>489</v>
      </c>
      <c r="D469" s="4" t="s">
        <v>477</v>
      </c>
    </row>
    <row r="470" spans="1:4" ht="15" x14ac:dyDescent="0.2">
      <c r="A470" s="2">
        <v>303910</v>
      </c>
      <c r="B470" s="3" t="s">
        <v>462</v>
      </c>
      <c r="C470" s="4" t="s">
        <v>491</v>
      </c>
      <c r="D470" s="4" t="s">
        <v>477</v>
      </c>
    </row>
    <row r="471" spans="1:4" ht="15" x14ac:dyDescent="0.2">
      <c r="A471" s="2">
        <v>303912</v>
      </c>
      <c r="B471" s="3" t="s">
        <v>463</v>
      </c>
      <c r="C471" s="4" t="s">
        <v>487</v>
      </c>
      <c r="D471" s="4" t="s">
        <v>477</v>
      </c>
    </row>
    <row r="472" spans="1:4" ht="15" x14ac:dyDescent="0.2">
      <c r="A472" s="2">
        <v>304079</v>
      </c>
      <c r="B472" s="3" t="s">
        <v>465</v>
      </c>
      <c r="C472" s="4" t="s">
        <v>490</v>
      </c>
      <c r="D472" s="4" t="s">
        <v>477</v>
      </c>
    </row>
    <row r="473" spans="1:4" ht="15" x14ac:dyDescent="0.2">
      <c r="A473" s="2">
        <v>304081</v>
      </c>
      <c r="B473" s="3" t="s">
        <v>467</v>
      </c>
      <c r="C473" s="4" t="s">
        <v>491</v>
      </c>
      <c r="D473" s="4" t="s">
        <v>477</v>
      </c>
    </row>
    <row r="474" spans="1:4" ht="15" x14ac:dyDescent="0.2">
      <c r="A474" s="2">
        <v>304082</v>
      </c>
      <c r="B474" s="3" t="s">
        <v>468</v>
      </c>
      <c r="C474" s="4" t="s">
        <v>488</v>
      </c>
      <c r="D474" s="4" t="s">
        <v>477</v>
      </c>
    </row>
    <row r="475" spans="1:4" ht="15" x14ac:dyDescent="0.2">
      <c r="A475" s="2">
        <v>304270</v>
      </c>
      <c r="B475" s="3" t="s">
        <v>469</v>
      </c>
      <c r="C475" s="4" t="s">
        <v>491</v>
      </c>
      <c r="D475" s="4" t="s">
        <v>477</v>
      </c>
    </row>
    <row r="476" spans="1:4" ht="15" x14ac:dyDescent="0.2">
      <c r="A476" s="2">
        <v>304328</v>
      </c>
      <c r="B476" s="3" t="s">
        <v>470</v>
      </c>
      <c r="C476" s="4" t="s">
        <v>491</v>
      </c>
      <c r="D476" s="4" t="s">
        <v>477</v>
      </c>
    </row>
    <row r="477" spans="1:4" ht="15" x14ac:dyDescent="0.2">
      <c r="A477" s="2">
        <v>304694</v>
      </c>
      <c r="B477" s="3" t="s">
        <v>471</v>
      </c>
      <c r="C477" s="4" t="s">
        <v>490</v>
      </c>
      <c r="D477" s="4" t="s">
        <v>477</v>
      </c>
    </row>
    <row r="478" spans="1:4" ht="15" x14ac:dyDescent="0.2">
      <c r="A478" s="2">
        <v>304695</v>
      </c>
      <c r="B478" s="3" t="s">
        <v>472</v>
      </c>
      <c r="C478" s="4" t="s">
        <v>490</v>
      </c>
      <c r="D478" s="4" t="s">
        <v>477</v>
      </c>
    </row>
    <row r="479" spans="1:4" ht="15" x14ac:dyDescent="0.2">
      <c r="A479" s="2">
        <v>404697</v>
      </c>
      <c r="B479" s="3" t="s">
        <v>473</v>
      </c>
      <c r="C479" s="4" t="s">
        <v>490</v>
      </c>
      <c r="D479" s="4" t="s">
        <v>477</v>
      </c>
    </row>
  </sheetData>
  <autoFilter ref="A1:F479">
    <filterColumn colId="3">
      <filters>
        <filter val="EN EJECUCION"/>
      </filters>
    </filterColumn>
  </autoFilter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Mauricio Fonseca Jimenez</dc:creator>
  <cp:lastModifiedBy>BUEN DIA!</cp:lastModifiedBy>
  <dcterms:created xsi:type="dcterms:W3CDTF">2022-08-08T09:17:55Z</dcterms:created>
  <dcterms:modified xsi:type="dcterms:W3CDTF">2022-08-30T04:05:17Z</dcterms:modified>
</cp:coreProperties>
</file>