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mc:AlternateContent xmlns:mc="http://schemas.openxmlformats.org/markup-compatibility/2006">
    <mc:Choice Requires="x15">
      <x15ac:absPath xmlns:x15ac="http://schemas.microsoft.com/office/spreadsheetml/2010/11/ac" url="D:\DOCUMENTOS\INFORMES MENSUALES MUNICIPIO DE CALARCA - DIESTRO - 2023\DE OCTUBRE 21 A NOVIEMBRE 20 DE 2023\"/>
    </mc:Choice>
  </mc:AlternateContent>
  <xr:revisionPtr revIDLastSave="0" documentId="8_{04309BCE-2968-4A95-A931-BD626A533F5D}" xr6:coauthVersionLast="47" xr6:coauthVersionMax="47" xr10:uidLastSave="{00000000-0000-0000-0000-000000000000}"/>
  <bookViews>
    <workbookView xWindow="-120" yWindow="-120" windowWidth="38640" windowHeight="21120" xr2:uid="{00000000-000D-0000-FFFF-FFFF00000000}"/>
  </bookViews>
  <sheets>
    <sheet name="Procesos en vigilancia " sheetId="6" r:id="rId1"/>
    <sheet name="Actuaciones" sheetId="2" r:id="rId2"/>
    <sheet name="Procesos nuevos solicitados" sheetId="9" r:id="rId3"/>
    <sheet name="Proceso terminados x solicitud" sheetId="7" r:id="rId4"/>
  </sheets>
  <definedNames>
    <definedName name="_xlnm._FilterDatabase" localSheetId="1" hidden="1">Actuaciones!$A$10:$I$43</definedName>
    <definedName name="_xlnm._FilterDatabase" localSheetId="0" hidden="1">'Procesos en vigilancia '!$A$10:$H$319</definedName>
    <definedName name="_xlnm._FilterDatabase" localSheetId="2" hidden="1">'Procesos nuevos solicitados'!$A$10:$IC$123</definedName>
    <definedName name="_xlnm.Print_Area" localSheetId="1">Actuaciones!$A$10:$I$43</definedName>
    <definedName name="_xlnm.Print_Area" localSheetId="0">'Procesos en vigilancia '!$A$10:$H$245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<sst xmlns="http://schemas.openxmlformats.org/spreadsheetml/2006/main" count="1301" uniqueCount="482">
  <si>
    <t>DEMANDANTE</t>
  </si>
  <si>
    <t>DEMANDADO</t>
  </si>
  <si>
    <t>BOGOTA DC CONSEJO DE ESTADO SECCION SEGUNDA 000</t>
  </si>
  <si>
    <t>PADRE</t>
  </si>
  <si>
    <t>HIJO</t>
  </si>
  <si>
    <t>N°</t>
  </si>
  <si>
    <t>DESPACHO JUDICIAL</t>
  </si>
  <si>
    <t>CODIGO RAMA</t>
  </si>
  <si>
    <t>CPJ PADRE</t>
  </si>
  <si>
    <t>PADRE Y/O HIJO</t>
  </si>
  <si>
    <t>ARMENIA  (QUINDIO) JUZGADO ADMINISTRATIVO ORAL 005</t>
  </si>
  <si>
    <t>ARMENIA  (QUINDIO) TRIBUNAL ADMINISTRATIVO ORALIDAD 001</t>
  </si>
  <si>
    <t>ARMENIA  (QUINDIO) TRIBUNAL SUPERIOR SALA CIVIL-FAMILIA-LABORAL 001</t>
  </si>
  <si>
    <t>ARMENIA  (QUINDIO) JUZGADO ADMINISTRATIVO ORAL 004</t>
  </si>
  <si>
    <t>ARMENIA  (QUINDIO) JUZGADO ADMINISTRATIVO ORAL 006</t>
  </si>
  <si>
    <t>ARMENIA  (QUINDIO) JUZGADO ADMINISTRATIVO ORAL 002</t>
  </si>
  <si>
    <t>ARMENIA  (QUINDIO) JUZGADO ADMINISTRATIVO ORAL 003</t>
  </si>
  <si>
    <t>2021-00028</t>
  </si>
  <si>
    <t>2019-00107</t>
  </si>
  <si>
    <t>AÑO RADICADO</t>
  </si>
  <si>
    <t>RADICADO</t>
  </si>
  <si>
    <t>CERO PROCESOS</t>
  </si>
  <si>
    <t>63001333100320080039700</t>
  </si>
  <si>
    <t>63001333100320080039701</t>
  </si>
  <si>
    <t>63001233300020180010500</t>
  </si>
  <si>
    <t>63001233300020180010501</t>
  </si>
  <si>
    <t>63001333300520190003301</t>
  </si>
  <si>
    <t>63001333300420190003900</t>
  </si>
  <si>
    <t>63001233300020190021800</t>
  </si>
  <si>
    <t>63001233300020190021801</t>
  </si>
  <si>
    <t>63001333300120170003000</t>
  </si>
  <si>
    <t>63001233300020170003001</t>
  </si>
  <si>
    <t>63001233300020170017300</t>
  </si>
  <si>
    <t>63001233300020170017301</t>
  </si>
  <si>
    <t>63001334000520170039300</t>
  </si>
  <si>
    <t>63001333300520190010701</t>
  </si>
  <si>
    <t>63001333300620190030600</t>
  </si>
  <si>
    <t>63001333300620190030601</t>
  </si>
  <si>
    <t>63130311200120190003100</t>
  </si>
  <si>
    <t>63001333300220170023800</t>
  </si>
  <si>
    <t>63001333300220170023802</t>
  </si>
  <si>
    <t>63001333100120090090500</t>
  </si>
  <si>
    <t>63001333100120080084900</t>
  </si>
  <si>
    <t>63001333100120080084901</t>
  </si>
  <si>
    <t>63001333300420130034100</t>
  </si>
  <si>
    <t>63001333100220100000700</t>
  </si>
  <si>
    <t>63001334000620160022800</t>
  </si>
  <si>
    <t>63001334000620160022801</t>
  </si>
  <si>
    <t>63001333300320190028700</t>
  </si>
  <si>
    <t>63001233300020170024000</t>
  </si>
  <si>
    <t>63001233300020170028200</t>
  </si>
  <si>
    <t>63001334000620170049600</t>
  </si>
  <si>
    <t>63001334000620170049601</t>
  </si>
  <si>
    <t>63001310300320210014500</t>
  </si>
  <si>
    <t>63001333300420210026900</t>
  </si>
  <si>
    <t>63001333300420210014100</t>
  </si>
  <si>
    <t>63001333300320220058900</t>
  </si>
  <si>
    <t>63001233300020210007400</t>
  </si>
  <si>
    <t>63001233300020210007401</t>
  </si>
  <si>
    <t>63001333300220180017600</t>
  </si>
  <si>
    <t>63001333300220180017601</t>
  </si>
  <si>
    <t>63001333300420140001900</t>
  </si>
  <si>
    <t>63001333300420140001901</t>
  </si>
  <si>
    <t>11001031500020180428200</t>
  </si>
  <si>
    <t>63001233300020140008100</t>
  </si>
  <si>
    <t>63001233300020140008101</t>
  </si>
  <si>
    <t>63001233300020140011500</t>
  </si>
  <si>
    <t>63001233300020140011502</t>
  </si>
  <si>
    <t>63001333300420120032900</t>
  </si>
  <si>
    <t>63001333300420120032901</t>
  </si>
  <si>
    <t>63001333300220160001600</t>
  </si>
  <si>
    <t>63001333300220160001602</t>
  </si>
  <si>
    <t>63001233300020180008000</t>
  </si>
  <si>
    <t>63001233300020180008001</t>
  </si>
  <si>
    <t>63001333300320180036000</t>
  </si>
  <si>
    <t>63001333300520180035901</t>
  </si>
  <si>
    <t>63001333300120210008400</t>
  </si>
  <si>
    <t>63001333300220160042200</t>
  </si>
  <si>
    <t>63001334000620160049200</t>
  </si>
  <si>
    <t>63001333300320170044300</t>
  </si>
  <si>
    <t>63001333300220170026600</t>
  </si>
  <si>
    <t>63001333300320180012000</t>
  </si>
  <si>
    <t>63001233100020060031701</t>
  </si>
  <si>
    <t>63001333300420190020100</t>
  </si>
  <si>
    <t>63001333300420190020101</t>
  </si>
  <si>
    <t>63001333300220190038500</t>
  </si>
  <si>
    <t>63001333300220150029900</t>
  </si>
  <si>
    <t>63001333300220150029901</t>
  </si>
  <si>
    <t>63001233100020060032500</t>
  </si>
  <si>
    <t>63001233100020060032502</t>
  </si>
  <si>
    <t>63001333300320130087700</t>
  </si>
  <si>
    <t>63001333300320130087701</t>
  </si>
  <si>
    <t>63001233100020100028200</t>
  </si>
  <si>
    <t>63001233100020100028201</t>
  </si>
  <si>
    <t>63001333100220060031300</t>
  </si>
  <si>
    <t>63001333100220060031301</t>
  </si>
  <si>
    <t>63001233100020060032600</t>
  </si>
  <si>
    <t>63001333100120060032601</t>
  </si>
  <si>
    <t>63001233100020060034400</t>
  </si>
  <si>
    <t>63001233100020060034401</t>
  </si>
  <si>
    <t>63001333375520150014700</t>
  </si>
  <si>
    <t>63001333375520150014701</t>
  </si>
  <si>
    <t>63001334000620160024400</t>
  </si>
  <si>
    <t>63001233300020160029600</t>
  </si>
  <si>
    <t>63001233300020160029602</t>
  </si>
  <si>
    <t>63001333300320190001800</t>
  </si>
  <si>
    <t>63001333300320180039300</t>
  </si>
  <si>
    <t>63001233300020200040200</t>
  </si>
  <si>
    <t>63001333300120200005700</t>
  </si>
  <si>
    <t>63001333300620190027800</t>
  </si>
  <si>
    <t>63001333300320210002600</t>
  </si>
  <si>
    <t>63001333300520210002800</t>
  </si>
  <si>
    <t>63001333300220210005300</t>
  </si>
  <si>
    <t>63001333300120200019100</t>
  </si>
  <si>
    <t>63130310300120090023200</t>
  </si>
  <si>
    <t>63130310300120120029300</t>
  </si>
  <si>
    <t>63130311200120190024500</t>
  </si>
  <si>
    <t>63001310500320170037800</t>
  </si>
  <si>
    <t>63001310500320170037801</t>
  </si>
  <si>
    <t>63001333100320110076700</t>
  </si>
  <si>
    <t>63001333100320110076701</t>
  </si>
  <si>
    <t>63001233300020160010400</t>
  </si>
  <si>
    <t>63001233300020160010401</t>
  </si>
  <si>
    <t>63001333300420160028200</t>
  </si>
  <si>
    <t>63001333300420180024300</t>
  </si>
  <si>
    <t>63001333300520190010401</t>
  </si>
  <si>
    <t>63130310300120130011700</t>
  </si>
  <si>
    <t>63001333300520210013000</t>
  </si>
  <si>
    <t>ARMENIA  (QUINDIO) JUZGADO ADMINISTRATIVO ADMINISTRATIVA 004</t>
  </si>
  <si>
    <t>BOGOTA DC CONSEJO DE ESTADO SECRETARIA GENERAL 000</t>
  </si>
  <si>
    <t>BOGOTA DC CONSEJO DE ESTADO SECCION CUARTA 000</t>
  </si>
  <si>
    <t>ARMENIA  (QUINDIO) JUZGADO ADMINISTRATIVO ORAL 001</t>
  </si>
  <si>
    <t>CALARCA JUZGADO DEL CIRCUITO CIVIL 001</t>
  </si>
  <si>
    <t>ARMENIA  (QUINDIO) JUZGADO ADMINISTRATIVO ADMINISTRATIVA 001</t>
  </si>
  <si>
    <t>ARMENIA  (QUINDIO) TRIBUNAL ADMINISTRATIVO SIN SECCIONES 001</t>
  </si>
  <si>
    <t>ARMENIA  (QUINDIO) JUZGADO ADMINISTRATIVO ADMINISTRATIVA 002</t>
  </si>
  <si>
    <t>ARMENIA  (QUINDIO) JUZGADO DEL CIRCUITO CIVIL 003</t>
  </si>
  <si>
    <t>BOGOTA DC CONSEJO DE ESTADO SECCION TERCERA 000</t>
  </si>
  <si>
    <t>ARMENIA  (QUINDIO) JUZGADO DEL CIRCUITO LABORAL 003</t>
  </si>
  <si>
    <t>ARMENIA  (QUINDIO) JUZGADO ADMINISTRATIVO ORAL 007</t>
  </si>
  <si>
    <t>2008-00397</t>
  </si>
  <si>
    <t>2018-00105</t>
  </si>
  <si>
    <t>2019-00033</t>
  </si>
  <si>
    <t>2019-00039</t>
  </si>
  <si>
    <t>2019-00218</t>
  </si>
  <si>
    <t>2017-00030</t>
  </si>
  <si>
    <t>2017-00173</t>
  </si>
  <si>
    <t>2017-00393</t>
  </si>
  <si>
    <t>2019-00306</t>
  </si>
  <si>
    <t>2019-00031</t>
  </si>
  <si>
    <t>2017-00238</t>
  </si>
  <si>
    <t>2009-00905</t>
  </si>
  <si>
    <t>2008-00849</t>
  </si>
  <si>
    <t>2013-00341</t>
  </si>
  <si>
    <t>2010-00007</t>
  </si>
  <si>
    <t>2016-00228</t>
  </si>
  <si>
    <t>2019-00287</t>
  </si>
  <si>
    <t>2017-00240</t>
  </si>
  <si>
    <t>2017-00282</t>
  </si>
  <si>
    <t>2017-00496</t>
  </si>
  <si>
    <t>2021-00145</t>
  </si>
  <si>
    <t>2021-00269</t>
  </si>
  <si>
    <t>2021-00141</t>
  </si>
  <si>
    <t>2022-00589</t>
  </si>
  <si>
    <t>2021-00074</t>
  </si>
  <si>
    <t>2018-00176</t>
  </si>
  <si>
    <t>2014-00019</t>
  </si>
  <si>
    <t>2018-04282</t>
  </si>
  <si>
    <t>2014-00081</t>
  </si>
  <si>
    <t>2014-00115</t>
  </si>
  <si>
    <t>2012-00329</t>
  </si>
  <si>
    <t>2016-00016</t>
  </si>
  <si>
    <t>2018-00080</t>
  </si>
  <si>
    <t>2018-00360</t>
  </si>
  <si>
    <t>2018-00359</t>
  </si>
  <si>
    <t>2021-00084</t>
  </si>
  <si>
    <t>2016-00422</t>
  </si>
  <si>
    <t>2016-00492</t>
  </si>
  <si>
    <t>2017-00443</t>
  </si>
  <si>
    <t>2017-00266</t>
  </si>
  <si>
    <t>2018-00120</t>
  </si>
  <si>
    <t>2006-00317</t>
  </si>
  <si>
    <t>2019-00201</t>
  </si>
  <si>
    <t>2019-00385</t>
  </si>
  <si>
    <t>2015-00299</t>
  </si>
  <si>
    <t>2006-00325</t>
  </si>
  <si>
    <t>2013-00877</t>
  </si>
  <si>
    <t>2010-00282</t>
  </si>
  <si>
    <t>2006-00313</t>
  </si>
  <si>
    <t>2006-00326</t>
  </si>
  <si>
    <t>2006-00344</t>
  </si>
  <si>
    <t>2015-00147</t>
  </si>
  <si>
    <t>2016-00244</t>
  </si>
  <si>
    <t>2016-00296</t>
  </si>
  <si>
    <t>2019-00018</t>
  </si>
  <si>
    <t>2018-00393</t>
  </si>
  <si>
    <t>2020-00402</t>
  </si>
  <si>
    <t>2020-00057</t>
  </si>
  <si>
    <t>2019-00278</t>
  </si>
  <si>
    <t>2021-00026</t>
  </si>
  <si>
    <t>2021-00053</t>
  </si>
  <si>
    <t>2020-00191</t>
  </si>
  <si>
    <t>2009-00232</t>
  </si>
  <si>
    <t>2012-00293</t>
  </si>
  <si>
    <t>2019-00245</t>
  </si>
  <si>
    <t>2017-00378</t>
  </si>
  <si>
    <t>2011-00767</t>
  </si>
  <si>
    <t>2016-00104</t>
  </si>
  <si>
    <t>2016-00282</t>
  </si>
  <si>
    <t>2018-00243</t>
  </si>
  <si>
    <t>2019-00104</t>
  </si>
  <si>
    <t>2013-00117</t>
  </si>
  <si>
    <t>2021-00130</t>
  </si>
  <si>
    <t>ALIRIO CORTES LONDOÑO</t>
  </si>
  <si>
    <t>LUIS ANDRES ARISTIZABAL CARVAJAL</t>
  </si>
  <si>
    <t>DIEGO FERNANDO TORRES ZULUAGA - PERSONERO CALARCA</t>
  </si>
  <si>
    <t>SEBASTIAN PELAEZ URIBE</t>
  </si>
  <si>
    <t>CARLOS ALBERTO ARRIETA MARTINEZ</t>
  </si>
  <si>
    <t>LUIS FERNANDO GIRALDO CAMPIÑO Y OTROS</t>
  </si>
  <si>
    <t>LUIS ENRIQUE HERRERA PEÑUELA</t>
  </si>
  <si>
    <t>GUILLERMO GALEANO RIOS</t>
  </si>
  <si>
    <t>JOSE ALBEIRO CASTILLO TURRIAGO</t>
  </si>
  <si>
    <t>DIEGO FERNANDO TORRES ZULUAGA -PERSONERO MUNICIPAL DE CALARCA-</t>
  </si>
  <si>
    <t>DAGOBERTO MORA LOAIZA</t>
  </si>
  <si>
    <t>JUAN PABLO MURILLO GONZALEZ</t>
  </si>
  <si>
    <t>GABRIEL MARIA TORRES REINA,ALVARO FRANCO PATIÑO</t>
  </si>
  <si>
    <t>RUBY MARTINEZ-ENERIETH CIFUENTES</t>
  </si>
  <si>
    <t>LESDY JOHANNA SUAREZ PARDO - LUIS JAVIER PARRA MONDRAGON- LUIS ARTURO SALAS PORTILLA</t>
  </si>
  <si>
    <t>JUAN CARLOS PARRADO</t>
  </si>
  <si>
    <t>MILBIAN YULI OVIEDO SABOGAL</t>
  </si>
  <si>
    <t>OTILIA ACOSTA CARDENAS Y OTROS</t>
  </si>
  <si>
    <t>ALEX FERMIN RESTREPO MARTINEZ Y ROBINSON ALFONSO LARIOS GIRALDO</t>
  </si>
  <si>
    <t>CONJUNTO CERRADO BELLO HORIZONTE CALARCA</t>
  </si>
  <si>
    <t>DEFENSORIA DEL PUEBLO REGIONAL QUINDIO</t>
  </si>
  <si>
    <t>NELLY GRAJALES RESTREPO</t>
  </si>
  <si>
    <t>COMERCIALIZADORA NACIONAL S A,S, LTDA</t>
  </si>
  <si>
    <t>JOSE LUIS CHARRY BUITRAGO</t>
  </si>
  <si>
    <t>DANIEL ANDRES GARCIA SIERRA</t>
  </si>
  <si>
    <t>ALEJANDRA GONZALEZ SUAREZ</t>
  </si>
  <si>
    <t>ANA MILENA CESPEDES CASTAÑO</t>
  </si>
  <si>
    <t>GILMA MARULANDA DE MONDRAGON</t>
  </si>
  <si>
    <t>ARLEDY FLOREZ SUESCA</t>
  </si>
  <si>
    <t>DIANA JULIETH GARCIA</t>
  </si>
  <si>
    <t>METROPOLITANA CALARCÁ S A METROCALARCÁ</t>
  </si>
  <si>
    <t>MUNICIPIO DE CALARCA</t>
  </si>
  <si>
    <t>JUAN BAUTISTA BETANCOURT Y OTROS,PAULA ANDREA BETANCOURT TAPIERO,MARIA JESUS TAPIERO MESA,NANCY MILENA BETANCOURT TAPIERO,MARIA DEL PILAR BETANCOURT TAPIERO,GUSTAVO ADOLFO BETANCOURT TAPIERO,JUAN JOSE BETANCOURT TAPIERO,LAIDY YURANI BETANCOURT TAPIERO</t>
  </si>
  <si>
    <t>JAIRO GOMEZ RESTREPO,DIEGO FELIPE GUTIERREZ PIÑA</t>
  </si>
  <si>
    <t>JAVIER MARTINEZ BURITICA</t>
  </si>
  <si>
    <t>YOHANA MARCELA CASTAÑO LOAIZA,NATALIA GIRALDO,JOHANA ANDREA CARDENAS LOAIZA,LINA MARCELA GIRALDO JIMENEZ,JUAN DAVID MOLINA LOAIZA,MARIA CAMILA GIRALDO JIMENEZ,DANIELA MOLINA LOAIZA,SEBASTIAN CARDENAS LOAIZA,CARLOS ALBERTO LOAIZA PATIÑO,JHON ALEXANDER GARCIA GIRALDO,GERMAN JHOANY GARCIA GIRALDO,ALICIA PATIÑO DE LOAIZA,MARIA NELLY LOAIZA PATIÑO,DORIS LOAIZA PATIÑO,MARÍA LINDELIA LOAIZA PATIÑO,LOAIZA PATIÑO MARIA FANNY,LUZ STELLA LOAIZA PATIÑO,ALBA ROCIO GIRALDO JIMENEZ,SANDRA MILENA GARCIA GIRALDO,MARIA DEL PILAR DAVILA LOAIZA</t>
  </si>
  <si>
    <t>LIBIA REYES AGUDELO Y OTROS</t>
  </si>
  <si>
    <t>LUZ VIVIANA ROMERO BRITO Y OTROS</t>
  </si>
  <si>
    <t>ANDERSON JAVIER URIBE ALVAREZ-LUISA FERNANDA MONTEALEGRE ROBLES-VICTOR ALFONSO CORREA MARTINEZ</t>
  </si>
  <si>
    <t>PATRICIA LOPEZ GRAJALES Y OTROS,ARLEY LOPEZ GRAJALES,LIZETH LOPEZ GRAJALES,LINA MARIA MORENO LOPEZ,CRISTIAN DAVID MORENO LOPEZ</t>
  </si>
  <si>
    <t>JESUS ANTONIO LENIS TAMAYO,SANDRA MILENA LENIS JIMENEZ,CECILIA JIMENEZ DE LENIS,FRANCISCO JAVIER LENIS JIMENEZ,GILDARDO LENIS JIMENEZ,HUMBERTO LENIS JIMENEZ,FERNANDO LENIS JIMENEZ,FABIO LENIS JIMENEZ,EDILBERTO LENIS JIMENEZ,JESUS ANTONIO LENIS JIMENEZ,JESUS ANTONIO LENIS JIMENEZ Y OTROS</t>
  </si>
  <si>
    <t>ERMID CUBILLOS LIEVANO</t>
  </si>
  <si>
    <t>EDGAR JULIO RIVERA BERMUDEZ,ZORAIDA RIVERA BERMUDEZ,GLORIA CENIDES RIVERA BERMUDEZ,MARIA ISME BERMUDEZ DE CALDERON,JOSE FABIAN RIVERA BERMUDEZ,OLGA SORANY RIVERA BERMUDEZ,EDGAR JULIO RIVERA BERMUDEZ Y OTROS</t>
  </si>
  <si>
    <t>GLORIA PATRICIA ZAPATA Y OTROS,MARIA ISABEL ZAPATA,GLORIA PATRICIA ZAPATA,MARIA EUGENIA RESTREPO ZAPATA,MARIA SUSANA ZAPATA M ,LEYDI BIBIANA RESTREPO ZULUAGA,ENRIQUE SEPULVEDA P ,PATRICIA ZAPATA,VICTO ALFONSO AGUDELO ZAPATA</t>
  </si>
  <si>
    <t>REINEL LIEVANO TORRES</t>
  </si>
  <si>
    <t>HERNAN DARIO CUBILLOS JARAMILLO</t>
  </si>
  <si>
    <t>CARLOS ENRIQUE APACHE PAYANENE Y OTROS</t>
  </si>
  <si>
    <t>JUAN BAUTISTA BETANCOURT,PAULA ANDREA BETANCOURT TAPIERO,MARIA JESUS TAPIERO MESA,NANCY MILENA BETANCOURT TAPIERO,MARIA DEL PILAR BETANCOURT TAPIERO,GUSTAVO ADOLFO BETANCOURT TAPIERO,JUAN JOSE BETANCOURT TAPIERO,LAIDY YURANI BETANCOURT TAPIERO</t>
  </si>
  <si>
    <t>JHONY MAURICIO CRUZ ECHEVERRY,RAMON ELIAS PABON CARDONA,FABIO CRUZ PALACIO,JULIANA MARIA CRUZ ECHEVERRY,JHONANA PAOLA CRUZ ECHEVERRY,YOLANDA PABON CARDONA,LUZ MARY PABON CARDONA,SAMUEL CRUZ PABON CARDONA,CRUZANA ECHEVERRY MARULANDA,AMANDA CARDONA LOPEZ,SANTIAGO COLORADO PABON</t>
  </si>
  <si>
    <t>METROCALARCA S A</t>
  </si>
  <si>
    <t>MARTHA LUCIA MATEUS GIRALDO Y OTROS</t>
  </si>
  <si>
    <t>LUZ YANETH MONTOYA RAVE</t>
  </si>
  <si>
    <t>MELECIO RODRIGUEZ CASTAÑEDA</t>
  </si>
  <si>
    <t>LUIS ALBERTO PENHA ZULUAGA</t>
  </si>
  <si>
    <t>SABASTIAN GUAPACHA ALVAREZ,BEATRIZ ELENA ALVAREZ,NOLBERTO GUAPACHA VILLA,ANDERSON JAVIER URIBE ALVAREZ</t>
  </si>
  <si>
    <t>GUILLERMO OSPINA GONZALEZ,JOHAN SEBASTIAN OSPINA PIÑEROS</t>
  </si>
  <si>
    <t>EUGENIA SANCHEZ ARISTIZABAL</t>
  </si>
  <si>
    <t>JOSE ORLANDO LASSO GUTIERREZ Y OTROS,MARIA ANGELICA BARRAGAN BURITICA</t>
  </si>
  <si>
    <t>JESUS DAVID APARICIO Y OTROS</t>
  </si>
  <si>
    <t>FANNY JURADO ARIAS</t>
  </si>
  <si>
    <t>JESUS OCTAVIO CASTAÑEDA</t>
  </si>
  <si>
    <t>CLELIA MATILDE PEÑA DE ESPITIA</t>
  </si>
  <si>
    <t>DORA LYDA HURTADO RESTREPO</t>
  </si>
  <si>
    <t>UNION TEMPORAL SINERGIA CALARCA</t>
  </si>
  <si>
    <t>HENRY MARIN GOMEZ</t>
  </si>
  <si>
    <t>PROMOTORA DE VIVIENDA Y DESARROLLO DEL QUINDIO</t>
  </si>
  <si>
    <t>ASOCIACIÓN BANCARIA Y DE ENTIDADES FINANCIERAS DE COLOMBIA</t>
  </si>
  <si>
    <t>FIDUCIARIA LA PREVISORA SA FIDUPREVISORA SA</t>
  </si>
  <si>
    <t>JHONNY AGUDELO CARDONA, MARTHA LUZ ÁLVAREZ PRADA, JHONNY EDILBERTO AGUDELO ÁLVAREZ, SANTIAGO AGUDELO ÁLVAREZ</t>
  </si>
  <si>
    <t>MUNICIPIO DE CALARCA- CRQ,DEPARTAMENTO DEL QUINDIO,MUNICIPIO DE CAICEDONIA VALLE Y OTROS,CVC</t>
  </si>
  <si>
    <t>SOCIEDAD AICA ARICCO S A S - MUNICIOPIO DE CALARCÁ- EMPRESA MULTIPROPÓSITO S A S E S P  -CRQ Y OTROS</t>
  </si>
  <si>
    <t>MUNICIPIO DE CALARCA-LA NACIÓN - DEPARTAMENTO DEL QUINDÍO - INSTITUTO DEPARTAMENTAL DE TRANSITO DEL QUINDÍO IDTQ</t>
  </si>
  <si>
    <t>MUNICIPIO DE CALARCA Y MULTIPROPOSITO S A E S P</t>
  </si>
  <si>
    <t>CORPORACION AUTONOMA REGIONAL DEL QUINDIO, INSTITUTO DEPARTAMENTAL DE TRANSITO DEL QUINDIO Y OTROS,MUNICIPIO DE ARMENIA -SECRETARIA DE TRANSITO Y TRASPORTE-,MUNICIPIO DE CALARCA -SECRETARIA DE TRANSITO Y TRANSPORTE-,MUNICIPIO DE LA TEBAIDA -SECRETARIA DE TRANSITO Y TRANSPORTE-,MUNICIPIO DE QUIMBAYA -SECRETARIA DE TRANSITO Y TRANSPORTE-,CORPORACION AUTONOMA REGIONAL DEL QUINDIO</t>
  </si>
  <si>
    <t>MUNICIPIO DE QUIMBAYA,MUNICIPIO DE SALENTO,MUNICIPIO DE LA TEBAIDA,ALCALDIA MUNICIPAL MONTENEGRO,MUNICIPIO DE CALARCA,MUNICIPIO DE PIJAO,MUNICIPIO DE CIRCASIA,MUNICIPIO DE BUENAVISTA,MUNICIPIO DE GENOVA,CORPORACION AUTONOMA REGIONAL DEL QUINDIO Y OTROS,MUNICIPIO DE FILANDIA,MUNICIPIO DE CORDOBA,DEPARTAMENTO DEL QUINDIO,MUNICIPIO DE ARMENIA</t>
  </si>
  <si>
    <t>MUNICIPIO DE CALARCA- SECRETARIA DE PLANEACION MUNICIPAL - EFIGAS S A E S P</t>
  </si>
  <si>
    <t>MUNICIPIO DE CALARCÁ Y EMPRESA MULTIPROPÓSITO DE CALARCÁ</t>
  </si>
  <si>
    <t>MUNICIPIO DE CALARCA Y OTROS</t>
  </si>
  <si>
    <t>MUNICIPIO DE CALARCÁ</t>
  </si>
  <si>
    <t>MUNICIPIO DE CALARCA,MINISTERIO DE LA PROTECCIÓN SOCIAL,MUNICIPIO DE CALARCA Y OTRO</t>
  </si>
  <si>
    <t>EMPRESAS PUBLICAS DE CALARCA EMCA E S P ,MUNICIPIO DE CALARCA,EMPRESAS MULTIPROPOSITO DE CALARCA E S P,MUNICIPIO DE CALARCA</t>
  </si>
  <si>
    <t>REINEL MORENO-MUNICIPIO DE CALARCA QUINDIO</t>
  </si>
  <si>
    <t>UNIDAD DE SERVICIOS PENITENCIARIOS Y CARCELARIOS- USPEC- Y OTROS,UNIDAD DE SERVICIOS PENITENCIARIOS Y CARCELARIOS,UNIDAD DE SERVICIOS PENITENCIARIOS Y CARCELARIOS, INSTITUTO NACIONAL PENITENCIARIO Y CARCELARIO Y OT</t>
  </si>
  <si>
    <t>MUNICIPIO DE CALARACA-EMPRESA MULTIPROPOSITO DE CALARCA S A S E S P-CONSORCIO VERSALLES PROYECTO CO</t>
  </si>
  <si>
    <t>GEMA CONSTRUCTORA SAS - MUNICIPIO DE CALARCA</t>
  </si>
  <si>
    <t>DEPARTAMENTO DEL QUINDIO Y OTROS</t>
  </si>
  <si>
    <t>C R Q SECCIONAL DEL QUINDIO,MUNICIPIO DE CALARCA QUINDIO,BAR RANCHENATOS</t>
  </si>
  <si>
    <t>MUNICIPIO DE CALARCA Q Y OTROS,NACION-MINISTERIO DE DEFENSA NACIONAL-POLICIA NACIONAL-,CORPORACION AUTONOMA REGIONAL DEL QUINDIO</t>
  </si>
  <si>
    <t>TRIBUNAL ADMINISTRATIVO DEL QUINDIO</t>
  </si>
  <si>
    <t>MUNICIPIO DE CALARCA QUINDIO</t>
  </si>
  <si>
    <t>DEPARTAMENTO DEL QUINDIO</t>
  </si>
  <si>
    <t>NEPSA DEL QUINDIO EMPRESA REGIONAL DE SERVICOS PUBLICOS S A ESP,MUNICIPIO DE CALARCA</t>
  </si>
  <si>
    <t>DEPARTAMENTO DEL QUINDIO,MUNICIPIO DE CALARCA</t>
  </si>
  <si>
    <t>LA PREVISORA COMPAÑIA DE SEGUROS,EMPRESA MULTIPROPOSITO DE CALARCA,MUNICIPIO DE CALARCA</t>
  </si>
  <si>
    <t>MUNICIPIO DE CALARCA- EMPRESA MULTIPROPOSITO DE CALARCA S A Y OTRO,MUNICIPIO DE CALARCA</t>
  </si>
  <si>
    <t>LA NACION, MIN DEFENSA, POLICIA NACIONAL, MINICIPIO DE CALARCA</t>
  </si>
  <si>
    <t>EMPRESAS MULTIPROPOSITO DE CALARCA Y OTROS,EMPRESAS PUBLICAS DE CALARCA,MUNICIPIO DE CALARCA</t>
  </si>
  <si>
    <t>ADMINISTRADOR DE LA FINCA LAS ACACIAS,PROPIETARIO FINCA LAS ACACIAS,ADMINISTRADOR DE LA FINCA MAGALLANES,PROPIETARIO FINCA MAGALLANES,CORREGIDOR DE BARCELONA QUINDIO,INSTITUTO DEPARTAMENTAL DE TRANSITO DEL QUINDIO-IDTQ,AGENCIA NACIONAL DE INFRAESTRUCTURA,MUNICIPIO DE CALARCA QUINDIO,INSTITUTO NACIONAL DE VIAS-INVIAS</t>
  </si>
  <si>
    <t>NACION -RAMA JUDICIAL-MUNICIPIO DE CALARCA,MUNICIPIO DE CALARCA</t>
  </si>
  <si>
    <t>NEPSA DEL QUINDÍO - EMPRESA REGIONAL DE SERVICIOS PUBLICOS S A E S P ,MUNICIPIO DE CALARCA</t>
  </si>
  <si>
    <t>DEPARTAMENTO DEL QUINDIO-SECRETARIA DE EDUCACION DEPARTAMENTAL,LA NACION-MINEDUCACION-FOMAG,MUNICIPIO DE CALARCA QUINDIO</t>
  </si>
  <si>
    <t>MUNICIPIO CALARCA Y OTROS,MARCO OBRA PUBLICA SA -SUCURSAL COLOMBIA- Y O MARCO INFRAESTRUCTURAS MEDIO AMBIENTE SA UNPERSONAL,INSTITUTO NACIONAL VIAS INVIAS,CONSORCIO VIAL CORDILLERA CENTRAL,CONSTRUCCIONES INVERSIONES BETA SAS CONSINBE SAS,KMC SAS</t>
  </si>
  <si>
    <t>MINTRANSPORTE - INSTITUTO NACIONAL DE VÍAS –INVIAS - MUNICIPIO DE CALARCA - AUTOPISTAS DEL CAFÉ S A</t>
  </si>
  <si>
    <t>NACION - MINDEFENSA Y OTROS</t>
  </si>
  <si>
    <t>MUNICIPIO DE CALARCA QUINDIO,DEPARTAMENTO DEL QUINDIO</t>
  </si>
  <si>
    <t>DEPARTAMENTO DEL QUINDÍO Y MUNICIPIO DE CALARCÁ</t>
  </si>
  <si>
    <t>MUNICIPIO DE CALARCA, DEPARTAMENTO DEL QUINDIO</t>
  </si>
  <si>
    <t>DPTO DEL QUINDIO - MPIO DE CALARCA - MPIO DE BUENAVISTA - MIPIO DE PIJAO - INVIAS - IDTQ</t>
  </si>
  <si>
    <t>MUNICIPIO DE CALARCA
- ADMINISTRADORA COLOMBIANA DE PENSIONES COLPENSIONES</t>
  </si>
  <si>
    <t>FONADE</t>
  </si>
  <si>
    <t>FONADE - DEPARTAMENTO NACIONAL DE PLANEACIÓN</t>
  </si>
  <si>
    <t>FUNDACION AMIGOS DE COLOMBIA Y MUNICIPIO DE CALARCA</t>
  </si>
  <si>
    <t>MUNICIPIO DE CALARCA - MULTIPROPOSITO S A S</t>
  </si>
  <si>
    <t>Motivo</t>
  </si>
  <si>
    <t>DESPACHO</t>
  </si>
  <si>
    <t>CANTIDAD PROCESOS: 74</t>
  </si>
  <si>
    <t>TRIB ADM TOR 001</t>
  </si>
  <si>
    <t>FECHA</t>
  </si>
  <si>
    <t xml:space="preserve">RADICADO </t>
  </si>
  <si>
    <t xml:space="preserve">DEMANDADO </t>
  </si>
  <si>
    <t>63001333300420160028201</t>
  </si>
  <si>
    <r>
      <rPr>
        <b/>
        <sz val="10"/>
        <rFont val="Times New Roman"/>
        <family val="1"/>
      </rPr>
      <t xml:space="preserve">CLIENTE: </t>
    </r>
    <r>
      <rPr>
        <b/>
        <sz val="12"/>
        <rFont val="Times New Roman"/>
        <family val="1"/>
      </rPr>
      <t>MUNICIPIO DE CALARCA</t>
    </r>
  </si>
  <si>
    <t>N</t>
  </si>
  <si>
    <t>ARMENIA  (QUINDIO)</t>
  </si>
  <si>
    <t>QUINDÍO</t>
  </si>
  <si>
    <t>BOGOTÁ</t>
  </si>
  <si>
    <t>DESPACHO 005 - JUZGADO ADMINISTRATIVO - SIN SECCIÓN - ORAL - ARMENIA *</t>
  </si>
  <si>
    <t>ADM ADMO 005</t>
  </si>
  <si>
    <t>DESPACHO 000 - TRIBUNAL ADMINISTRATIVO - SIN SECCIÓN - ORAL - ARMENIA *</t>
  </si>
  <si>
    <t xml:space="preserve">JUZGADO 004 ADMINISTRATIVO  DE ARMENIA </t>
  </si>
  <si>
    <t xml:space="preserve">JUZGADO 001 ADMINISTRATIVO  DE ARMENIA </t>
  </si>
  <si>
    <t xml:space="preserve">JUZGADO 002 ADMINISTRATIVO  DE ARMENIA </t>
  </si>
  <si>
    <t>00104-2019</t>
  </si>
  <si>
    <t>00240-2017</t>
  </si>
  <si>
    <t>00397-2008</t>
  </si>
  <si>
    <t>00296-2016</t>
  </si>
  <si>
    <t>00496-2017</t>
  </si>
  <si>
    <t>LESDY JOHANNA SUAREZ PARDO Y LUIS ARTURO SALAS PORTILLA</t>
  </si>
  <si>
    <t>ALIRIO -CORTES LONDOÑO</t>
  </si>
  <si>
    <t>UNIDAD DE SERVICIOS PENITENCIARIOS Y CARCELARIOS,UNIDAD DE SERVICIOS PENITENCIARIOS Y CARCELARIOS, INSTITUTO NACIONAL PENITENCIARIO Y CARCELARIO Y OT,UNIDAD DE SERVICIOS PENITENCIARIOS Y CARCELARIOS- USPEC- Y OTROS</t>
  </si>
  <si>
    <t>CRQ,CVC,DEPARTAMENTO DEL QUINDIO,MUNICIPIO DE CAICEDONIA VALLE Y OTROS</t>
  </si>
  <si>
    <t>CONSORCIO VERSALLES PROYECTO CORDILLERANO,MUNICIPIO DE CALARCA,MUNICIPIO DE CALARCA, E.S.P. EMPRESA MULTIPROPOSITO DE CALARCA S.A. Y OTRO</t>
  </si>
  <si>
    <t>PGB-</t>
  </si>
  <si>
    <t>JTL-</t>
  </si>
  <si>
    <t>LRG-</t>
  </si>
  <si>
    <t>MAL-</t>
  </si>
  <si>
    <t>RELACION DE ACTUACIONES DE PROCESOS EN VIGILANCIA</t>
  </si>
  <si>
    <t>RELACION DE PROCESOS EN VIGILANCIA</t>
  </si>
  <si>
    <t>AñO RADICADO</t>
  </si>
  <si>
    <t xml:space="preserve">JUZGADO 003 ADMINISTRATIVO  DE ARMENIA </t>
  </si>
  <si>
    <t>ADM ADMO 002</t>
  </si>
  <si>
    <t>00341-2013</t>
  </si>
  <si>
    <t>00243-2018</t>
  </si>
  <si>
    <t>00053-2021</t>
  </si>
  <si>
    <t>00191-2020</t>
  </si>
  <si>
    <t>JOSE ORLANDO LASSO GUTIERREZ y otros,MARIA ANGELICA BARRAGAN BURITICA</t>
  </si>
  <si>
    <t>DEPARTAMENTO DEL QUINDIO,MUNICIPIO DE CALARCA y otro</t>
  </si>
  <si>
    <t xml:space="preserve">JMG-Vencido el término de traslado de alegatos de conclusión, pasa a despacho para proferir sentencia. </t>
  </si>
  <si>
    <t>DAH-</t>
  </si>
  <si>
    <t>ACTUACIÓN</t>
  </si>
  <si>
    <t>63001233300120170024000</t>
  </si>
  <si>
    <t>PROCESO</t>
  </si>
  <si>
    <t>2023-11-17</t>
  </si>
  <si>
    <t>2023-11-16</t>
  </si>
  <si>
    <t>2023-11-15</t>
  </si>
  <si>
    <t>2023-11-14</t>
  </si>
  <si>
    <t>2023-11-09</t>
  </si>
  <si>
    <t>2023-11-08</t>
  </si>
  <si>
    <t>2023-11-07</t>
  </si>
  <si>
    <t>2023-11-03</t>
  </si>
  <si>
    <t>2023-11-02</t>
  </si>
  <si>
    <t>2023-11-01</t>
  </si>
  <si>
    <t>2023-10-31</t>
  </si>
  <si>
    <t>2023-10-30</t>
  </si>
  <si>
    <t>2023-10-27</t>
  </si>
  <si>
    <t>2023-10-26</t>
  </si>
  <si>
    <t>2023-10-25</t>
  </si>
  <si>
    <t>2023-10-24</t>
  </si>
  <si>
    <t>2023-10-23</t>
  </si>
  <si>
    <t>2023-10-20</t>
  </si>
  <si>
    <t>DESPACHO 000 - CONSEJO DE ESTADO - SECRETARÍA GENERAL - BOGOTÁ *</t>
  </si>
  <si>
    <t>ADM ADMO 001</t>
  </si>
  <si>
    <t>ADM ADMO 004</t>
  </si>
  <si>
    <t>63001233300120160029600</t>
  </si>
  <si>
    <t>63001333300420080039700</t>
  </si>
  <si>
    <t>63001233300120170049601</t>
  </si>
  <si>
    <t>00084-2021</t>
  </si>
  <si>
    <t>00026-2021</t>
  </si>
  <si>
    <t>00028-2021</t>
  </si>
  <si>
    <t>00173-2017</t>
  </si>
  <si>
    <t>00105-2018</t>
  </si>
  <si>
    <t>00905-2009</t>
  </si>
  <si>
    <t>00269-2021</t>
  </si>
  <si>
    <t>00228-2016</t>
  </si>
  <si>
    <t>METROCALARCA S.A.</t>
  </si>
  <si>
    <t>ALVARO FRANCO PATIÑO,GABRIEL MARIA TORRES REINA</t>
  </si>
  <si>
    <t>DEPARTAMENTO DEL QUINDIO,MUNICIPIO DE CALARCA QUINDIO</t>
  </si>
  <si>
    <t>DEPARTAMENTO DEL QUINDÍO Y MUNICIPIO DE CALARCÁ.</t>
  </si>
  <si>
    <t>ALCALDIA MUNICIPAL MONTENEGRO,CORPORACION AUTONOMA REGIONAL DEL QUINDIO Y OTROS,DEPARTAMENTO DEL QUINDIO,MUNICIPIO DE ARMENIA,MUNICIPIO DE BUENAVISTA,MUNICIPIO DE CALARCA,MUNICIPIO DE CIRCASIA,MUNICIPIO DE CORDOBA,MUNICIPIO DE FILANDIA,MUNICIPIO DE GENOVA,MUNICIPIO DE LA TEBAIDA,MUNICIPIO DE PIJAO,MUNICIPIO DE QUIMBAYA,MUNICIPIO DE SALENTO</t>
  </si>
  <si>
    <t>SOCIEDAD AICA ARICCO S.A.S. Y OTROS</t>
  </si>
  <si>
    <t>C.R.Q.,MUNICIPIO DE CALARCA</t>
  </si>
  <si>
    <t>EMPRESAS MULTIPROPOSITO DE CALARCA E.S.P,EMPRESAS PUBLICAS DE CALARCA EMCA E.S.P.,MUNICIPIO DE CALARCA,MUNICIPIO DE CALARCA</t>
  </si>
  <si>
    <t>VGO-</t>
  </si>
  <si>
    <t xml:space="preserve">PROVIDENCIA MEDIANTE LA CUAL SE RESUELVE: PRIMERO: ESTESE A LO RESUELTO POR EL CONSEJO DE ESTADO,
SECCIÓN TERCERA SUBSECCIÓN A, QUE EN PROVIDENCIA DEL 4 DE
SEPTIEMBRE DE 2023, C.P. JOSÉ ROBERTO SÁCHICA
MÉNDEZ, RESOLVIÓ CONFIRMAR, LA SENTENCIA PROFERIDA POR
ESTE TRIBUNAL EN PRIMERA INSTANCIA.
SEGUNDO: POR SECRETARÍA, PRACTÍQUESE LA LIQUIDACIÓN DE LA
CONDENA EN COSTAS, TENIENDO EN CUENTA EL MONTO ESTABLECIDO EN LA SENTENCIA PROFERIDA EN SEGUNDA INSTANCIA
POR EL CONSEJO DE ESTADO.
TERCERO: HÁGANSE LAS ANOTACIONES CORRESPONDIENTES EN
EL SISTEMA INFORMÁTICO “SAMAI”.
</t>
  </si>
  <si>
    <t>Para notificar:Auto estese a lo resuelto, consecutivo:71</t>
  </si>
  <si>
    <t>ZPS . Documento firmado electrónicamente por:LUIS JAVIER ROSERO VILLOTA fecha firma:Nov 16 2023  7:32AM</t>
  </si>
  <si>
    <t>JTL-Respuesta Uspec</t>
  </si>
  <si>
    <t>El Señor(a):JOAN MANUEL GARAVITO PUENTES a través de la ventanilla virtual, radicó la solicitud No. 273479 tipo: Recepción de Memoriales de fecha: 15/11/2023 10:21:58, donde solicitó: MEMORIAL PRESENTA RENUNCIA DE PODER</t>
  </si>
  <si>
    <t>El Señor(a):JOAN MANUEL GARAVITO PUENTES a través de la ventanilla virtual, radicó la solicitud No. 273994 tipo: Recepción de Memoriales de fecha: 15/11/2023 14:45:06, donde solicitó: MEMORIAL PRESENTA RENUNCIA DE PODER</t>
  </si>
  <si>
    <t>El Señor(a):JOAN MANUEL GARAVITO PUENTES a través de la ventanilla virtual, radicó la solicitud No. 273520 tipo: Recepción de Memoriales de fecha: 15/11/2023 10:38:33, donde solicitó: MEMORIAL PRESENTA RENUNCIA DE PODER</t>
  </si>
  <si>
    <t xml:space="preserve"> MEMORIAL PRESENTA RENUNCIA DE PODER</t>
  </si>
  <si>
    <t>El Señor(a):JOAN MANUEL GARAVITO PUENTES a través de la ventanilla virtual, radicó la solicitud No. 273598 tipo: Recepción de Memoriales de fecha: 15/11/2023 11:11:11, donde solicitó: MEMORIAL PRESENTA RENUNCIA DE PODER</t>
  </si>
  <si>
    <t>Poder EMCA</t>
  </si>
  <si>
    <t>Memorial remitido por JORGE GÓMEZ</t>
  </si>
  <si>
    <t>El Señor(a):JORGE GÓMEZ a través de la ventanilla virtual, radicó la solicitud No. 272350 tipo: Recepción de Memoriales de fecha: 14/11/2023 12:44:13, donde solicitó: OTORGAMIENTO DE PODER</t>
  </si>
  <si>
    <t>El Señor(a):DIEGO ALEJANDRO PÉREZ PARRA a través de la ventanilla virtual, radicó la solicitud No. 269977 tipo: Recepción de Memoriales de fecha: 09/11/2023 16:57:54, donde solicitó: ALEGATOS DE CONCLUSION DE PARTE DEMANDANTE RAD. 63001333300220210005300</t>
  </si>
  <si>
    <t>El Señor(a):LUIS ALFONSO COHECHA SALAZAR a través de la ventanilla virtual, radicó la solicitud No. 269904 tipo: Recepción de Memoriales de fecha: 09/11/2023 16:33:33</t>
  </si>
  <si>
    <t>LOCActa audiencia inicial . Documento firmado electrónicamente por:LUZ  AMPARO RIVERA  CORTÉS fecha firma:Nov  8 2023  2:25PM</t>
  </si>
  <si>
    <t>LOC-Sustitución poder La Previsora</t>
  </si>
  <si>
    <t>LOC-Poder Municipio de Calarcá</t>
  </si>
  <si>
    <t>El Señor(a):EMIRO ANDRES MANRIQUE ROMERO a través de la ventanilla virtual, radicó la solicitud No. 266935 tipo: Recepción de Memoriales de fecha: 08/11/2023 7:50:45, donde solicitó: SUSTITUCION DE PODER ACTA DE COMITE</t>
  </si>
  <si>
    <t>ACTA DE AUDIENCIA DE FECHA 08-11-2023 MEDIANTE LA CUAL RESUELVE:
DE CONFORMIDAD CON EL ARTÍCULO 180 DEL CPACA, SE FIJA FECHA PARA LA CELEBRACIÓN DE LA
AUDIENCIA DE PRUEBAS PARA LOS DÍAS MARTES 18 Y MIÉRCOLES 19 DE JUNIO DEL AÑO 2024 A
LAS 9:00 AM</t>
  </si>
  <si>
    <t>J O-Memorial en Fisico Luis Enrique Herrera Peñuela Peticion</t>
  </si>
  <si>
    <t>El Señor(a):DIEGO VILLEGAS RESTREPO a través de la ventanilla virtual, radicó la solicitud No. 265307 tipo: Recepción de Memoriales de fecha: 07/11/2023 10:52:01, donde solicitó: ENVIO COPIA DE ACTA COMITE DE CONCILIACION</t>
  </si>
  <si>
    <t>El Señor(a):DIEGO VILLEGAS RESTREPO a través de la ventanilla virtual, radicó la solicitud No. 264580 tipo: Recepción de Memoriales de fecha: 06/11/2023 18:15:26, donde solicitó: ADJUNTO COPIA ACTA COMITE DE CONCILIACION MUNICIPIO DE PIJAO</t>
  </si>
  <si>
    <t>J O-ENVIO CITACION A AUDIENCIA</t>
  </si>
  <si>
    <t>El Señor(a):JHON ALEJANDRO PEÑA LIZARAZO a través de la ventanilla virtual, radicó la solicitud No. 262911 tipo: Recepción de Memoriales de fecha: 03/11/2023 8:30:11, donde solicitó: ALEGATOS DE CONCLUSION - DEPARTAMENTO QUINDIO 2021-00053-00</t>
  </si>
  <si>
    <t xml:space="preserve"> OTORGAMIENTO PODER EMCA</t>
  </si>
  <si>
    <t>El Señor(a):CAROLINA MARQUEZ YEPES a través de la ventanilla virtual, radicó la solicitud No. 263053 tipo: Recepción de Memoriales de fecha: 03/11/2023 9:27:56</t>
  </si>
  <si>
    <t>El Señor(a):JORGE GÓMEZ a través de la ventanilla virtual, radicó la solicitud No. 263810 tipo: Recepción de Memoriales de fecha: 03/11/2023 14:47:20, donde solicitó: OTORGAMIENTO DE PODER</t>
  </si>
  <si>
    <t>El Señor(a):JORGE GÓMEZ a través de la ventanilla virtual, radicó la solicitud No. 263682 tipo: Recepción de Memoriales de fecha: 03/11/2023 14:03:19, donde solicitó: OTORGAMIENTO DE PODER</t>
  </si>
  <si>
    <t>El Señor(a):VICTORIA EUGENIA MEDINA RODRIGUEZ a través de la ventanilla virtual, radicó la solicitud No. 262729 tipo: Recepción de Memoriales de fecha: 02/11/2023 22:11:27</t>
  </si>
  <si>
    <t>El Señor(a):DIEGO ALEJANDRO PÉREZ PARRA a través de la ventanilla virtual, radicó la solicitud No. 260942 tipo: Recepción de Memoriales de fecha: 02/11/2023 9:17:04, donde solicitó: MEMORIAL SOLICITUD URGENTE GRABACION DE AUDIENCIA DE FECHA 25 10 2023 - RAD. 63001333300220210005300 IMPOSIBILIDAD DE ACCEDER A LOS LINKS</t>
  </si>
  <si>
    <t>MAL-USPEC</t>
  </si>
  <si>
    <t>Estado 01 noviembre 2023</t>
  </si>
  <si>
    <t>PROVIDENCIA MEDIANTE LA CUAL SE RESUELVE:  REQUERIR A LA USPEC, PARA QUE DENTRO DE LOS
OCHO (8) DÍAS SIGUIENTES A LA NOTIFICACIÓN DE LA PRESENTE PROVIDENCIA, REMITA A LOS MIEMBROS
DEL COMITÉ Y A ESTE TRIBUNAL, LOS SIGUIENTES DOCUMENTOS:
1. EL RESULTADO DE LA EVALUACIÓN POR PARTE DE LA INTERVENTORÍA DEL PLAN DE CONTINGENCIA
DE REUBICACIÓN DEL RANCHO Y LA ACTUALIZACIÓN DEL CRONOGRAMA DE ACTIVIDADES PARA LA
EJECUCIÓN DEL MISMO.
2. DIAGNÓSTICO REALIZADO CONFORME LA VISITA AL ESTABLECIMIENTO POR EL CONTRATISTA DE
OBRA CONSORCIO MANTENIMIENTO ERON 2022 E INTERVENTORÍA CONSORCIO
INTERVENTORÍA ERON 2023, PROFESIONALES DE FONDECUN LOS CUALES FUNGEN LA
GERENCIA INTEGRAL DEL CONTRATO INTERADMINISTRATIVO N° 271 DE 2022 Y 272 DE 2022
Y PROFESIONALES DE LA USPEC, EN LAS CUALES SE DEFINIERON EL NIVEL DE PRIORIDAD A LAS
OBRAS A EJECUTAR Y EL CRONOGRAMA PARA SU REALIZACIÓN.
3. RESULTADO DE LA REUNIÓN CON LA DIRECCIÓN DEL ESTABLECIMIENTO, PARA EXPLORAR OTRAS
ALTERNATIVAS CON EL FIN DE PLANTEAR UNA SOLUCIÓN DE ACCESIBILIDAD A LAS GARITAS, DE
ACUERDO CON LAS NECESIDADES ESPECÍFICAS Y TENIENDO EN CUENTA LOS REQUISITOS
ESTABLECIDOS EN LA NSR-10.
4. INFORME SOBRE LOS POSIBLES DAÑOS Y PERJUICIOS QUE PUEDEN OCASIONAR LAS FILTRACIONES
PERMANENTES DE AGUA QUE PRESENTA LA ESCLUSA SOBRE LAS ESCALERAS Y LAS MEDIDAS
ADOPTADAS PARA EVITARLOS, MIENTRAS INICIAN LAS OBRAS DE INTERVENCIÓN.
POR SECRETARÍA COMUNÍQUESE LAS ÓRDENES.
POR OTRA PARTE, SE ACLARA LA FECHA DEL AUTO I. 524 PROFERIDO EL ONCE (11) DE OCTUBRE DE 2023
Y NO EN AGOSTO, COMO EQUIVOCADAMENTE SE ANUNCIÓ</t>
  </si>
  <si>
    <t>PROVIDENCIA MEDIANTE LA CUAL SE RESUELVE: 
PRIMERO: POR SECRETARÍA, CONSÍGNESE A ÓRDENES DE LA UNIVERSIDAD NACIONAL DE
COLOMBIA – SEDE MANIZALES CON NIT. 899.999.063.-3, LA SUMA DE $ 84.938.806, EN
LA CUENTA CORRIENTE NRO. 05905243209 DEL BANCO BANCOLOMBIA.
SEGUNDO: ADELANTADA DICHA CONSIGNACIÓN REMÍTASE COPIA DE ESTA A LOS CORREOS
ELECTRÓNICOS JEJAMANOYC@UNAL.EDU.CO Y FLFRANCOI@UNAL.EDU.CO, DIRIGIDOS A LOS ING.
JAIME E. JAMANOY, GESTOR DE PROYECTOS Y CONTRATISTA DE LA VICEDECANATURA DE
INVESTIGACIÓN Y EXTENSIÓN DE LA FACULTAD DE INGENIERÍA Y ARQUITECTURA DE LA
UNIVERSIDAD NACIONAL DE COLOMBIA - SEDE MANIZALES Y AL INGENIERO FREDDY LEONARDO
FRANCO IDÁRRAGA ENCARGADO DEL PROYECTO EN DICHA INSTITUCIÓN.
TERCERO: DE OTRO LADO Y A FIN DE SURTIR LA CONTRADICCIÓN DE LA PRUEBA PERICIAL ADELANTADA
DENTRO DEL ASUNTO DE LA REFERENCIA, EL JUZGADO FIJA COMO FECHA PARA ADELANTAR LA
AUDIENCIA CORRESPONDIENTE EL DÍA MIÉRCOLES 6 DE DICIEMBRE DE 2023 A PARTIR DE LAS
10:00 AM Y A LA QUE DEBERÁ ASISTIR EL PERITO QUE ELABORÓ EL DICTAMEN O QUIEN
LIDERÓ EL ESTUDIO CORRESPONDIENTE.
LA AUDIENCIA EN COMENTO SE LLEVARÁ A CABO DE MANERA VIRTUAL UTILIZANDO PARA EL
EFECTO LA APLICACIÓN LIFESIZE A LA QUE LAS PARTES PODRÁN ACCEDER DIRECTAMENTE A
TRAVÉS DEL SIGUIENTE ENLACE: HTTPS://CALL.LIFESIZECLOUD.COM/19733717</t>
  </si>
  <si>
    <t>Recibe:Auto pone en conocimiento Consecutivo:484</t>
  </si>
  <si>
    <t>Para notificar:Auto pone en conocimiento, consecutivo:484</t>
  </si>
  <si>
    <t>LDDAgrega y pone en conocimiento de los interesados la respuesta remitida por la Uspec el 27 de octubre del 2023 al requerimiento efectuado mediante Auto I. 524 del 10 de octubre de 2023. Requiere informes y documentos. Aclara la fecha del Auto I. 524 del 11 de octubre de 2023. . Documento firmado electrónicamente por:LUIS CARLOS ALZATE RIOS  fecha firma:Oct 31 2023  9:06AM</t>
  </si>
  <si>
    <t>AMLpara adelantar audiencia de pruebas el día miércoles 6 de diciembre de 2023 a partir de las 10:00 AM y ordena consignar dineros a ordenes de la Universidad Nacional  Sede Manizales  . Documento firmado electrónicamente por:ZULMA LILIANA MARIN MORENO fecha firma:Oct 31 2023  3:38PM</t>
  </si>
  <si>
    <t>Se autorizó el acceso a SAMAI del señor@:Luisa  Justina Serna Serna, para la consulta del expediente</t>
  </si>
  <si>
    <t>MAL-Respuesta Uspec</t>
  </si>
  <si>
    <t xml:space="preserve">SLP-Solicitud tercer desembolso </t>
  </si>
  <si>
    <t>El Señor(a):LUISA JUSTINA SERNA SERNA a través de la ventanilla virtual, radicó la solicitud No. 254593 tipo: Recepción de Memoriales de fecha: 26/10/2023 17:06:34</t>
  </si>
  <si>
    <t xml:space="preserve">SLP-Respuesta requerimiento mpi Calarcá </t>
  </si>
  <si>
    <t>SLP-Solicitud intervención en la pavimentación dte</t>
  </si>
  <si>
    <t xml:space="preserve">DAA-Acta Continuación Audiencia de Pruebas </t>
  </si>
  <si>
    <t>Estado 25 octubre 2023</t>
  </si>
  <si>
    <t>Para comunicar:Acta audiencia, consecutivo:188</t>
  </si>
  <si>
    <t>LDDFija fecha para la siguiente reunión para el día MARTES DOCE 12 DE DICIEMBRE E DOS MIL VEINTITRÉS 2023 , a las OCHO DE LA MAÑANA 08:00 AM . . Documento firmado electrónicamente por:LUIS CARLOS ALZATE RIOS  fecha firma:Oct 25 2023  8:35AM</t>
  </si>
  <si>
    <t>JTL-Informe Municipio de Calarcá- Informe Técnico-</t>
  </si>
  <si>
    <t>FECHA REGISTRO: 2023-10-25
ANOTACION EN EL PORTAL DE LA RAMA JUDICIAL: A LA SECRETARIA
PARA COMUNICAR:ACTA AUDIENCIA, CONSECUTIVO:188 // ACTA AUDIENCIA	LDDFIJA FECHA PARA LA SIGUIENTE REUNIÓN PARA EL DÍA MARTES DOCE 12 DE DICIEMBRE E DOS MIL VEINTITRÉS 2023 , A LAS OCHO DE LA MAÑANA 08:00 AM . . DOCUMENTO FIRMADO ELECTRÓNICAMENTE POR:LUIS CARLOS ALZATE RIOS FECHA FIRMA:OCT 25 2023 8:35AM</t>
  </si>
  <si>
    <t xml:space="preserve">ACTA DE AUDIENCIA DE FECHA 25-10-2023 MEDIANTE LA CUAL RESUELVE:
SE FIJA COMO FECHA DE LA PRÓXIMA REUNIÓN DEL COMITÉ EL DÍA
MARTES DOCE (12) DE DICIEMBRE E DOS MIL VEINTITRÉS (2023), A LAS
OCHO DE LA MAÑANA (08:00 AM) LA QUE SE CELEBRARÁ POR ESTE MISMO CANAL DE
COMUNICACIÓN; SE LES SOLICITA QUE ANTES DE ESA FECHA ALLEGUEN LOS CORRESPONDIENTES INFORMES
PARA SU VERIFICACIÓN EN LA REUNIÓN.
</t>
  </si>
  <si>
    <t xml:space="preserve">FECHA REGISTRO: 2023-10-25
ANOTACION EN EL PORTAL DE LA RAMA JUDICIAL: ACTA DILIGENCIA
DAA-ACTA CONTINUACIÓN AUDIENCIA DE PRUEBAS </t>
  </si>
  <si>
    <t xml:space="preserve">ACTA DE AUDIENCIA DE FECHA (25-10-2023) MEDIANTE LA CUAL SE RESUELVE:  NNECESARIO LA AUDIENCIA DE ALEGATOS Y JUZGAMIENTO,
SE PRESCINDE DE ELLA Y DE CONFORMIDAD CON LO ESTABLECIDO EN EL INCISO 5 DEL
ARTÍCULO 181 DEL CPACA, SE ORDENA LA PRESENTACIÓN DE LOS ALEGATOS POR ESCRITO,
DENTRO DE LOS DIEZ (10) DÍAS SIGUIENTES, UNA VEZ VENCIDO ESTE TÉRMINO Y EN LA
OPORTUNIDAD LEGAL, SE DICTARÁ SENTENCIA. </t>
  </si>
  <si>
    <t>PROVIDENCIA MEDIANTE LA CUAL SE RESUELVE:  POR SECRETARÍA OFÍCIESE A LA CORPORACIÓN AUTÓNOMA
REGIONAL DEL QUINDÍO (CRQ), PARA QUE, EN UN TÉRMINO NO SUPERIOR A 10 DÍAS, CONTADOS
A PARTIR DEL SIGUIENTE A AQUÉL EN QUE RECIBA LA COMUNICACIÓN QUE LE HAGA SABER DEL
CONTENIDO DE ESTA PROVIDENCIA, ALLEGUE A ESTE DESPACHO, DEBIDAMENTE ETIQUETADO Y EN FORMATO PDF A TRAVÉS DEL CORREO INSTITUCIONAL
J04ADMCTOARM@CENDOJ.RAMAJUDICIAL.GOV.CO LA INFORMACIÓN CON SUS RESPECTIVOS
SOPORTES DOCUMENTALES Y EN LA FORMA PREVIAMENTE ESTABLECIDA.
VENCIDO EL TÉRMINO ANTERIOR, REGRESE EL EXPEDIENTE AL DESPACHO PARA CONTINUAR CON EL
TRÁMITE PROCESAL PERTINENTE.
DE OTRO LADO, SE ACEPTA LA RENUNCIA OBRANTE EN EL #24_MEMORIALWEB DE SAMAI ACTUACIÓN
38, RADICADA POR LA APODERA DE LA DEMANDADA, EMPRESAS PÚBLICAS DE CALARCÁ E.S.P Y
DEL APODERADO DE LA PARTE DEMANDADA CORPORACIÓN AUTÓNOMA REGIONAL DEL QUINDÍO-
CRQ- VISIBLE EN EL #052 SAMAI ACTUACIÓN 42, DE CONFORMIDAD CON EL ARTÍCULO 76 DEL CGP.
CON RESPECTO A LA RENUNCIA OBRANTE EN EL #51_MEMORIALWEB DE SAMAI ACTUACIÓN 41,
ACERCADA POR LA APODERADA DE LA DEMANDADA MUNICIPIO DE CALARCÁ, SE DENIEGA, POR
CUANTO NO SE ACOMPAÑÓ LA COMUNICACIÓN DE QUE TRATA EL INCISO CUARTO DEL ARTÍCULO IBIDEM</t>
  </si>
  <si>
    <t xml:space="preserve">PROVIDENCIA MEDIANTE LA CUAL SE RESUELVE:  PRIMERO: AGREGAR AL PROCESO LAS PRUEBAS DOCUMENTALES ARRIMADAS POR LAS PARTES
EN LAS OPORTUNIDADES PROBATORIAS QUE PREDICA EL ARTÍCULO EL ARTÍCULO 212 DEL CPA Y CA.
SEGUNDO. PONER EN CONOCIMIENTO DE LA ACTORA, POR EL TÉRMINO DE EJECUTORIA DE
ESTA PROVIDENCIA, LAS PRUEBAS DOCUMENTALES ARRIMADAS POR LA DEMANDADA, PARA LOS
EFECTOS DE LOS ARTÍCULOS 269 Y 272 DEL G.G. DE P.
TERCERO. INEXISTIENDO PRUEBAS POR PRACTICAR, CON FUNDAMENTO EN LOS ARTÍCULOS 182
A, 179, INCISOS FINALES, Y 181 INCISO FINAL DEL CPACA, SE PRESCINDE DE LA SEGUNDA Y
TERCERA ETAPA DEL PROCESO, Y COMO CONSECUENCIA DE ELLO SE LE CONCEDE A LAS PARTES EL
TÉRMINO DE DIEZ (10) DÍAS PARA PRESENTAR POR ESCRITO SUS ALEGATOS DE
CONCLUSIÓN.
EL MISMO TÉRMINO PARA QUE EL SEÑOR AGENTE DEL MINISTERIO PÚBLICO, SI A BIEN LO TIENE,
PRESENTE POR ESCRITO SU CONCEPTO.  ESTE TÉRMINO COMENZARÁ A CORRER A PARTIR DEL DÍA SIGUIENTE A LA EJECUTORIA DE ESTA
PROVIDENCIA.
CUARTO. LAS PARTES E INTERVINIENTES PODRÁN ACCEDER AL EXPEDIENTE DIGITAL DE LA
PLATAFORMA ONE DRIVE A TRAVÉS DEL SIGUIENTE LINK 2019-00104. EN CASO CONTRARIO, LO
PODRÁN SOLICITAR DIRECTAMENTE A LA SECRETARÍA DEL JUZGADO.
TÉNGASE EN CUENTA QUE LAS ACTUACIONES POSTERIORES A MAYO DEL AÑO 2022 SE
ENCUENTRAN EN EL APLICATIVO DE SAMAI. </t>
  </si>
  <si>
    <t>OVAdocumental, a cargo del Municipio de Calarcá y CRQ, término 10 días. . Documento firmado electrónicamente por:ZULMA LILIANA MARIN MORENO fecha firma:Oct 24 2023  3:59PM</t>
  </si>
  <si>
    <t>MHR . Documento firmado electrónicamente por:HECTOR FERNANDO SOLÓRZANO DUARTE fecha firma:Oct 24 2023 12:51PM</t>
  </si>
  <si>
    <t>INFORME TECNICO MUNICIPIO DE CALARCA</t>
  </si>
  <si>
    <t>PROVIDENCIA MEDIANTE LA CUAL SE RESUELVE:  1. INCORPORAR A ESTE PROCESO, LOS DOCUMENTOS QUE REPOSAN EN EL ARCHIVO DIGITAL 
NRO.104 DEL EXPEDIENTE DIGITAL SAMAI,
2. REQUERIR AL ALCALDE DEL MUNICIPIO DE CALARCÁ, PARA QUE, SO PENA DE QUE ESTE 
JUZGADO DE INICIO AL INCIDENTE DE DESACATO CORRESPONDIENTE, INFORME DENTRO DE LOS 
5 DÍAS SIGUIENTES LA NOTIFICACIÓN DE ESTA PROVIDENCIA Y CON DESTINO AL PROCESO DE 
LA REFERENCIA, LA FECHA EN QUE LA QUE FINALMENTE SE CUMPLIRÍA A SATISFACCIÓN LA 
SEÑALIZACIÓN DE LA VÍA UBICADA EN EL BARRIO VALDEPEÑAS, MISMA A LA QUE SE HA ALUDIDO 
A LO LARGO DE ESTE TRÁMITE, ASÍ COMO LA FECHA EXACTA EN QUE SE ESPERA HACER ENTREGA 
DE LA OBRA PARA DAR CUMPLIMIENTO TOTAL A LA SENTENCIA PROFERIDA EN ESTAS DILIGENCIAS, 
FECHA QUE EN TODO CASO NO PODRÁ SER POSTERIOR AL 18 DE NOVIEMBRE DEL AÑO EN 
CURSO. ELLO ATENDIENDO EL TERMINO TRANSCURRIDO DESDE QUE SE EMITIÓ EL FALLO 
CORRESPONDIENTE AL DÍA DE HOY.</t>
  </si>
  <si>
    <t xml:space="preserve">CIUDAD </t>
  </si>
  <si>
    <t>FECHA DE GRABACION</t>
  </si>
  <si>
    <r>
      <rPr>
        <b/>
        <sz val="11"/>
        <rFont val="Times New Roman"/>
        <family val="1"/>
      </rPr>
      <t>PERIODO:</t>
    </r>
    <r>
      <rPr>
        <sz val="11"/>
        <rFont val="Times New Roman"/>
        <family val="1"/>
      </rPr>
      <t xml:space="preserve">  </t>
    </r>
    <r>
      <rPr>
        <b/>
        <sz val="11"/>
        <rFont val="Times New Roman"/>
        <family val="1"/>
      </rPr>
      <t>20/10/2023 A 20/11/2023</t>
    </r>
  </si>
  <si>
    <t>CANTIDAD PROCESOS: 69</t>
  </si>
  <si>
    <t>RELACION DE PROCESOS NUEVOS SOLICITADOS POR EL CLIENTE</t>
  </si>
  <si>
    <t>CANTIDAD PROCESOS: 00</t>
  </si>
  <si>
    <t>RELACION DE PROCESOS TERMINADOS POR SOLICITUD DEL CLIENTE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</si>
</sst>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0_);_(&quot;$&quot;* \(#,##0\);_(&quot;$&quot;* &quot;-&quot;_);_(@_)"/>
  </numFmts>
  <fonts count="22">
    <font>
      <sz val="11"/>
      <color rgb="FF000000"/>
      <name val="Calibri"/>
      <charset val="134"/>
    </font>
    <font>
      <sz val="11"/>
      <color theme="1"/>
      <name val="Calibri"/>
      <family val="2"/>
      <scheme val="minor"/>
    </font>
    <font>
      <sz val="8"/>
      <color rgb="FF000000"/>
      <name val="Arial"/>
      <family val="2"/>
    </font>
    <font>
      <sz val="10"/>
      <name val="Arial"/>
      <family val="2"/>
    </font>
    <font>
      <sz val="11"/>
      <color rgb="FF000000"/>
      <name val="Calibri"/>
      <family val="2"/>
    </font>
    <font>
      <sz val="11"/>
      <color theme="1"/>
      <name val="Calibri"/>
      <family val="2"/>
      <scheme val="minor"/>
    </font>
    <font>
      <sz val="11"/>
      <color indexed="8"/>
      <name val="Calibri"/>
      <family val="2"/>
    </font>
    <font>
      <sz val="8"/>
      <name val="Calibri"/>
      <family val="2"/>
    </font>
    <font>
      <b/>
      <sz val="14"/>
      <color theme="0"/>
      <name val="Times New Roman"/>
      <family val="1"/>
    </font>
    <font>
      <b/>
      <sz val="12"/>
      <color theme="0"/>
      <name val="Times New Roman"/>
      <family val="1"/>
    </font>
    <font>
      <sz val="8"/>
      <color theme="0"/>
      <name val="Times New Roman"/>
      <family val="1"/>
    </font>
    <font>
      <b/>
      <sz val="11"/>
      <color theme="0"/>
      <name val="Times New Roman"/>
      <family val="1"/>
    </font>
    <font>
      <sz val="11"/>
      <color theme="0"/>
      <name val="Times New Roman"/>
      <family val="1"/>
    </font>
    <font>
      <b/>
      <sz val="10"/>
      <color theme="0"/>
      <name val="Times New Roman"/>
      <family val="1"/>
    </font>
    <font>
      <b/>
      <sz val="10"/>
      <name val="Arial"/>
      <family val="2"/>
    </font>
    <font>
      <b/>
      <sz val="12"/>
      <name val="Times New Roman"/>
      <family val="1"/>
    </font>
    <font>
      <b/>
      <sz val="10"/>
      <name val="Times New Roman"/>
      <family val="1"/>
    </font>
    <font>
      <sz val="10"/>
      <name val="Times New Roman"/>
      <family val="1"/>
    </font>
    <font>
      <b/>
      <sz val="11"/>
      <name val="Times New Roman"/>
      <family val="1"/>
    </font>
    <font>
      <sz val="11"/>
      <name val="Times New Roman"/>
      <family val="1"/>
    </font>
    <font>
      <sz val="10"/>
      <color indexed="8"/>
      <name val="Arial"/>
      <family val="2"/>
    </font>
    <font>
      <b/>
      <sz val="8"/>
      <color theme="0"/>
      <name val="Times New Roman"/>
      <family val="1"/>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002060"/>
        <bgColor indexed="10"/>
      </patternFill>
    </fill>
    <fill>
      <patternFill patternType="solid">
        <fgColor rgb="FF068046"/>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s>
  <cellStyleXfs count="9">
    <xf numFmtId="0" fontId="0" fillId="0" borderId="0"/>
    <xf numFmtId="0" fontId="5" fillId="0" borderId="0"/>
    <xf numFmtId="0" fontId="3" fillId="0" borderId="0"/>
    <xf numFmtId="0" fontId="3" fillId="0" borderId="0"/>
    <xf numFmtId="0" fontId="6" fillId="0" borderId="0" applyFill="0" applyProtection="0"/>
    <xf numFmtId="164" fontId="4" fillId="0" borderId="0" applyFont="0" applyFill="0" applyBorder="0" applyAlignment="0" applyProtection="0"/>
    <xf numFmtId="0" fontId="4" fillId="0" borderId="0"/>
    <xf numFmtId="0" fontId="1" fillId="0" borderId="0"/>
    <xf numFmtId="42" fontId="4" fillId="0" borderId="0" applyFont="0" applyFill="0" applyBorder="0" applyAlignment="0" applyProtection="0"/>
  </cellStyleXfs>
  <cellXfs count="39">
    <xf numFmtId="0" fontId="0" fillId="0" borderId="0" xfId="0"/>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0" xfId="6" applyFont="1" applyAlignment="1">
      <alignment horizontal="center" vertical="center" wrapText="1"/>
    </xf>
    <xf numFmtId="0" fontId="2" fillId="2" borderId="0" xfId="6"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3" fillId="0" borderId="0" xfId="0" applyFont="1"/>
    <xf numFmtId="0" fontId="4" fillId="0" borderId="1" xfId="0" applyFont="1" applyBorder="1"/>
    <xf numFmtId="0" fontId="10" fillId="3" borderId="0" xfId="6" applyFont="1" applyFill="1" applyAlignment="1">
      <alignment horizontal="center" vertical="center" wrapText="1"/>
    </xf>
    <xf numFmtId="0" fontId="11" fillId="3" borderId="1" xfId="0" applyFont="1" applyFill="1" applyBorder="1" applyAlignment="1">
      <alignment horizontal="center" vertical="center" wrapText="1"/>
    </xf>
    <xf numFmtId="0" fontId="12" fillId="3" borderId="0" xfId="0" applyFont="1" applyFill="1"/>
    <xf numFmtId="0" fontId="13" fillId="4" borderId="1" xfId="0" applyFont="1" applyFill="1" applyBorder="1" applyAlignment="1">
      <alignment horizontal="center" vertical="center" wrapText="1"/>
    </xf>
    <xf numFmtId="0" fontId="13" fillId="4" borderId="0" xfId="0" applyFont="1" applyFill="1" applyAlignment="1">
      <alignment horizontal="center" vertical="center" wrapText="1"/>
    </xf>
    <xf numFmtId="0" fontId="10" fillId="3" borderId="2" xfId="6"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0" xfId="0" applyFont="1" applyFill="1" applyAlignment="1">
      <alignment horizontal="center" wrapText="1"/>
    </xf>
    <xf numFmtId="0" fontId="9" fillId="3" borderId="0" xfId="0" applyFont="1" applyFill="1" applyAlignment="1">
      <alignment horizontal="center"/>
    </xf>
    <xf numFmtId="0" fontId="13" fillId="3" borderId="0" xfId="0" applyFont="1" applyFill="1" applyAlignment="1">
      <alignment horizontal="center" wrapText="1"/>
    </xf>
    <xf numFmtId="0" fontId="3" fillId="0" borderId="0" xfId="0" applyFont="1" applyAlignment="1">
      <alignment wrapText="1"/>
    </xf>
    <xf numFmtId="0" fontId="10" fillId="3" borderId="12" xfId="6" applyFont="1" applyFill="1" applyBorder="1" applyAlignment="1">
      <alignment horizontal="center" vertical="center" wrapText="1"/>
    </xf>
    <xf numFmtId="0" fontId="9" fillId="4" borderId="1" xfId="0" applyFont="1" applyFill="1" applyBorder="1" applyAlignment="1">
      <alignment horizontal="center" vertical="center" wrapText="1"/>
    </xf>
    <xf numFmtId="0" fontId="0" fillId="0" borderId="1" xfId="0" applyBorder="1" applyAlignment="1">
      <alignment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0" fillId="0" borderId="1" xfId="0" applyFont="1" applyBorder="1" applyAlignment="1">
      <alignment horizontal="left" vertical="top" wrapText="1"/>
    </xf>
    <xf numFmtId="0" fontId="9" fillId="4" borderId="1" xfId="0" applyFont="1" applyFill="1" applyBorder="1" applyAlignment="1">
      <alignment horizontal="center" vertical="center"/>
    </xf>
    <xf numFmtId="0" fontId="21" fillId="5" borderId="6" xfId="6" applyFont="1" applyFill="1" applyBorder="1" applyAlignment="1">
      <alignment horizontal="center" vertical="center" wrapText="1"/>
    </xf>
    <xf numFmtId="0" fontId="21" fillId="5" borderId="7" xfId="6" applyFont="1" applyFill="1" applyBorder="1" applyAlignment="1">
      <alignment horizontal="center" vertical="center" wrapText="1"/>
    </xf>
    <xf numFmtId="0" fontId="21" fillId="5" borderId="8" xfId="6" applyFont="1" applyFill="1" applyBorder="1" applyAlignment="1">
      <alignment horizontal="center" vertical="center" wrapText="1"/>
    </xf>
    <xf numFmtId="0" fontId="13" fillId="5" borderId="3" xfId="2" applyFont="1" applyFill="1" applyBorder="1" applyAlignment="1">
      <alignment horizontal="left" vertical="center" wrapText="1"/>
    </xf>
    <xf numFmtId="0" fontId="13" fillId="5" borderId="4" xfId="2" applyFont="1" applyFill="1" applyBorder="1" applyAlignment="1">
      <alignment horizontal="left" vertical="center" wrapText="1"/>
    </xf>
    <xf numFmtId="0" fontId="13" fillId="5" borderId="5" xfId="2" applyFont="1" applyFill="1" applyBorder="1" applyAlignment="1">
      <alignment horizontal="left" vertical="center" wrapText="1"/>
    </xf>
    <xf numFmtId="0" fontId="16" fillId="2" borderId="10" xfId="2" applyFont="1" applyFill="1" applyBorder="1" applyAlignment="1">
      <alignment horizontal="left" vertical="center" wrapText="1"/>
    </xf>
    <xf numFmtId="0" fontId="14" fillId="2" borderId="9" xfId="2" applyFont="1" applyFill="1" applyBorder="1" applyAlignment="1">
      <alignment horizontal="left" vertical="center" wrapText="1"/>
    </xf>
    <xf numFmtId="0" fontId="14" fillId="2" borderId="11" xfId="2" applyFont="1" applyFill="1" applyBorder="1" applyAlignment="1">
      <alignment horizontal="left" vertical="center" wrapText="1"/>
    </xf>
    <xf numFmtId="0" fontId="19" fillId="2" borderId="10" xfId="3" applyFont="1" applyFill="1" applyBorder="1" applyAlignment="1">
      <alignment horizontal="center" vertical="center"/>
    </xf>
    <xf numFmtId="0" fontId="17" fillId="2" borderId="9" xfId="3" applyFont="1" applyFill="1" applyBorder="1" applyAlignment="1">
      <alignment horizontal="center" vertical="center"/>
    </xf>
    <xf numFmtId="0" fontId="17" fillId="2" borderId="11" xfId="3" applyFont="1" applyFill="1" applyBorder="1" applyAlignment="1">
      <alignment horizontal="center" vertical="center"/>
    </xf>
  </cellXfs>
  <cellStyles count="9">
    <cellStyle name="Moneda [0] 2" xfId="5" xr:uid="{00000000-0005-0000-0000-000000000000}"/>
    <cellStyle name="Moneda [0] 2 2" xfId="8" xr:uid="{E457B0DD-B420-4B02-BA4A-82F528061989}"/>
    <cellStyle name="Normal" xfId="0" builtinId="0"/>
    <cellStyle name="Normal 2" xfId="3" xr:uid="{00000000-0005-0000-0000-000002000000}"/>
    <cellStyle name="Normal 2 2" xfId="6" xr:uid="{00000000-0005-0000-0000-000003000000}"/>
    <cellStyle name="Normal 2 2 2" xfId="2" xr:uid="{00000000-0005-0000-0000-000004000000}"/>
    <cellStyle name="Normal 3" xfId="4" xr:uid="{00000000-0005-0000-0000-000005000000}"/>
    <cellStyle name="Normal 4" xfId="1" xr:uid="{00000000-0005-0000-0000-000006000000}"/>
    <cellStyle name="Normal 4 2" xfId="7" xr:uid="{F603B7DB-9B03-4AC0-9BEF-08E24188A35A}"/>
  </cellStyles>
  <dxfs count="0"/>
  <tableStyles count="0" defaultTableStyle="TableStyleMedium9"/>
  <colors>
    <mruColors>
      <color rgb="FF068046"/>
      <color rgb="FF06801A"/>
      <color rgb="FF217F07"/>
      <color rgb="FF258E08"/>
      <color rgb="FF6EF549"/>
      <color rgb="FF76E25C"/>
      <color rgb="FFA7F991"/>
      <color rgb="FFFFC9C9"/>
      <color rgb="FFFF9797"/>
      <color rgb="FFFF69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1401233</xdr:colOff>
      <xdr:row>0</xdr:row>
      <xdr:rowOff>0</xdr:rowOff>
    </xdr:from>
    <xdr:to>
      <xdr:col>7</xdr:col>
      <xdr:colOff>2624665</xdr:colOff>
      <xdr:row>4</xdr:row>
      <xdr:rowOff>148166</xdr:rowOff>
    </xdr:to>
    <xdr:pic>
      <xdr:nvPicPr>
        <xdr:cNvPr id="2" name="Imagen 1" descr="Diestro PD | LinkedIn">
          <a:extLst>
            <a:ext uri="{FF2B5EF4-FFF2-40B4-BE49-F238E27FC236}">
              <a16:creationId xmlns:a16="http://schemas.microsoft.com/office/drawing/2014/main" id="{592E3C56-A19D-451F-93DF-7EDE7866EB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03400" y="0"/>
          <a:ext cx="1223432" cy="1248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355600</xdr:colOff>
      <xdr:row>0</xdr:row>
      <xdr:rowOff>0</xdr:rowOff>
    </xdr:from>
    <xdr:to>
      <xdr:col>1</xdr:col>
      <xdr:colOff>1062566</xdr:colOff>
      <xdr:row>5</xdr:row>
      <xdr:rowOff>0</xdr:rowOff>
    </xdr:to>
    <xdr:pic>
      <xdr:nvPicPr>
        <xdr:cNvPr id="3" name="Imagen 2" descr="Trámites">
          <a:extLst>
            <a:ext uri="{FF2B5EF4-FFF2-40B4-BE49-F238E27FC236}">
              <a16:creationId xmlns:a16="http://schemas.microsoft.com/office/drawing/2014/main" id="{878AF813-E5A7-44EA-BD7F-FF937171D1A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5600" y="0"/>
          <a:ext cx="1521883" cy="1375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4233</xdr:colOff>
      <xdr:row>0</xdr:row>
      <xdr:rowOff>52917</xdr:rowOff>
    </xdr:from>
    <xdr:to>
      <xdr:col>2</xdr:col>
      <xdr:colOff>227540</xdr:colOff>
      <xdr:row>4</xdr:row>
      <xdr:rowOff>201083</xdr:rowOff>
    </xdr:to>
    <xdr:pic>
      <xdr:nvPicPr>
        <xdr:cNvPr id="4" name="Imagen 3" descr="Diestro PD | LinkedIn">
          <a:extLst>
            <a:ext uri="{FF2B5EF4-FFF2-40B4-BE49-F238E27FC236}">
              <a16:creationId xmlns:a16="http://schemas.microsoft.com/office/drawing/2014/main" id="{EE933798-DD95-4122-8229-67983B4B85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0108" y="52917"/>
          <a:ext cx="1223432" cy="1253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249767</xdr:colOff>
      <xdr:row>0</xdr:row>
      <xdr:rowOff>0</xdr:rowOff>
    </xdr:from>
    <xdr:to>
      <xdr:col>2</xdr:col>
      <xdr:colOff>1771650</xdr:colOff>
      <xdr:row>5</xdr:row>
      <xdr:rowOff>0</xdr:rowOff>
    </xdr:to>
    <xdr:pic>
      <xdr:nvPicPr>
        <xdr:cNvPr id="5" name="Imagen 4" descr="Trámites">
          <a:extLst>
            <a:ext uri="{FF2B5EF4-FFF2-40B4-BE49-F238E27FC236}">
              <a16:creationId xmlns:a16="http://schemas.microsoft.com/office/drawing/2014/main" id="{3A84F915-B438-433F-A091-01E29EC0A2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11350" y="0"/>
          <a:ext cx="1521883" cy="1375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223308</xdr:colOff>
      <xdr:row>0</xdr:row>
      <xdr:rowOff>71967</xdr:rowOff>
    </xdr:from>
    <xdr:to>
      <xdr:col>2</xdr:col>
      <xdr:colOff>8465</xdr:colOff>
      <xdr:row>4</xdr:row>
      <xdr:rowOff>180975</xdr:rowOff>
    </xdr:to>
    <xdr:pic>
      <xdr:nvPicPr>
        <xdr:cNvPr id="4" name="Imagen 3" descr="Diestro PD | LinkedIn">
          <a:extLst>
            <a:ext uri="{FF2B5EF4-FFF2-40B4-BE49-F238E27FC236}">
              <a16:creationId xmlns:a16="http://schemas.microsoft.com/office/drawing/2014/main" id="{0DC68804-9B29-4110-83EC-F268642E83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5308" y="71967"/>
          <a:ext cx="1223432" cy="12139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68792</xdr:colOff>
      <xdr:row>0</xdr:row>
      <xdr:rowOff>0</xdr:rowOff>
    </xdr:from>
    <xdr:to>
      <xdr:col>2</xdr:col>
      <xdr:colOff>1590675</xdr:colOff>
      <xdr:row>4</xdr:row>
      <xdr:rowOff>257175</xdr:rowOff>
    </xdr:to>
    <xdr:pic>
      <xdr:nvPicPr>
        <xdr:cNvPr id="5" name="Imagen 4" descr="Trámites">
          <a:extLst>
            <a:ext uri="{FF2B5EF4-FFF2-40B4-BE49-F238E27FC236}">
              <a16:creationId xmlns:a16="http://schemas.microsoft.com/office/drawing/2014/main" id="{903DC219-63EF-4764-AC2E-61315121F8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69067" y="0"/>
          <a:ext cx="1521883" cy="1362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423333</xdr:colOff>
      <xdr:row>0</xdr:row>
      <xdr:rowOff>24342</xdr:rowOff>
    </xdr:from>
    <xdr:to>
      <xdr:col>1</xdr:col>
      <xdr:colOff>570440</xdr:colOff>
      <xdr:row>4</xdr:row>
      <xdr:rowOff>161925</xdr:rowOff>
    </xdr:to>
    <xdr:pic>
      <xdr:nvPicPr>
        <xdr:cNvPr id="2" name="Imagen 1" descr="Diestro PD | LinkedIn">
          <a:extLst>
            <a:ext uri="{FF2B5EF4-FFF2-40B4-BE49-F238E27FC236}">
              <a16:creationId xmlns:a16="http://schemas.microsoft.com/office/drawing/2014/main" id="{6D1D5550-F15A-40E2-95EE-4A0646B2EA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3333" y="24342"/>
          <a:ext cx="1223432" cy="12424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859367</xdr:colOff>
      <xdr:row>0</xdr:row>
      <xdr:rowOff>9525</xdr:rowOff>
    </xdr:from>
    <xdr:to>
      <xdr:col>1</xdr:col>
      <xdr:colOff>2381250</xdr:colOff>
      <xdr:row>4</xdr:row>
      <xdr:rowOff>247650</xdr:rowOff>
    </xdr:to>
    <xdr:pic>
      <xdr:nvPicPr>
        <xdr:cNvPr id="3" name="Imagen 2" descr="Trámites">
          <a:extLst>
            <a:ext uri="{FF2B5EF4-FFF2-40B4-BE49-F238E27FC236}">
              <a16:creationId xmlns:a16="http://schemas.microsoft.com/office/drawing/2014/main" id="{0BB3B8C5-9082-4253-B366-EB9DA09C979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35692" y="9525"/>
          <a:ext cx="1521883" cy="134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IB245"/>
  <sheetViews>
    <sheetView tabSelected="1" zoomScale="90" zoomScaleNormal="90" workbookViewId="0">
      <selection activeCell="D5" sqref="D5"/>
    </sheetView>
  </sheetViews>
  <sheetFormatPr baseColWidth="10" defaultColWidth="9.140625" defaultRowHeight="21.75" customHeight="1"/>
  <cols>
    <col min="1" max="1" width="12.28515625" customWidth="1"/>
    <col min="2" max="2" width="19.42578125" customWidth="1"/>
    <col min="3" max="3" width="17.5703125" customWidth="1"/>
    <col min="4" max="4" width="33" customWidth="1"/>
    <col min="5" max="5" width="38.7109375" customWidth="1"/>
    <col min="6" max="6" width="20.42578125" customWidth="1"/>
    <col min="7" max="8" width="55.140625" customWidth="1"/>
    <col min="9" max="236" width="9.140625" style="4"/>
    <col min="237" max="16384" width="9.140625" style="3"/>
  </cols>
  <sheetData>
    <row r="5" spans="1:13" ht="21.75" customHeight="1" thickBot="1"/>
    <row r="6" spans="1:13" ht="21.75" customHeight="1">
      <c r="A6" s="30" t="s">
        <v>360</v>
      </c>
      <c r="B6" s="31"/>
      <c r="C6" s="32"/>
    </row>
    <row r="7" spans="1:13" ht="21.75" customHeight="1">
      <c r="A7" s="33" t="s">
        <v>334</v>
      </c>
      <c r="B7" s="34"/>
      <c r="C7" s="35"/>
    </row>
    <row r="8" spans="1:13" ht="21.75" customHeight="1">
      <c r="A8" s="36" t="s">
        <v>477</v>
      </c>
      <c r="B8" s="37"/>
      <c r="C8" s="38"/>
    </row>
    <row r="9" spans="1:13" ht="21.75" customHeight="1" thickBot="1">
      <c r="A9" s="27" t="s">
        <v>328</v>
      </c>
      <c r="B9" s="28"/>
      <c r="C9" s="29"/>
    </row>
    <row r="10" spans="1:13" s="9" customFormat="1" ht="40.5" customHeight="1">
      <c r="A10" s="21" t="s">
        <v>335</v>
      </c>
      <c r="B10" s="21" t="s">
        <v>8</v>
      </c>
      <c r="C10" s="21" t="s">
        <v>9</v>
      </c>
      <c r="D10" s="21" t="s">
        <v>7</v>
      </c>
      <c r="E10" s="21" t="s">
        <v>6</v>
      </c>
      <c r="F10" s="21" t="s">
        <v>361</v>
      </c>
      <c r="G10" s="21" t="s">
        <v>0</v>
      </c>
      <c r="H10" s="21" t="s">
        <v>1</v>
      </c>
      <c r="I10" s="20"/>
      <c r="J10" s="14"/>
      <c r="K10" s="14"/>
      <c r="L10" s="14"/>
      <c r="M10" s="14"/>
    </row>
    <row r="11" spans="1:13" ht="30">
      <c r="A11" s="22">
        <v>1</v>
      </c>
      <c r="B11" s="22">
        <v>1318392</v>
      </c>
      <c r="C11" s="22" t="s">
        <v>3</v>
      </c>
      <c r="D11" s="22" t="s">
        <v>22</v>
      </c>
      <c r="E11" s="22" t="s">
        <v>128</v>
      </c>
      <c r="F11" s="22" t="s">
        <v>140</v>
      </c>
      <c r="G11" s="22" t="s">
        <v>213</v>
      </c>
      <c r="H11" s="22" t="s">
        <v>282</v>
      </c>
    </row>
    <row r="12" spans="1:13" ht="30">
      <c r="A12" s="22">
        <v>1</v>
      </c>
      <c r="B12" s="22">
        <v>1318392</v>
      </c>
      <c r="C12" s="22" t="s">
        <v>4</v>
      </c>
      <c r="D12" s="22" t="s">
        <v>23</v>
      </c>
      <c r="E12" s="22" t="s">
        <v>11</v>
      </c>
      <c r="F12" s="22" t="s">
        <v>140</v>
      </c>
      <c r="G12" s="22" t="s">
        <v>213</v>
      </c>
      <c r="H12" s="22" t="s">
        <v>282</v>
      </c>
    </row>
    <row r="13" spans="1:13" ht="30">
      <c r="A13" s="22">
        <v>1</v>
      </c>
      <c r="B13" s="22">
        <v>1318392</v>
      </c>
      <c r="C13" s="22" t="s">
        <v>4</v>
      </c>
      <c r="D13" s="22" t="s">
        <v>22</v>
      </c>
      <c r="E13" s="22" t="s">
        <v>13</v>
      </c>
      <c r="F13" s="22" t="s">
        <v>140</v>
      </c>
      <c r="G13" s="22" t="s">
        <v>213</v>
      </c>
      <c r="H13" s="22" t="s">
        <v>282</v>
      </c>
    </row>
    <row r="14" spans="1:13" ht="30">
      <c r="A14" s="22">
        <v>2</v>
      </c>
      <c r="B14" s="22">
        <v>1318400</v>
      </c>
      <c r="C14" s="22" t="s">
        <v>3</v>
      </c>
      <c r="D14" s="22" t="s">
        <v>24</v>
      </c>
      <c r="E14" s="22" t="s">
        <v>11</v>
      </c>
      <c r="F14" s="22" t="s">
        <v>141</v>
      </c>
      <c r="G14" s="22" t="s">
        <v>214</v>
      </c>
      <c r="H14" s="22" t="s">
        <v>283</v>
      </c>
    </row>
    <row r="15" spans="1:13" ht="30">
      <c r="A15" s="22">
        <v>2</v>
      </c>
      <c r="B15" s="22">
        <v>1318400</v>
      </c>
      <c r="C15" s="22" t="s">
        <v>4</v>
      </c>
      <c r="D15" s="22" t="s">
        <v>25</v>
      </c>
      <c r="E15" s="22" t="s">
        <v>129</v>
      </c>
      <c r="F15" s="22" t="s">
        <v>141</v>
      </c>
      <c r="G15" s="22" t="s">
        <v>214</v>
      </c>
      <c r="H15" s="22" t="s">
        <v>283</v>
      </c>
    </row>
    <row r="16" spans="1:13" ht="45">
      <c r="A16" s="22">
        <v>3</v>
      </c>
      <c r="B16" s="22">
        <v>1318411</v>
      </c>
      <c r="C16" s="22" t="s">
        <v>3</v>
      </c>
      <c r="D16" s="22" t="s">
        <v>26</v>
      </c>
      <c r="E16" s="22" t="s">
        <v>10</v>
      </c>
      <c r="F16" s="22" t="s">
        <v>142</v>
      </c>
      <c r="G16" s="22" t="s">
        <v>215</v>
      </c>
      <c r="H16" s="22" t="s">
        <v>284</v>
      </c>
    </row>
    <row r="17" spans="1:8" ht="30">
      <c r="A17" s="22">
        <v>4</v>
      </c>
      <c r="B17" s="22">
        <v>1318415</v>
      </c>
      <c r="C17" s="22" t="s">
        <v>3</v>
      </c>
      <c r="D17" s="22" t="s">
        <v>27</v>
      </c>
      <c r="E17" s="22" t="s">
        <v>13</v>
      </c>
      <c r="F17" s="22" t="s">
        <v>143</v>
      </c>
      <c r="G17" s="22" t="s">
        <v>215</v>
      </c>
      <c r="H17" s="22" t="s">
        <v>285</v>
      </c>
    </row>
    <row r="18" spans="1:8" ht="120">
      <c r="A18" s="22">
        <v>5</v>
      </c>
      <c r="B18" s="22">
        <v>1318418</v>
      </c>
      <c r="C18" s="22" t="s">
        <v>3</v>
      </c>
      <c r="D18" s="22" t="s">
        <v>28</v>
      </c>
      <c r="E18" s="22" t="s">
        <v>11</v>
      </c>
      <c r="F18" s="22" t="s">
        <v>144</v>
      </c>
      <c r="G18" s="22" t="s">
        <v>216</v>
      </c>
      <c r="H18" s="22" t="s">
        <v>286</v>
      </c>
    </row>
    <row r="19" spans="1:8" ht="120">
      <c r="A19" s="22">
        <v>5</v>
      </c>
      <c r="B19" s="22">
        <v>1318418</v>
      </c>
      <c r="C19" s="22" t="s">
        <v>4</v>
      </c>
      <c r="D19" s="22" t="s">
        <v>29</v>
      </c>
      <c r="E19" s="22" t="s">
        <v>130</v>
      </c>
      <c r="F19" s="22" t="s">
        <v>144</v>
      </c>
      <c r="G19" s="22" t="s">
        <v>216</v>
      </c>
      <c r="H19" s="22" t="s">
        <v>286</v>
      </c>
    </row>
    <row r="20" spans="1:8" ht="30">
      <c r="A20" s="22">
        <v>6</v>
      </c>
      <c r="B20" s="22">
        <v>1318456</v>
      </c>
      <c r="C20" s="22" t="s">
        <v>3</v>
      </c>
      <c r="D20" s="22" t="s">
        <v>30</v>
      </c>
      <c r="E20" s="22" t="s">
        <v>131</v>
      </c>
      <c r="F20" s="22" t="s">
        <v>145</v>
      </c>
      <c r="G20" s="22" t="s">
        <v>213</v>
      </c>
      <c r="H20" s="22" t="s">
        <v>244</v>
      </c>
    </row>
    <row r="21" spans="1:8" ht="30">
      <c r="A21" s="22">
        <v>6</v>
      </c>
      <c r="B21" s="22">
        <v>1318456</v>
      </c>
      <c r="C21" s="22" t="s">
        <v>4</v>
      </c>
      <c r="D21" s="22" t="s">
        <v>30</v>
      </c>
      <c r="E21" s="22" t="s">
        <v>11</v>
      </c>
      <c r="F21" s="22" t="s">
        <v>145</v>
      </c>
      <c r="G21" s="22" t="s">
        <v>213</v>
      </c>
      <c r="H21" s="22" t="s">
        <v>244</v>
      </c>
    </row>
    <row r="22" spans="1:8" ht="30">
      <c r="A22" s="22">
        <v>6</v>
      </c>
      <c r="B22" s="22">
        <v>1318456</v>
      </c>
      <c r="C22" s="22" t="s">
        <v>4</v>
      </c>
      <c r="D22" s="22" t="s">
        <v>31</v>
      </c>
      <c r="E22" s="22" t="s">
        <v>129</v>
      </c>
      <c r="F22" s="22" t="s">
        <v>145</v>
      </c>
      <c r="G22" s="22" t="s">
        <v>213</v>
      </c>
      <c r="H22" s="22" t="s">
        <v>244</v>
      </c>
    </row>
    <row r="23" spans="1:8" ht="120">
      <c r="A23" s="22">
        <v>7</v>
      </c>
      <c r="B23" s="22">
        <v>1318471</v>
      </c>
      <c r="C23" s="22" t="s">
        <v>3</v>
      </c>
      <c r="D23" s="22" t="s">
        <v>32</v>
      </c>
      <c r="E23" s="22" t="s">
        <v>11</v>
      </c>
      <c r="F23" s="22" t="s">
        <v>146</v>
      </c>
      <c r="G23" s="22" t="s">
        <v>217</v>
      </c>
      <c r="H23" s="22" t="s">
        <v>287</v>
      </c>
    </row>
    <row r="24" spans="1:8" ht="120">
      <c r="A24" s="22">
        <v>7</v>
      </c>
      <c r="B24" s="22">
        <v>1318471</v>
      </c>
      <c r="C24" s="22" t="s">
        <v>4</v>
      </c>
      <c r="D24" s="22" t="s">
        <v>33</v>
      </c>
      <c r="E24" s="22" t="s">
        <v>129</v>
      </c>
      <c r="F24" s="22" t="s">
        <v>146</v>
      </c>
      <c r="G24" s="22" t="s">
        <v>217</v>
      </c>
      <c r="H24" s="22" t="s">
        <v>287</v>
      </c>
    </row>
    <row r="25" spans="1:8" ht="30">
      <c r="A25" s="22">
        <v>8</v>
      </c>
      <c r="B25" s="22">
        <v>1318473</v>
      </c>
      <c r="C25" s="22" t="s">
        <v>3</v>
      </c>
      <c r="D25" s="22" t="s">
        <v>34</v>
      </c>
      <c r="E25" s="22" t="s">
        <v>10</v>
      </c>
      <c r="F25" s="22" t="s">
        <v>147</v>
      </c>
      <c r="G25" s="22" t="s">
        <v>218</v>
      </c>
      <c r="H25" s="22" t="s">
        <v>288</v>
      </c>
    </row>
    <row r="26" spans="1:8" ht="30">
      <c r="A26" s="22">
        <v>9</v>
      </c>
      <c r="B26" s="22">
        <v>1318475</v>
      </c>
      <c r="C26" s="22" t="s">
        <v>3</v>
      </c>
      <c r="D26" s="22" t="s">
        <v>35</v>
      </c>
      <c r="E26" s="22" t="s">
        <v>10</v>
      </c>
      <c r="F26" s="22" t="s">
        <v>18</v>
      </c>
      <c r="G26" s="22" t="s">
        <v>219</v>
      </c>
      <c r="H26" s="22" t="s">
        <v>289</v>
      </c>
    </row>
    <row r="27" spans="1:8" ht="30">
      <c r="A27" s="22">
        <v>10</v>
      </c>
      <c r="B27" s="22">
        <v>1318476</v>
      </c>
      <c r="C27" s="22" t="s">
        <v>3</v>
      </c>
      <c r="D27" s="22" t="s">
        <v>36</v>
      </c>
      <c r="E27" s="22" t="s">
        <v>14</v>
      </c>
      <c r="F27" s="22" t="s">
        <v>148</v>
      </c>
      <c r="G27" s="22" t="s">
        <v>220</v>
      </c>
      <c r="H27" s="22" t="s">
        <v>290</v>
      </c>
    </row>
    <row r="28" spans="1:8" ht="30">
      <c r="A28" s="22">
        <v>10</v>
      </c>
      <c r="B28" s="22">
        <v>1318476</v>
      </c>
      <c r="C28" s="22" t="s">
        <v>4</v>
      </c>
      <c r="D28" s="22" t="s">
        <v>37</v>
      </c>
      <c r="E28" s="22" t="s">
        <v>11</v>
      </c>
      <c r="F28" s="22" t="s">
        <v>148</v>
      </c>
      <c r="G28" s="22" t="s">
        <v>220</v>
      </c>
      <c r="H28" s="22" t="s">
        <v>290</v>
      </c>
    </row>
    <row r="29" spans="1:8" ht="30">
      <c r="A29" s="22">
        <v>11</v>
      </c>
      <c r="B29" s="22">
        <v>1318486</v>
      </c>
      <c r="C29" s="22" t="s">
        <v>3</v>
      </c>
      <c r="D29" s="22" t="s">
        <v>38</v>
      </c>
      <c r="E29" s="22" t="s">
        <v>132</v>
      </c>
      <c r="F29" s="22" t="s">
        <v>149</v>
      </c>
      <c r="G29" s="22" t="s">
        <v>221</v>
      </c>
      <c r="H29" s="22" t="s">
        <v>244</v>
      </c>
    </row>
    <row r="30" spans="1:8" ht="30">
      <c r="A30" s="22">
        <v>12</v>
      </c>
      <c r="B30" s="22">
        <v>1318488</v>
      </c>
      <c r="C30" s="22" t="s">
        <v>3</v>
      </c>
      <c r="D30" s="22" t="s">
        <v>39</v>
      </c>
      <c r="E30" s="22" t="s">
        <v>15</v>
      </c>
      <c r="F30" s="22" t="s">
        <v>150</v>
      </c>
      <c r="G30" s="22" t="s">
        <v>222</v>
      </c>
      <c r="H30" s="22" t="s">
        <v>244</v>
      </c>
    </row>
    <row r="31" spans="1:8" ht="30">
      <c r="A31" s="22">
        <v>12</v>
      </c>
      <c r="B31" s="22">
        <v>1318488</v>
      </c>
      <c r="C31" s="22" t="s">
        <v>4</v>
      </c>
      <c r="D31" s="22" t="s">
        <v>40</v>
      </c>
      <c r="E31" s="22" t="s">
        <v>11</v>
      </c>
      <c r="F31" s="22" t="s">
        <v>150</v>
      </c>
      <c r="G31" s="22" t="s">
        <v>222</v>
      </c>
      <c r="H31" s="22" t="s">
        <v>244</v>
      </c>
    </row>
    <row r="32" spans="1:8" ht="30">
      <c r="A32" s="22">
        <v>13</v>
      </c>
      <c r="B32" s="22">
        <v>1318492</v>
      </c>
      <c r="C32" s="22" t="s">
        <v>3</v>
      </c>
      <c r="D32" s="22" t="s">
        <v>41</v>
      </c>
      <c r="E32" s="22" t="s">
        <v>133</v>
      </c>
      <c r="F32" s="22" t="s">
        <v>151</v>
      </c>
      <c r="G32" s="22" t="s">
        <v>219</v>
      </c>
      <c r="H32" s="22" t="s">
        <v>244</v>
      </c>
    </row>
    <row r="33" spans="1:8" ht="30">
      <c r="A33" s="22">
        <v>14</v>
      </c>
      <c r="B33" s="22">
        <v>1318494</v>
      </c>
      <c r="C33" s="22" t="s">
        <v>3</v>
      </c>
      <c r="D33" s="22" t="s">
        <v>42</v>
      </c>
      <c r="E33" s="22" t="s">
        <v>133</v>
      </c>
      <c r="F33" s="22" t="s">
        <v>152</v>
      </c>
      <c r="G33" s="22" t="s">
        <v>213</v>
      </c>
      <c r="H33" s="22" t="s">
        <v>291</v>
      </c>
    </row>
    <row r="34" spans="1:8" ht="30">
      <c r="A34" s="22">
        <v>14</v>
      </c>
      <c r="B34" s="22">
        <v>1318494</v>
      </c>
      <c r="C34" s="22" t="s">
        <v>4</v>
      </c>
      <c r="D34" s="22" t="s">
        <v>43</v>
      </c>
      <c r="E34" s="22" t="s">
        <v>11</v>
      </c>
      <c r="F34" s="22" t="s">
        <v>152</v>
      </c>
      <c r="G34" s="22" t="s">
        <v>213</v>
      </c>
      <c r="H34" s="22" t="s">
        <v>291</v>
      </c>
    </row>
    <row r="35" spans="1:8" ht="30">
      <c r="A35" s="22">
        <v>14</v>
      </c>
      <c r="B35" s="22">
        <v>1318494</v>
      </c>
      <c r="C35" s="22" t="s">
        <v>4</v>
      </c>
      <c r="D35" s="22" t="s">
        <v>43</v>
      </c>
      <c r="E35" s="22" t="s">
        <v>134</v>
      </c>
      <c r="F35" s="22" t="s">
        <v>152</v>
      </c>
      <c r="G35" s="22" t="s">
        <v>213</v>
      </c>
      <c r="H35" s="22" t="s">
        <v>291</v>
      </c>
    </row>
    <row r="36" spans="1:8" ht="30">
      <c r="A36" s="22">
        <v>15</v>
      </c>
      <c r="B36" s="22">
        <v>1318503</v>
      </c>
      <c r="C36" s="22" t="s">
        <v>3</v>
      </c>
      <c r="D36" s="22" t="s">
        <v>44</v>
      </c>
      <c r="E36" s="22" t="s">
        <v>13</v>
      </c>
      <c r="F36" s="22" t="s">
        <v>153</v>
      </c>
      <c r="G36" s="22" t="s">
        <v>223</v>
      </c>
      <c r="H36" s="22" t="s">
        <v>244</v>
      </c>
    </row>
    <row r="37" spans="1:8" ht="30">
      <c r="A37" s="22">
        <v>16</v>
      </c>
      <c r="B37" s="22">
        <v>1318506</v>
      </c>
      <c r="C37" s="22" t="s">
        <v>3</v>
      </c>
      <c r="D37" s="22" t="s">
        <v>45</v>
      </c>
      <c r="E37" s="22" t="s">
        <v>135</v>
      </c>
      <c r="F37" s="22" t="s">
        <v>154</v>
      </c>
      <c r="G37" s="22" t="s">
        <v>224</v>
      </c>
      <c r="H37" s="22" t="s">
        <v>292</v>
      </c>
    </row>
    <row r="38" spans="1:8" ht="45">
      <c r="A38" s="22">
        <v>17</v>
      </c>
      <c r="B38" s="22">
        <v>1318514</v>
      </c>
      <c r="C38" s="22" t="s">
        <v>3</v>
      </c>
      <c r="D38" s="22" t="s">
        <v>46</v>
      </c>
      <c r="E38" s="22" t="s">
        <v>131</v>
      </c>
      <c r="F38" s="22" t="s">
        <v>155</v>
      </c>
      <c r="G38" s="22" t="s">
        <v>225</v>
      </c>
      <c r="H38" s="22" t="s">
        <v>293</v>
      </c>
    </row>
    <row r="39" spans="1:8" ht="45">
      <c r="A39" s="22">
        <v>17</v>
      </c>
      <c r="B39" s="22">
        <v>1318514</v>
      </c>
      <c r="C39" s="22" t="s">
        <v>4</v>
      </c>
      <c r="D39" s="22" t="s">
        <v>47</v>
      </c>
      <c r="E39" s="22" t="s">
        <v>11</v>
      </c>
      <c r="F39" s="22" t="s">
        <v>155</v>
      </c>
      <c r="G39" s="22" t="s">
        <v>225</v>
      </c>
      <c r="H39" s="22" t="s">
        <v>293</v>
      </c>
    </row>
    <row r="40" spans="1:8" ht="30">
      <c r="A40" s="22">
        <v>18</v>
      </c>
      <c r="B40" s="22">
        <v>1318518</v>
      </c>
      <c r="C40" s="22" t="s">
        <v>3</v>
      </c>
      <c r="D40" s="22" t="s">
        <v>48</v>
      </c>
      <c r="E40" s="22" t="s">
        <v>16</v>
      </c>
      <c r="F40" s="22" t="s">
        <v>156</v>
      </c>
      <c r="G40" s="22" t="s">
        <v>226</v>
      </c>
      <c r="H40" s="22" t="s">
        <v>294</v>
      </c>
    </row>
    <row r="41" spans="1:8" ht="75">
      <c r="A41" s="22">
        <v>19</v>
      </c>
      <c r="B41" s="22">
        <v>1318520</v>
      </c>
      <c r="C41" s="22" t="s">
        <v>3</v>
      </c>
      <c r="D41" s="22" t="s">
        <v>49</v>
      </c>
      <c r="E41" s="22" t="s">
        <v>11</v>
      </c>
      <c r="F41" s="22" t="s">
        <v>157</v>
      </c>
      <c r="G41" s="22" t="s">
        <v>227</v>
      </c>
      <c r="H41" s="22" t="s">
        <v>295</v>
      </c>
    </row>
    <row r="42" spans="1:8" ht="75">
      <c r="A42" s="22">
        <v>19</v>
      </c>
      <c r="B42" s="22">
        <v>1318520</v>
      </c>
      <c r="C42" s="22" t="s">
        <v>4</v>
      </c>
      <c r="D42" s="22" t="s">
        <v>50</v>
      </c>
      <c r="E42" s="22" t="s">
        <v>11</v>
      </c>
      <c r="F42" s="22" t="s">
        <v>158</v>
      </c>
      <c r="G42" s="22" t="s">
        <v>227</v>
      </c>
      <c r="H42" s="22" t="s">
        <v>295</v>
      </c>
    </row>
    <row r="43" spans="1:8" ht="30">
      <c r="A43" s="22">
        <v>20</v>
      </c>
      <c r="B43" s="22">
        <v>1318528</v>
      </c>
      <c r="C43" s="22" t="s">
        <v>3</v>
      </c>
      <c r="D43" s="22" t="s">
        <v>51</v>
      </c>
      <c r="E43" s="22" t="s">
        <v>14</v>
      </c>
      <c r="F43" s="22" t="s">
        <v>159</v>
      </c>
      <c r="G43" s="22" t="s">
        <v>228</v>
      </c>
      <c r="H43" s="22" t="s">
        <v>296</v>
      </c>
    </row>
    <row r="44" spans="1:8" ht="30">
      <c r="A44" s="22">
        <v>20</v>
      </c>
      <c r="B44" s="22">
        <v>1318528</v>
      </c>
      <c r="C44" s="22" t="s">
        <v>4</v>
      </c>
      <c r="D44" s="22" t="s">
        <v>52</v>
      </c>
      <c r="E44" s="22" t="s">
        <v>11</v>
      </c>
      <c r="F44" s="22" t="s">
        <v>159</v>
      </c>
      <c r="G44" s="22" t="s">
        <v>228</v>
      </c>
      <c r="H44" s="22" t="s">
        <v>296</v>
      </c>
    </row>
    <row r="45" spans="1:8" ht="30">
      <c r="A45" s="22">
        <v>21</v>
      </c>
      <c r="B45" s="22">
        <v>1318536</v>
      </c>
      <c r="C45" s="22" t="s">
        <v>3</v>
      </c>
      <c r="D45" s="22" t="s">
        <v>53</v>
      </c>
      <c r="E45" s="22" t="s">
        <v>136</v>
      </c>
      <c r="F45" s="22" t="s">
        <v>160</v>
      </c>
      <c r="G45" s="22" t="s">
        <v>229</v>
      </c>
      <c r="H45" s="22" t="s">
        <v>297</v>
      </c>
    </row>
    <row r="46" spans="1:8" ht="30">
      <c r="A46" s="22">
        <v>22</v>
      </c>
      <c r="B46" s="22">
        <v>1318538</v>
      </c>
      <c r="C46" s="22" t="s">
        <v>3</v>
      </c>
      <c r="D46" s="22" t="s">
        <v>54</v>
      </c>
      <c r="E46" s="22" t="s">
        <v>13</v>
      </c>
      <c r="F46" s="22" t="s">
        <v>161</v>
      </c>
      <c r="G46" s="22" t="s">
        <v>230</v>
      </c>
      <c r="H46" s="22" t="s">
        <v>298</v>
      </c>
    </row>
    <row r="47" spans="1:8" ht="30">
      <c r="A47" s="22">
        <v>23</v>
      </c>
      <c r="B47" s="22">
        <v>1318539</v>
      </c>
      <c r="C47" s="22" t="s">
        <v>3</v>
      </c>
      <c r="D47" s="22" t="s">
        <v>55</v>
      </c>
      <c r="E47" s="22" t="s">
        <v>13</v>
      </c>
      <c r="F47" s="22" t="s">
        <v>162</v>
      </c>
      <c r="G47" s="22" t="s">
        <v>231</v>
      </c>
      <c r="H47" s="22" t="s">
        <v>244</v>
      </c>
    </row>
    <row r="48" spans="1:8" ht="30">
      <c r="A48" s="22">
        <v>24</v>
      </c>
      <c r="B48" s="22">
        <v>1318550</v>
      </c>
      <c r="C48" s="22" t="s">
        <v>3</v>
      </c>
      <c r="D48" s="22" t="s">
        <v>56</v>
      </c>
      <c r="E48" s="22" t="s">
        <v>16</v>
      </c>
      <c r="F48" s="22" t="s">
        <v>163</v>
      </c>
      <c r="G48" s="22" t="s">
        <v>232</v>
      </c>
      <c r="H48" s="22" t="s">
        <v>299</v>
      </c>
    </row>
    <row r="49" spans="1:8" ht="30">
      <c r="A49" s="22">
        <v>24</v>
      </c>
      <c r="B49" s="22">
        <v>1318550</v>
      </c>
      <c r="C49" s="22" t="s">
        <v>4</v>
      </c>
      <c r="D49" s="22" t="s">
        <v>56</v>
      </c>
      <c r="E49" s="22" t="s">
        <v>11</v>
      </c>
      <c r="F49" s="22" t="s">
        <v>163</v>
      </c>
      <c r="G49" s="22" t="s">
        <v>232</v>
      </c>
      <c r="H49" s="22" t="s">
        <v>299</v>
      </c>
    </row>
    <row r="50" spans="1:8" ht="45">
      <c r="A50" s="22">
        <v>25</v>
      </c>
      <c r="B50" s="22">
        <v>1318554</v>
      </c>
      <c r="C50" s="22" t="s">
        <v>3</v>
      </c>
      <c r="D50" s="22" t="s">
        <v>57</v>
      </c>
      <c r="E50" s="22" t="s">
        <v>11</v>
      </c>
      <c r="F50" s="22" t="s">
        <v>164</v>
      </c>
      <c r="G50" s="22" t="s">
        <v>233</v>
      </c>
      <c r="H50" s="22" t="s">
        <v>300</v>
      </c>
    </row>
    <row r="51" spans="1:8" ht="45">
      <c r="A51" s="22">
        <v>25</v>
      </c>
      <c r="B51" s="22">
        <v>1318554</v>
      </c>
      <c r="C51" s="22" t="s">
        <v>4</v>
      </c>
      <c r="D51" s="22" t="s">
        <v>58</v>
      </c>
      <c r="E51" s="22" t="s">
        <v>129</v>
      </c>
      <c r="F51" s="22" t="s">
        <v>164</v>
      </c>
      <c r="G51" s="22" t="s">
        <v>233</v>
      </c>
      <c r="H51" s="22" t="s">
        <v>300</v>
      </c>
    </row>
    <row r="52" spans="1:8" ht="30">
      <c r="A52" s="22">
        <v>26</v>
      </c>
      <c r="B52" s="22">
        <v>1318559</v>
      </c>
      <c r="C52" s="22" t="s">
        <v>3</v>
      </c>
      <c r="D52" s="22" t="s">
        <v>59</v>
      </c>
      <c r="E52" s="22" t="s">
        <v>15</v>
      </c>
      <c r="F52" s="22" t="s">
        <v>165</v>
      </c>
      <c r="G52" s="22" t="s">
        <v>234</v>
      </c>
      <c r="H52" s="22" t="s">
        <v>244</v>
      </c>
    </row>
    <row r="53" spans="1:8" ht="30">
      <c r="A53" s="22">
        <v>26</v>
      </c>
      <c r="B53" s="22">
        <v>1318559</v>
      </c>
      <c r="C53" s="22" t="s">
        <v>4</v>
      </c>
      <c r="D53" s="22" t="s">
        <v>60</v>
      </c>
      <c r="E53" s="22" t="s">
        <v>11</v>
      </c>
      <c r="F53" s="22" t="s">
        <v>165</v>
      </c>
      <c r="G53" s="22" t="s">
        <v>234</v>
      </c>
      <c r="H53" s="22" t="s">
        <v>244</v>
      </c>
    </row>
    <row r="54" spans="1:8" ht="30">
      <c r="A54" s="22">
        <v>27</v>
      </c>
      <c r="B54" s="22">
        <v>1318568</v>
      </c>
      <c r="C54" s="22" t="s">
        <v>3</v>
      </c>
      <c r="D54" s="22" t="s">
        <v>61</v>
      </c>
      <c r="E54" s="22" t="s">
        <v>14</v>
      </c>
      <c r="F54" s="22" t="s">
        <v>166</v>
      </c>
      <c r="G54" s="22" t="s">
        <v>235</v>
      </c>
      <c r="H54" s="22" t="s">
        <v>244</v>
      </c>
    </row>
    <row r="55" spans="1:8" ht="30">
      <c r="A55" s="22">
        <v>27</v>
      </c>
      <c r="B55" s="22">
        <v>1318568</v>
      </c>
      <c r="C55" s="22" t="s">
        <v>4</v>
      </c>
      <c r="D55" s="22" t="s">
        <v>62</v>
      </c>
      <c r="E55" s="22" t="s">
        <v>11</v>
      </c>
      <c r="F55" s="22" t="s">
        <v>166</v>
      </c>
      <c r="G55" s="22" t="s">
        <v>235</v>
      </c>
      <c r="H55" s="22" t="s">
        <v>244</v>
      </c>
    </row>
    <row r="56" spans="1:8" ht="30">
      <c r="A56" s="22">
        <v>28</v>
      </c>
      <c r="B56" s="22">
        <v>1318578</v>
      </c>
      <c r="C56" s="22" t="s">
        <v>3</v>
      </c>
      <c r="D56" s="22" t="s">
        <v>63</v>
      </c>
      <c r="E56" s="22" t="s">
        <v>129</v>
      </c>
      <c r="F56" s="22" t="s">
        <v>167</v>
      </c>
      <c r="G56" s="22" t="s">
        <v>236</v>
      </c>
      <c r="H56" s="22" t="s">
        <v>301</v>
      </c>
    </row>
    <row r="57" spans="1:8" ht="30">
      <c r="A57" s="22">
        <v>29</v>
      </c>
      <c r="B57" s="22">
        <v>1318584</v>
      </c>
      <c r="C57" s="22" t="s">
        <v>3</v>
      </c>
      <c r="D57" s="22" t="s">
        <v>64</v>
      </c>
      <c r="E57" s="22" t="s">
        <v>11</v>
      </c>
      <c r="F57" s="22" t="s">
        <v>168</v>
      </c>
      <c r="G57" s="22" t="s">
        <v>237</v>
      </c>
      <c r="H57" s="22" t="s">
        <v>244</v>
      </c>
    </row>
    <row r="58" spans="1:8" ht="30">
      <c r="A58" s="22">
        <v>29</v>
      </c>
      <c r="B58" s="22">
        <v>1318584</v>
      </c>
      <c r="C58" s="22" t="s">
        <v>4</v>
      </c>
      <c r="D58" s="22" t="s">
        <v>65</v>
      </c>
      <c r="E58" s="22" t="s">
        <v>2</v>
      </c>
      <c r="F58" s="22" t="s">
        <v>168</v>
      </c>
      <c r="G58" s="22" t="s">
        <v>237</v>
      </c>
      <c r="H58" s="22" t="s">
        <v>244</v>
      </c>
    </row>
    <row r="59" spans="1:8" ht="30">
      <c r="A59" s="22">
        <v>30</v>
      </c>
      <c r="B59" s="22">
        <v>1318588</v>
      </c>
      <c r="C59" s="22" t="s">
        <v>3</v>
      </c>
      <c r="D59" s="22" t="s">
        <v>66</v>
      </c>
      <c r="E59" s="22" t="s">
        <v>11</v>
      </c>
      <c r="F59" s="22" t="s">
        <v>169</v>
      </c>
      <c r="G59" s="22" t="s">
        <v>238</v>
      </c>
      <c r="H59" s="22" t="s">
        <v>244</v>
      </c>
    </row>
    <row r="60" spans="1:8" ht="30">
      <c r="A60" s="22">
        <v>30</v>
      </c>
      <c r="B60" s="22">
        <v>1318588</v>
      </c>
      <c r="C60" s="22" t="s">
        <v>4</v>
      </c>
      <c r="D60" s="22" t="s">
        <v>67</v>
      </c>
      <c r="E60" s="22" t="s">
        <v>2</v>
      </c>
      <c r="F60" s="22" t="s">
        <v>169</v>
      </c>
      <c r="G60" s="22" t="s">
        <v>238</v>
      </c>
      <c r="H60" s="22" t="s">
        <v>244</v>
      </c>
    </row>
    <row r="61" spans="1:8" ht="30">
      <c r="A61" s="22">
        <v>31</v>
      </c>
      <c r="B61" s="22">
        <v>1318597</v>
      </c>
      <c r="C61" s="22" t="s">
        <v>3</v>
      </c>
      <c r="D61" s="22" t="s">
        <v>68</v>
      </c>
      <c r="E61" s="22" t="s">
        <v>13</v>
      </c>
      <c r="F61" s="22" t="s">
        <v>170</v>
      </c>
      <c r="G61" s="22" t="s">
        <v>239</v>
      </c>
      <c r="H61" s="22" t="s">
        <v>244</v>
      </c>
    </row>
    <row r="62" spans="1:8" ht="30">
      <c r="A62" s="22">
        <v>31</v>
      </c>
      <c r="B62" s="22">
        <v>1318597</v>
      </c>
      <c r="C62" s="22" t="s">
        <v>4</v>
      </c>
      <c r="D62" s="22" t="s">
        <v>69</v>
      </c>
      <c r="E62" s="22" t="s">
        <v>11</v>
      </c>
      <c r="F62" s="22" t="s">
        <v>170</v>
      </c>
      <c r="G62" s="22" t="s">
        <v>239</v>
      </c>
      <c r="H62" s="22" t="s">
        <v>244</v>
      </c>
    </row>
    <row r="63" spans="1:8" ht="30">
      <c r="A63" s="22">
        <v>31</v>
      </c>
      <c r="B63" s="22">
        <v>1318597</v>
      </c>
      <c r="C63" s="22" t="s">
        <v>4</v>
      </c>
      <c r="D63" s="22" t="s">
        <v>68</v>
      </c>
      <c r="E63" s="22" t="s">
        <v>15</v>
      </c>
      <c r="F63" s="22" t="s">
        <v>170</v>
      </c>
      <c r="G63" s="22" t="s">
        <v>239</v>
      </c>
      <c r="H63" s="22" t="s">
        <v>244</v>
      </c>
    </row>
    <row r="64" spans="1:8" ht="30">
      <c r="A64" s="22">
        <v>32</v>
      </c>
      <c r="B64" s="22">
        <v>1318603</v>
      </c>
      <c r="C64" s="22" t="s">
        <v>3</v>
      </c>
      <c r="D64" s="22" t="s">
        <v>70</v>
      </c>
      <c r="E64" s="22" t="s">
        <v>15</v>
      </c>
      <c r="F64" s="22" t="s">
        <v>171</v>
      </c>
      <c r="G64" s="22" t="s">
        <v>240</v>
      </c>
      <c r="H64" s="22" t="s">
        <v>244</v>
      </c>
    </row>
    <row r="65" spans="1:8" ht="30">
      <c r="A65" s="22">
        <v>32</v>
      </c>
      <c r="B65" s="22">
        <v>1318603</v>
      </c>
      <c r="C65" s="22" t="s">
        <v>4</v>
      </c>
      <c r="D65" s="22" t="s">
        <v>71</v>
      </c>
      <c r="E65" s="22" t="s">
        <v>11</v>
      </c>
      <c r="F65" s="22" t="s">
        <v>171</v>
      </c>
      <c r="G65" s="22" t="s">
        <v>240</v>
      </c>
      <c r="H65" s="22" t="s">
        <v>244</v>
      </c>
    </row>
    <row r="66" spans="1:8" ht="30">
      <c r="A66" s="22">
        <v>33</v>
      </c>
      <c r="B66" s="22">
        <v>1318612</v>
      </c>
      <c r="C66" s="22" t="s">
        <v>3</v>
      </c>
      <c r="D66" s="22" t="s">
        <v>72</v>
      </c>
      <c r="E66" s="22" t="s">
        <v>11</v>
      </c>
      <c r="F66" s="22" t="s">
        <v>172</v>
      </c>
      <c r="G66" s="22" t="s">
        <v>241</v>
      </c>
      <c r="H66" s="22" t="s">
        <v>244</v>
      </c>
    </row>
    <row r="67" spans="1:8" ht="30">
      <c r="A67" s="22">
        <v>33</v>
      </c>
      <c r="B67" s="22">
        <v>1318612</v>
      </c>
      <c r="C67" s="22" t="s">
        <v>4</v>
      </c>
      <c r="D67" s="22" t="s">
        <v>73</v>
      </c>
      <c r="E67" s="22" t="s">
        <v>2</v>
      </c>
      <c r="F67" s="22" t="s">
        <v>172</v>
      </c>
      <c r="G67" s="22" t="s">
        <v>241</v>
      </c>
      <c r="H67" s="22" t="s">
        <v>244</v>
      </c>
    </row>
    <row r="68" spans="1:8" ht="30">
      <c r="A68" s="22">
        <v>34</v>
      </c>
      <c r="B68" s="22">
        <v>1318622</v>
      </c>
      <c r="C68" s="22" t="s">
        <v>3</v>
      </c>
      <c r="D68" s="22" t="s">
        <v>74</v>
      </c>
      <c r="E68" s="22" t="s">
        <v>16</v>
      </c>
      <c r="F68" s="22" t="s">
        <v>173</v>
      </c>
      <c r="G68" s="22" t="s">
        <v>242</v>
      </c>
      <c r="H68" s="22" t="s">
        <v>302</v>
      </c>
    </row>
    <row r="69" spans="1:8" ht="30">
      <c r="A69" s="22">
        <v>35</v>
      </c>
      <c r="B69" s="22">
        <v>1318626</v>
      </c>
      <c r="C69" s="22" t="s">
        <v>3</v>
      </c>
      <c r="D69" s="22" t="s">
        <v>75</v>
      </c>
      <c r="E69" s="22" t="s">
        <v>10</v>
      </c>
      <c r="F69" s="22" t="s">
        <v>174</v>
      </c>
      <c r="G69" s="22" t="s">
        <v>243</v>
      </c>
      <c r="H69" s="22" t="s">
        <v>244</v>
      </c>
    </row>
    <row r="70" spans="1:8" ht="30">
      <c r="A70" s="22">
        <v>36</v>
      </c>
      <c r="B70" s="22">
        <v>1318630</v>
      </c>
      <c r="C70" s="22" t="s">
        <v>3</v>
      </c>
      <c r="D70" s="22" t="s">
        <v>76</v>
      </c>
      <c r="E70" s="22" t="s">
        <v>131</v>
      </c>
      <c r="F70" s="22" t="s">
        <v>175</v>
      </c>
      <c r="G70" s="22" t="s">
        <v>244</v>
      </c>
      <c r="H70" s="22" t="s">
        <v>303</v>
      </c>
    </row>
    <row r="71" spans="1:8" ht="90">
      <c r="A71" s="22">
        <v>37</v>
      </c>
      <c r="B71" s="22">
        <v>1318635</v>
      </c>
      <c r="C71" s="22" t="s">
        <v>3</v>
      </c>
      <c r="D71" s="22" t="s">
        <v>77</v>
      </c>
      <c r="E71" s="22" t="s">
        <v>15</v>
      </c>
      <c r="F71" s="22" t="s">
        <v>176</v>
      </c>
      <c r="G71" s="22" t="s">
        <v>245</v>
      </c>
      <c r="H71" s="22" t="s">
        <v>304</v>
      </c>
    </row>
    <row r="72" spans="1:8" ht="30">
      <c r="A72" s="22">
        <v>38</v>
      </c>
      <c r="B72" s="22">
        <v>1318639</v>
      </c>
      <c r="C72" s="22" t="s">
        <v>3</v>
      </c>
      <c r="D72" s="22" t="s">
        <v>78</v>
      </c>
      <c r="E72" s="22" t="s">
        <v>14</v>
      </c>
      <c r="F72" s="22" t="s">
        <v>177</v>
      </c>
      <c r="G72" s="22" t="s">
        <v>246</v>
      </c>
      <c r="H72" s="22" t="s">
        <v>305</v>
      </c>
    </row>
    <row r="73" spans="1:8" ht="30">
      <c r="A73" s="22">
        <v>39</v>
      </c>
      <c r="B73" s="22">
        <v>1318641</v>
      </c>
      <c r="C73" s="22" t="s">
        <v>3</v>
      </c>
      <c r="D73" s="22" t="s">
        <v>79</v>
      </c>
      <c r="E73" s="22" t="s">
        <v>16</v>
      </c>
      <c r="F73" s="22" t="s">
        <v>178</v>
      </c>
      <c r="G73" s="22" t="s">
        <v>247</v>
      </c>
      <c r="H73" s="22" t="s">
        <v>302</v>
      </c>
    </row>
    <row r="74" spans="1:8" ht="180">
      <c r="A74" s="22">
        <v>40</v>
      </c>
      <c r="B74" s="22">
        <v>1318643</v>
      </c>
      <c r="C74" s="22" t="s">
        <v>3</v>
      </c>
      <c r="D74" s="22" t="s">
        <v>80</v>
      </c>
      <c r="E74" s="22" t="s">
        <v>15</v>
      </c>
      <c r="F74" s="22" t="s">
        <v>179</v>
      </c>
      <c r="G74" s="22" t="s">
        <v>248</v>
      </c>
      <c r="H74" s="22" t="s">
        <v>244</v>
      </c>
    </row>
    <row r="75" spans="1:8" ht="30">
      <c r="A75" s="22">
        <v>41</v>
      </c>
      <c r="B75" s="22">
        <v>1318646</v>
      </c>
      <c r="C75" s="22" t="s">
        <v>3</v>
      </c>
      <c r="D75" s="22" t="s">
        <v>81</v>
      </c>
      <c r="E75" s="22" t="s">
        <v>16</v>
      </c>
      <c r="F75" s="22" t="s">
        <v>180</v>
      </c>
      <c r="G75" s="22" t="s">
        <v>249</v>
      </c>
      <c r="H75" s="22" t="s">
        <v>306</v>
      </c>
    </row>
    <row r="76" spans="1:8" ht="30">
      <c r="A76" s="22">
        <v>42</v>
      </c>
      <c r="B76" s="22">
        <v>1318652</v>
      </c>
      <c r="C76" s="22" t="s">
        <v>3</v>
      </c>
      <c r="D76" s="22" t="s">
        <v>82</v>
      </c>
      <c r="E76" s="22" t="s">
        <v>11</v>
      </c>
      <c r="F76" s="22" t="s">
        <v>181</v>
      </c>
      <c r="G76" s="22" t="s">
        <v>250</v>
      </c>
      <c r="H76" s="22" t="s">
        <v>307</v>
      </c>
    </row>
    <row r="77" spans="1:8" ht="45">
      <c r="A77" s="22">
        <v>43</v>
      </c>
      <c r="B77" s="22">
        <v>1318655</v>
      </c>
      <c r="C77" s="22" t="s">
        <v>3</v>
      </c>
      <c r="D77" s="22" t="s">
        <v>83</v>
      </c>
      <c r="E77" s="22" t="s">
        <v>13</v>
      </c>
      <c r="F77" s="22" t="s">
        <v>182</v>
      </c>
      <c r="G77" s="22" t="s">
        <v>251</v>
      </c>
      <c r="H77" s="22" t="s">
        <v>308</v>
      </c>
    </row>
    <row r="78" spans="1:8" ht="45">
      <c r="A78" s="22">
        <v>43</v>
      </c>
      <c r="B78" s="22">
        <v>1318655</v>
      </c>
      <c r="C78" s="22" t="s">
        <v>4</v>
      </c>
      <c r="D78" s="22" t="s">
        <v>84</v>
      </c>
      <c r="E78" s="22" t="s">
        <v>11</v>
      </c>
      <c r="F78" s="22" t="s">
        <v>182</v>
      </c>
      <c r="G78" s="22" t="s">
        <v>251</v>
      </c>
      <c r="H78" s="22" t="s">
        <v>308</v>
      </c>
    </row>
    <row r="79" spans="1:8" ht="45">
      <c r="A79" s="22">
        <v>44</v>
      </c>
      <c r="B79" s="22">
        <v>1318662</v>
      </c>
      <c r="C79" s="22" t="s">
        <v>3</v>
      </c>
      <c r="D79" s="22" t="s">
        <v>85</v>
      </c>
      <c r="E79" s="22" t="s">
        <v>15</v>
      </c>
      <c r="F79" s="22" t="s">
        <v>183</v>
      </c>
      <c r="G79" s="22" t="s">
        <v>252</v>
      </c>
      <c r="H79" s="22" t="s">
        <v>244</v>
      </c>
    </row>
    <row r="80" spans="1:8" ht="90">
      <c r="A80" s="22">
        <v>45</v>
      </c>
      <c r="B80" s="22">
        <v>1318663</v>
      </c>
      <c r="C80" s="22" t="s">
        <v>3</v>
      </c>
      <c r="D80" s="22" t="s">
        <v>86</v>
      </c>
      <c r="E80" s="22" t="s">
        <v>15</v>
      </c>
      <c r="F80" s="22" t="s">
        <v>184</v>
      </c>
      <c r="G80" s="22" t="s">
        <v>253</v>
      </c>
      <c r="H80" s="22" t="s">
        <v>309</v>
      </c>
    </row>
    <row r="81" spans="1:8" ht="90">
      <c r="A81" s="22">
        <v>45</v>
      </c>
      <c r="B81" s="22">
        <v>1318663</v>
      </c>
      <c r="C81" s="22" t="s">
        <v>4</v>
      </c>
      <c r="D81" s="22" t="s">
        <v>87</v>
      </c>
      <c r="E81" s="22" t="s">
        <v>11</v>
      </c>
      <c r="F81" s="22" t="s">
        <v>184</v>
      </c>
      <c r="G81" s="22" t="s">
        <v>253</v>
      </c>
      <c r="H81" s="22" t="s">
        <v>309</v>
      </c>
    </row>
    <row r="82" spans="1:8" ht="30">
      <c r="A82" s="22">
        <v>46</v>
      </c>
      <c r="B82" s="22">
        <v>1318669</v>
      </c>
      <c r="C82" s="22" t="s">
        <v>3</v>
      </c>
      <c r="D82" s="22" t="s">
        <v>88</v>
      </c>
      <c r="E82" s="22" t="s">
        <v>16</v>
      </c>
      <c r="F82" s="22" t="s">
        <v>185</v>
      </c>
      <c r="G82" s="22" t="s">
        <v>254</v>
      </c>
      <c r="H82" s="22" t="s">
        <v>290</v>
      </c>
    </row>
    <row r="83" spans="1:8" ht="30">
      <c r="A83" s="22">
        <v>46</v>
      </c>
      <c r="B83" s="22">
        <v>1318669</v>
      </c>
      <c r="C83" s="22" t="s">
        <v>4</v>
      </c>
      <c r="D83" s="22" t="s">
        <v>89</v>
      </c>
      <c r="E83" s="22" t="s">
        <v>11</v>
      </c>
      <c r="F83" s="22" t="s">
        <v>185</v>
      </c>
      <c r="G83" s="22" t="s">
        <v>254</v>
      </c>
      <c r="H83" s="22" t="s">
        <v>290</v>
      </c>
    </row>
    <row r="84" spans="1:8" ht="120">
      <c r="A84" s="22">
        <v>47</v>
      </c>
      <c r="B84" s="22">
        <v>1318674</v>
      </c>
      <c r="C84" s="22" t="s">
        <v>3</v>
      </c>
      <c r="D84" s="22" t="s">
        <v>90</v>
      </c>
      <c r="E84" s="22" t="s">
        <v>16</v>
      </c>
      <c r="F84" s="22" t="s">
        <v>186</v>
      </c>
      <c r="G84" s="22" t="s">
        <v>255</v>
      </c>
      <c r="H84" s="22" t="s">
        <v>310</v>
      </c>
    </row>
    <row r="85" spans="1:8" ht="120">
      <c r="A85" s="22">
        <v>47</v>
      </c>
      <c r="B85" s="22">
        <v>1318674</v>
      </c>
      <c r="C85" s="22" t="s">
        <v>4</v>
      </c>
      <c r="D85" s="22" t="s">
        <v>91</v>
      </c>
      <c r="E85" s="22" t="s">
        <v>11</v>
      </c>
      <c r="F85" s="22" t="s">
        <v>186</v>
      </c>
      <c r="G85" s="22" t="s">
        <v>255</v>
      </c>
      <c r="H85" s="22" t="s">
        <v>310</v>
      </c>
    </row>
    <row r="86" spans="1:8" ht="75">
      <c r="A86" s="22">
        <v>48</v>
      </c>
      <c r="B86" s="22">
        <v>1318678</v>
      </c>
      <c r="C86" s="22" t="s">
        <v>3</v>
      </c>
      <c r="D86" s="22" t="s">
        <v>92</v>
      </c>
      <c r="E86" s="22" t="s">
        <v>11</v>
      </c>
      <c r="F86" s="22" t="s">
        <v>187</v>
      </c>
      <c r="G86" s="22" t="s">
        <v>256</v>
      </c>
      <c r="H86" s="22" t="s">
        <v>311</v>
      </c>
    </row>
    <row r="87" spans="1:8" ht="75">
      <c r="A87" s="22">
        <v>48</v>
      </c>
      <c r="B87" s="22">
        <v>1318678</v>
      </c>
      <c r="C87" s="22" t="s">
        <v>4</v>
      </c>
      <c r="D87" s="22" t="s">
        <v>93</v>
      </c>
      <c r="E87" s="22" t="s">
        <v>137</v>
      </c>
      <c r="F87" s="22" t="s">
        <v>187</v>
      </c>
      <c r="G87" s="22" t="s">
        <v>256</v>
      </c>
      <c r="H87" s="22" t="s">
        <v>311</v>
      </c>
    </row>
    <row r="88" spans="1:8" ht="30">
      <c r="A88" s="22">
        <v>49</v>
      </c>
      <c r="B88" s="22">
        <v>1318682</v>
      </c>
      <c r="C88" s="22" t="s">
        <v>3</v>
      </c>
      <c r="D88" s="22" t="s">
        <v>94</v>
      </c>
      <c r="E88" s="22" t="s">
        <v>135</v>
      </c>
      <c r="F88" s="22" t="s">
        <v>188</v>
      </c>
      <c r="G88" s="22" t="s">
        <v>257</v>
      </c>
      <c r="H88" s="22" t="s">
        <v>244</v>
      </c>
    </row>
    <row r="89" spans="1:8" ht="30">
      <c r="A89" s="22">
        <v>49</v>
      </c>
      <c r="B89" s="22">
        <v>1318682</v>
      </c>
      <c r="C89" s="22" t="s">
        <v>4</v>
      </c>
      <c r="D89" s="22" t="s">
        <v>95</v>
      </c>
      <c r="E89" s="22" t="s">
        <v>11</v>
      </c>
      <c r="F89" s="22" t="s">
        <v>188</v>
      </c>
      <c r="G89" s="22" t="s">
        <v>257</v>
      </c>
      <c r="H89" s="22" t="s">
        <v>244</v>
      </c>
    </row>
    <row r="90" spans="1:8" ht="30">
      <c r="A90" s="22">
        <v>50</v>
      </c>
      <c r="B90" s="22">
        <v>1318684</v>
      </c>
      <c r="C90" s="22" t="s">
        <v>3</v>
      </c>
      <c r="D90" s="22" t="s">
        <v>96</v>
      </c>
      <c r="E90" s="22" t="s">
        <v>133</v>
      </c>
      <c r="F90" s="22" t="s">
        <v>189</v>
      </c>
      <c r="G90" s="22" t="s">
        <v>258</v>
      </c>
      <c r="H90" s="22" t="s">
        <v>290</v>
      </c>
    </row>
    <row r="91" spans="1:8" ht="30">
      <c r="A91" s="22">
        <v>50</v>
      </c>
      <c r="B91" s="22">
        <v>1318684</v>
      </c>
      <c r="C91" s="22" t="s">
        <v>4</v>
      </c>
      <c r="D91" s="22" t="s">
        <v>97</v>
      </c>
      <c r="E91" s="22" t="s">
        <v>11</v>
      </c>
      <c r="F91" s="22" t="s">
        <v>189</v>
      </c>
      <c r="G91" s="22" t="s">
        <v>258</v>
      </c>
      <c r="H91" s="22" t="s">
        <v>290</v>
      </c>
    </row>
    <row r="92" spans="1:8" ht="30">
      <c r="A92" s="22">
        <v>51</v>
      </c>
      <c r="B92" s="22">
        <v>1318687</v>
      </c>
      <c r="C92" s="22" t="s">
        <v>3</v>
      </c>
      <c r="D92" s="22" t="s">
        <v>98</v>
      </c>
      <c r="E92" s="22" t="s">
        <v>128</v>
      </c>
      <c r="F92" s="22" t="s">
        <v>190</v>
      </c>
      <c r="G92" s="22" t="s">
        <v>259</v>
      </c>
      <c r="H92" s="22" t="s">
        <v>290</v>
      </c>
    </row>
    <row r="93" spans="1:8" ht="30">
      <c r="A93" s="22">
        <v>51</v>
      </c>
      <c r="B93" s="22">
        <v>1318687</v>
      </c>
      <c r="C93" s="22" t="s">
        <v>4</v>
      </c>
      <c r="D93" s="22" t="s">
        <v>99</v>
      </c>
      <c r="E93" s="22" t="s">
        <v>11</v>
      </c>
      <c r="F93" s="22" t="s">
        <v>190</v>
      </c>
      <c r="G93" s="22" t="s">
        <v>259</v>
      </c>
      <c r="H93" s="22" t="s">
        <v>290</v>
      </c>
    </row>
    <row r="94" spans="1:8" ht="30">
      <c r="A94" s="22">
        <v>51</v>
      </c>
      <c r="B94" s="22">
        <v>1318687</v>
      </c>
      <c r="C94" s="22" t="s">
        <v>4</v>
      </c>
      <c r="D94" s="22" t="s">
        <v>99</v>
      </c>
      <c r="E94" s="22" t="s">
        <v>134</v>
      </c>
      <c r="F94" s="22" t="s">
        <v>190</v>
      </c>
      <c r="G94" s="22" t="s">
        <v>259</v>
      </c>
      <c r="H94" s="22" t="s">
        <v>290</v>
      </c>
    </row>
    <row r="95" spans="1:8" ht="90">
      <c r="A95" s="22">
        <v>52</v>
      </c>
      <c r="B95" s="22">
        <v>1318689</v>
      </c>
      <c r="C95" s="22" t="s">
        <v>3</v>
      </c>
      <c r="D95" s="22" t="s">
        <v>100</v>
      </c>
      <c r="E95" s="22" t="s">
        <v>131</v>
      </c>
      <c r="F95" s="22" t="s">
        <v>191</v>
      </c>
      <c r="G95" s="22" t="s">
        <v>260</v>
      </c>
      <c r="H95" s="22" t="s">
        <v>312</v>
      </c>
    </row>
    <row r="96" spans="1:8" ht="90">
      <c r="A96" s="22">
        <v>52</v>
      </c>
      <c r="B96" s="22">
        <v>1318689</v>
      </c>
      <c r="C96" s="22" t="s">
        <v>4</v>
      </c>
      <c r="D96" s="22" t="s">
        <v>101</v>
      </c>
      <c r="E96" s="22" t="s">
        <v>11</v>
      </c>
      <c r="F96" s="22" t="s">
        <v>191</v>
      </c>
      <c r="G96" s="22" t="s">
        <v>260</v>
      </c>
      <c r="H96" s="22" t="s">
        <v>312</v>
      </c>
    </row>
    <row r="97" spans="1:8" ht="90">
      <c r="A97" s="22">
        <v>52</v>
      </c>
      <c r="B97" s="22">
        <v>1318689</v>
      </c>
      <c r="C97" s="22" t="s">
        <v>4</v>
      </c>
      <c r="D97" s="22" t="s">
        <v>100</v>
      </c>
      <c r="E97" s="22" t="s">
        <v>15</v>
      </c>
      <c r="F97" s="22" t="s">
        <v>191</v>
      </c>
      <c r="G97" s="22" t="s">
        <v>260</v>
      </c>
      <c r="H97" s="22" t="s">
        <v>312</v>
      </c>
    </row>
    <row r="98" spans="1:8" ht="105">
      <c r="A98" s="22">
        <v>53</v>
      </c>
      <c r="B98" s="22">
        <v>1318691</v>
      </c>
      <c r="C98" s="22" t="s">
        <v>3</v>
      </c>
      <c r="D98" s="22" t="s">
        <v>102</v>
      </c>
      <c r="E98" s="22" t="s">
        <v>14</v>
      </c>
      <c r="F98" s="22" t="s">
        <v>192</v>
      </c>
      <c r="G98" s="22" t="s">
        <v>261</v>
      </c>
      <c r="H98" s="22" t="s">
        <v>244</v>
      </c>
    </row>
    <row r="99" spans="1:8" ht="30">
      <c r="A99" s="22">
        <v>54</v>
      </c>
      <c r="B99" s="22">
        <v>1318692</v>
      </c>
      <c r="C99" s="22" t="s">
        <v>3</v>
      </c>
      <c r="D99" s="22" t="s">
        <v>103</v>
      </c>
      <c r="E99" s="22" t="s">
        <v>11</v>
      </c>
      <c r="F99" s="22" t="s">
        <v>193</v>
      </c>
      <c r="G99" s="22" t="s">
        <v>262</v>
      </c>
      <c r="H99" s="22" t="s">
        <v>244</v>
      </c>
    </row>
    <row r="100" spans="1:8" ht="30">
      <c r="A100" s="22">
        <v>54</v>
      </c>
      <c r="B100" s="22">
        <v>1318692</v>
      </c>
      <c r="C100" s="22" t="s">
        <v>4</v>
      </c>
      <c r="D100" s="22" t="s">
        <v>104</v>
      </c>
      <c r="E100" s="22" t="s">
        <v>137</v>
      </c>
      <c r="F100" s="22" t="s">
        <v>193</v>
      </c>
      <c r="G100" s="22" t="s">
        <v>262</v>
      </c>
      <c r="H100" s="22" t="s">
        <v>244</v>
      </c>
    </row>
    <row r="101" spans="1:8" ht="30">
      <c r="A101" s="22">
        <v>55</v>
      </c>
      <c r="B101" s="22">
        <v>1318694</v>
      </c>
      <c r="C101" s="22" t="s">
        <v>3</v>
      </c>
      <c r="D101" s="22" t="s">
        <v>105</v>
      </c>
      <c r="E101" s="22" t="s">
        <v>16</v>
      </c>
      <c r="F101" s="22" t="s">
        <v>194</v>
      </c>
      <c r="G101" s="22" t="s">
        <v>263</v>
      </c>
      <c r="H101" s="22" t="s">
        <v>302</v>
      </c>
    </row>
    <row r="102" spans="1:8" ht="45">
      <c r="A102" s="22">
        <v>56</v>
      </c>
      <c r="B102" s="22">
        <v>1318695</v>
      </c>
      <c r="C102" s="22" t="s">
        <v>3</v>
      </c>
      <c r="D102" s="22" t="s">
        <v>106</v>
      </c>
      <c r="E102" s="22" t="s">
        <v>16</v>
      </c>
      <c r="F102" s="22" t="s">
        <v>195</v>
      </c>
      <c r="G102" s="22" t="s">
        <v>264</v>
      </c>
      <c r="H102" s="22" t="s">
        <v>313</v>
      </c>
    </row>
    <row r="103" spans="1:8" ht="90">
      <c r="A103" s="22">
        <v>57</v>
      </c>
      <c r="B103" s="22">
        <v>1318696</v>
      </c>
      <c r="C103" s="22" t="s">
        <v>3</v>
      </c>
      <c r="D103" s="22" t="s">
        <v>107</v>
      </c>
      <c r="E103" s="22" t="s">
        <v>11</v>
      </c>
      <c r="F103" s="22" t="s">
        <v>196</v>
      </c>
      <c r="G103" s="22" t="s">
        <v>265</v>
      </c>
      <c r="H103" s="22" t="s">
        <v>314</v>
      </c>
    </row>
    <row r="104" spans="1:8" ht="30">
      <c r="A104" s="22">
        <v>58</v>
      </c>
      <c r="B104" s="22">
        <v>1318697</v>
      </c>
      <c r="C104" s="22" t="s">
        <v>3</v>
      </c>
      <c r="D104" s="22" t="s">
        <v>108</v>
      </c>
      <c r="E104" s="22" t="s">
        <v>131</v>
      </c>
      <c r="F104" s="22" t="s">
        <v>197</v>
      </c>
      <c r="G104" s="22" t="s">
        <v>266</v>
      </c>
      <c r="H104" s="22" t="s">
        <v>315</v>
      </c>
    </row>
    <row r="105" spans="1:8" ht="45">
      <c r="A105" s="22">
        <v>59</v>
      </c>
      <c r="B105" s="22">
        <v>1318699</v>
      </c>
      <c r="C105" s="22" t="s">
        <v>3</v>
      </c>
      <c r="D105" s="22" t="s">
        <v>109</v>
      </c>
      <c r="E105" s="22" t="s">
        <v>14</v>
      </c>
      <c r="F105" s="22" t="s">
        <v>198</v>
      </c>
      <c r="G105" s="22" t="s">
        <v>267</v>
      </c>
      <c r="H105" s="22" t="s">
        <v>316</v>
      </c>
    </row>
    <row r="106" spans="1:8" ht="45">
      <c r="A106" s="22">
        <v>59</v>
      </c>
      <c r="B106" s="22">
        <v>1318699</v>
      </c>
      <c r="C106" s="22" t="s">
        <v>4</v>
      </c>
      <c r="D106" s="22" t="s">
        <v>109</v>
      </c>
      <c r="E106" s="22" t="s">
        <v>13</v>
      </c>
      <c r="F106" s="22" t="s">
        <v>198</v>
      </c>
      <c r="G106" s="22" t="s">
        <v>267</v>
      </c>
      <c r="H106" s="22" t="s">
        <v>316</v>
      </c>
    </row>
    <row r="107" spans="1:8" ht="30">
      <c r="A107" s="22">
        <v>60</v>
      </c>
      <c r="B107" s="22">
        <v>1318700</v>
      </c>
      <c r="C107" s="22" t="s">
        <v>3</v>
      </c>
      <c r="D107" s="22" t="s">
        <v>110</v>
      </c>
      <c r="E107" s="22" t="s">
        <v>16</v>
      </c>
      <c r="F107" s="22" t="s">
        <v>199</v>
      </c>
      <c r="G107" s="22" t="s">
        <v>268</v>
      </c>
      <c r="H107" s="22" t="s">
        <v>317</v>
      </c>
    </row>
    <row r="108" spans="1:8" ht="30">
      <c r="A108" s="22">
        <v>61</v>
      </c>
      <c r="B108" s="22">
        <v>1318701</v>
      </c>
      <c r="C108" s="22" t="s">
        <v>3</v>
      </c>
      <c r="D108" s="22" t="s">
        <v>111</v>
      </c>
      <c r="E108" s="22" t="s">
        <v>10</v>
      </c>
      <c r="F108" s="22" t="s">
        <v>17</v>
      </c>
      <c r="G108" s="22" t="s">
        <v>269</v>
      </c>
      <c r="H108" s="22" t="s">
        <v>318</v>
      </c>
    </row>
    <row r="109" spans="1:8" ht="30">
      <c r="A109" s="22">
        <v>62</v>
      </c>
      <c r="B109" s="22">
        <v>1318702</v>
      </c>
      <c r="C109" s="22" t="s">
        <v>3</v>
      </c>
      <c r="D109" s="22" t="s">
        <v>112</v>
      </c>
      <c r="E109" s="22" t="s">
        <v>15</v>
      </c>
      <c r="F109" s="22" t="s">
        <v>200</v>
      </c>
      <c r="G109" s="22" t="s">
        <v>270</v>
      </c>
      <c r="H109" s="22" t="s">
        <v>319</v>
      </c>
    </row>
    <row r="110" spans="1:8" ht="30">
      <c r="A110" s="22">
        <v>63</v>
      </c>
      <c r="B110" s="22">
        <v>1318704</v>
      </c>
      <c r="C110" s="22" t="s">
        <v>3</v>
      </c>
      <c r="D110" s="22" t="s">
        <v>113</v>
      </c>
      <c r="E110" s="22" t="s">
        <v>131</v>
      </c>
      <c r="F110" s="22" t="s">
        <v>201</v>
      </c>
      <c r="G110" s="22" t="s">
        <v>271</v>
      </c>
      <c r="H110" s="22" t="s">
        <v>320</v>
      </c>
    </row>
    <row r="111" spans="1:8" ht="30">
      <c r="A111" s="22">
        <v>64</v>
      </c>
      <c r="B111" s="22">
        <v>1318706</v>
      </c>
      <c r="C111" s="22" t="s">
        <v>3</v>
      </c>
      <c r="D111" s="22" t="s">
        <v>114</v>
      </c>
      <c r="E111" s="22" t="s">
        <v>132</v>
      </c>
      <c r="F111" s="22" t="s">
        <v>202</v>
      </c>
      <c r="G111" s="22" t="s">
        <v>272</v>
      </c>
      <c r="H111" s="22" t="s">
        <v>244</v>
      </c>
    </row>
    <row r="112" spans="1:8" ht="30">
      <c r="A112" s="22">
        <v>65</v>
      </c>
      <c r="B112" s="22">
        <v>1318707</v>
      </c>
      <c r="C112" s="22" t="s">
        <v>3</v>
      </c>
      <c r="D112" s="22" t="s">
        <v>115</v>
      </c>
      <c r="E112" s="22" t="s">
        <v>132</v>
      </c>
      <c r="F112" s="22" t="s">
        <v>203</v>
      </c>
      <c r="G112" s="22" t="s">
        <v>273</v>
      </c>
      <c r="H112" s="22" t="s">
        <v>244</v>
      </c>
    </row>
    <row r="113" spans="1:8" ht="30">
      <c r="A113" s="22">
        <v>66</v>
      </c>
      <c r="B113" s="22">
        <v>1318710</v>
      </c>
      <c r="C113" s="22" t="s">
        <v>3</v>
      </c>
      <c r="D113" s="22" t="s">
        <v>116</v>
      </c>
      <c r="E113" s="22" t="s">
        <v>132</v>
      </c>
      <c r="F113" s="22" t="s">
        <v>204</v>
      </c>
      <c r="G113" s="22" t="s">
        <v>274</v>
      </c>
      <c r="H113" s="22" t="s">
        <v>244</v>
      </c>
    </row>
    <row r="114" spans="1:8" ht="45">
      <c r="A114" s="22">
        <v>67</v>
      </c>
      <c r="B114" s="22">
        <v>1318711</v>
      </c>
      <c r="C114" s="22" t="s">
        <v>3</v>
      </c>
      <c r="D114" s="22" t="s">
        <v>117</v>
      </c>
      <c r="E114" s="22" t="s">
        <v>138</v>
      </c>
      <c r="F114" s="22" t="s">
        <v>205</v>
      </c>
      <c r="G114" s="22" t="s">
        <v>275</v>
      </c>
      <c r="H114" s="22" t="s">
        <v>321</v>
      </c>
    </row>
    <row r="115" spans="1:8" ht="45">
      <c r="A115" s="22">
        <v>67</v>
      </c>
      <c r="B115" s="22">
        <v>1318711</v>
      </c>
      <c r="C115" s="22" t="s">
        <v>4</v>
      </c>
      <c r="D115" s="22" t="s">
        <v>118</v>
      </c>
      <c r="E115" s="22" t="s">
        <v>12</v>
      </c>
      <c r="F115" s="22" t="s">
        <v>205</v>
      </c>
      <c r="G115" s="22" t="s">
        <v>275</v>
      </c>
      <c r="H115" s="22" t="s">
        <v>321</v>
      </c>
    </row>
    <row r="116" spans="1:8" ht="30">
      <c r="A116" s="22">
        <v>68</v>
      </c>
      <c r="B116" s="22">
        <v>1318713</v>
      </c>
      <c r="C116" s="22" t="s">
        <v>3</v>
      </c>
      <c r="D116" s="22" t="s">
        <v>119</v>
      </c>
      <c r="E116" s="22" t="s">
        <v>14</v>
      </c>
      <c r="F116" s="22" t="s">
        <v>206</v>
      </c>
      <c r="G116" s="22" t="s">
        <v>244</v>
      </c>
      <c r="H116" s="22" t="s">
        <v>322</v>
      </c>
    </row>
    <row r="117" spans="1:8" ht="30">
      <c r="A117" s="22">
        <v>68</v>
      </c>
      <c r="B117" s="22">
        <v>1318713</v>
      </c>
      <c r="C117" s="22" t="s">
        <v>4</v>
      </c>
      <c r="D117" s="22" t="s">
        <v>120</v>
      </c>
      <c r="E117" s="22" t="s">
        <v>11</v>
      </c>
      <c r="F117" s="22" t="s">
        <v>206</v>
      </c>
      <c r="G117" s="22" t="s">
        <v>244</v>
      </c>
      <c r="H117" s="22" t="s">
        <v>323</v>
      </c>
    </row>
    <row r="118" spans="1:8" ht="30">
      <c r="A118" s="22">
        <v>69</v>
      </c>
      <c r="B118" s="22">
        <v>1318715</v>
      </c>
      <c r="C118" s="22" t="s">
        <v>3</v>
      </c>
      <c r="D118" s="22" t="s">
        <v>121</v>
      </c>
      <c r="E118" s="22" t="s">
        <v>11</v>
      </c>
      <c r="F118" s="22" t="s">
        <v>207</v>
      </c>
      <c r="G118" s="22" t="s">
        <v>276</v>
      </c>
      <c r="H118" s="22" t="s">
        <v>244</v>
      </c>
    </row>
    <row r="119" spans="1:8" ht="30">
      <c r="A119" s="22">
        <v>69</v>
      </c>
      <c r="B119" s="22">
        <v>1318715</v>
      </c>
      <c r="C119" s="22" t="s">
        <v>4</v>
      </c>
      <c r="D119" s="22" t="s">
        <v>122</v>
      </c>
      <c r="E119" s="22" t="s">
        <v>137</v>
      </c>
      <c r="F119" s="22" t="s">
        <v>207</v>
      </c>
      <c r="G119" s="22" t="s">
        <v>276</v>
      </c>
      <c r="H119" s="22" t="s">
        <v>244</v>
      </c>
    </row>
    <row r="120" spans="1:8" ht="30">
      <c r="A120" s="22">
        <v>70</v>
      </c>
      <c r="B120" s="22">
        <v>1318717</v>
      </c>
      <c r="C120" s="22" t="s">
        <v>3</v>
      </c>
      <c r="D120" s="22" t="s">
        <v>123</v>
      </c>
      <c r="E120" s="22" t="s">
        <v>13</v>
      </c>
      <c r="F120" s="22" t="s">
        <v>208</v>
      </c>
      <c r="G120" s="22" t="s">
        <v>277</v>
      </c>
      <c r="H120" s="22" t="s">
        <v>324</v>
      </c>
    </row>
    <row r="121" spans="1:8" ht="30">
      <c r="A121" s="22">
        <v>70</v>
      </c>
      <c r="B121" s="22">
        <v>1318717</v>
      </c>
      <c r="C121" s="22" t="s">
        <v>4</v>
      </c>
      <c r="D121" s="22" t="s">
        <v>333</v>
      </c>
      <c r="E121" s="22" t="s">
        <v>11</v>
      </c>
      <c r="F121" s="22" t="s">
        <v>208</v>
      </c>
      <c r="G121" s="22" t="s">
        <v>277</v>
      </c>
      <c r="H121" s="22" t="s">
        <v>324</v>
      </c>
    </row>
    <row r="122" spans="1:8" ht="30">
      <c r="A122" s="22">
        <v>71</v>
      </c>
      <c r="B122" s="22">
        <v>1318718</v>
      </c>
      <c r="C122" s="22" t="s">
        <v>3</v>
      </c>
      <c r="D122" s="22" t="s">
        <v>124</v>
      </c>
      <c r="E122" s="22" t="s">
        <v>13</v>
      </c>
      <c r="F122" s="22" t="s">
        <v>209</v>
      </c>
      <c r="G122" s="22" t="s">
        <v>278</v>
      </c>
      <c r="H122" s="22" t="s">
        <v>244</v>
      </c>
    </row>
    <row r="123" spans="1:8" ht="30">
      <c r="A123" s="22">
        <v>72</v>
      </c>
      <c r="B123" s="22">
        <v>1318719</v>
      </c>
      <c r="C123" s="22" t="s">
        <v>3</v>
      </c>
      <c r="D123" s="22" t="s">
        <v>125</v>
      </c>
      <c r="E123" s="22" t="s">
        <v>10</v>
      </c>
      <c r="F123" s="22" t="s">
        <v>210</v>
      </c>
      <c r="G123" s="22" t="s">
        <v>279</v>
      </c>
      <c r="H123" s="22" t="s">
        <v>291</v>
      </c>
    </row>
    <row r="124" spans="1:8" ht="30">
      <c r="A124" s="22">
        <v>73</v>
      </c>
      <c r="B124" s="22">
        <v>1318722</v>
      </c>
      <c r="C124" s="22" t="s">
        <v>3</v>
      </c>
      <c r="D124" s="22" t="s">
        <v>126</v>
      </c>
      <c r="E124" s="22" t="s">
        <v>132</v>
      </c>
      <c r="F124" s="22" t="s">
        <v>211</v>
      </c>
      <c r="G124" s="22" t="s">
        <v>280</v>
      </c>
      <c r="H124" s="22" t="s">
        <v>244</v>
      </c>
    </row>
    <row r="125" spans="1:8" ht="45">
      <c r="A125" s="22">
        <v>74</v>
      </c>
      <c r="B125" s="22">
        <v>1318967</v>
      </c>
      <c r="C125" s="22" t="s">
        <v>3</v>
      </c>
      <c r="D125" s="22" t="s">
        <v>127</v>
      </c>
      <c r="E125" s="22" t="s">
        <v>139</v>
      </c>
      <c r="F125" s="22" t="s">
        <v>212</v>
      </c>
      <c r="G125" s="22" t="s">
        <v>281</v>
      </c>
      <c r="H125" s="22" t="s">
        <v>325</v>
      </c>
    </row>
    <row r="126" spans="1:8" ht="27.75" customHeight="1"/>
    <row r="127" spans="1:8" ht="27.75" customHeight="1"/>
    <row r="128" spans="1:8" ht="27.75" customHeight="1"/>
    <row r="129" ht="27.75" customHeight="1"/>
    <row r="130" ht="27.75" customHeight="1"/>
    <row r="131" ht="27.75" customHeight="1"/>
    <row r="132" ht="27.75" customHeight="1"/>
    <row r="133" ht="27.75" customHeight="1"/>
    <row r="134" ht="27.75" customHeight="1"/>
    <row r="135" ht="27.75" customHeight="1"/>
    <row r="136" ht="27.75" customHeight="1"/>
    <row r="137" ht="27.75" customHeight="1"/>
    <row r="138" ht="27.75" customHeight="1"/>
    <row r="139" ht="27.75" customHeight="1"/>
    <row r="140" ht="27.75" customHeight="1"/>
    <row r="141" ht="27.75" customHeight="1"/>
    <row r="142" ht="27.75" customHeight="1"/>
    <row r="143" ht="27.75" customHeight="1"/>
    <row r="144" ht="27.75" customHeight="1"/>
    <row r="145" ht="27.75" customHeight="1"/>
    <row r="146" ht="27.75" customHeight="1"/>
    <row r="147" ht="27.75" customHeight="1"/>
    <row r="148" ht="43.5" customHeight="1"/>
    <row r="149" ht="48.75" customHeight="1"/>
    <row r="150" ht="27.75" customHeight="1"/>
    <row r="151" ht="27.75" customHeight="1"/>
    <row r="152" ht="27.75" customHeight="1"/>
    <row r="153" ht="27.75" customHeight="1"/>
    <row r="154" ht="27.75" customHeight="1"/>
    <row r="155" ht="15"/>
    <row r="156" ht="27.75" customHeight="1"/>
    <row r="157" ht="27.75" customHeight="1"/>
    <row r="158" ht="27.75" customHeight="1"/>
    <row r="159" ht="27.75" customHeight="1"/>
    <row r="160" ht="27.75" customHeight="1"/>
    <row r="161" ht="27.75" customHeight="1"/>
    <row r="162" ht="27.75" customHeight="1"/>
    <row r="163" ht="27.75" customHeight="1"/>
    <row r="164" ht="27.75" customHeight="1"/>
    <row r="165" ht="27.75" customHeight="1"/>
    <row r="166" ht="27.75" customHeight="1"/>
    <row r="167" ht="27.75" customHeight="1"/>
    <row r="168" ht="27.75" customHeight="1"/>
    <row r="169" ht="27.75" customHeight="1"/>
    <row r="170" ht="41.25" customHeight="1"/>
    <row r="171" ht="41.25" customHeight="1"/>
    <row r="172" ht="27.75" customHeight="1"/>
    <row r="173" ht="27.75" customHeight="1"/>
    <row r="174" ht="27.75" customHeight="1"/>
    <row r="175" ht="27.75" customHeight="1"/>
    <row r="176" ht="27.75" customHeight="1"/>
    <row r="177" ht="27.75" customHeight="1"/>
    <row r="178" ht="27.75" customHeight="1"/>
    <row r="179" ht="27.75" customHeight="1"/>
    <row r="180" ht="27.75" customHeight="1"/>
    <row r="181" ht="27.75" customHeight="1"/>
    <row r="182" ht="27.75" customHeight="1"/>
    <row r="183" ht="27.75" customHeight="1"/>
    <row r="184" ht="27.75" customHeight="1"/>
    <row r="185" ht="27.75" customHeight="1"/>
    <row r="186" ht="27.75" customHeight="1"/>
    <row r="187" ht="43.5" customHeight="1"/>
    <row r="188" ht="43.5" customHeight="1"/>
    <row r="189" ht="27.75" customHeight="1"/>
    <row r="190" ht="27.75" customHeight="1"/>
    <row r="191" ht="27.75" customHeight="1"/>
    <row r="192" ht="27.75" customHeight="1"/>
    <row r="193" ht="27.75" customHeight="1"/>
    <row r="194" ht="27.75" customHeight="1"/>
    <row r="195" ht="27.75" customHeight="1"/>
    <row r="196" ht="27.75" customHeight="1"/>
    <row r="197" ht="56.25" customHeight="1"/>
    <row r="198" ht="27.75" customHeight="1"/>
    <row r="199" ht="27.75" customHeight="1"/>
    <row r="200" ht="27.75" customHeight="1"/>
    <row r="201" ht="27.75" customHeight="1"/>
    <row r="202" ht="27.75" customHeight="1"/>
    <row r="203" ht="27.75" customHeight="1"/>
    <row r="204" ht="27.75" customHeight="1"/>
    <row r="205" ht="27.75" customHeight="1"/>
    <row r="206" ht="27.75" customHeight="1"/>
    <row r="207" ht="27.75" customHeight="1"/>
    <row r="208" ht="27.75" customHeight="1"/>
    <row r="209" ht="27.75" customHeight="1"/>
    <row r="210" ht="27.75" customHeight="1"/>
    <row r="211" ht="27.75" customHeight="1"/>
    <row r="212" ht="27.75" customHeight="1"/>
    <row r="213" ht="27.75" customHeight="1"/>
    <row r="214" ht="27.75" customHeight="1"/>
    <row r="215" ht="27.75" customHeight="1"/>
    <row r="216" ht="27.75" customHeight="1"/>
    <row r="217" ht="27.75" customHeight="1"/>
    <row r="218" ht="27.75" customHeight="1"/>
    <row r="219" ht="27.75" customHeight="1"/>
    <row r="220" ht="27.75" customHeight="1"/>
    <row r="221" ht="27.75" customHeight="1"/>
    <row r="222" ht="27.75" customHeight="1"/>
    <row r="223" ht="27.75" customHeight="1"/>
    <row r="224" ht="27.75" customHeight="1"/>
    <row r="225" ht="27.75" customHeight="1"/>
    <row r="226" ht="27.75" customHeight="1"/>
    <row r="227" ht="27.75" customHeight="1"/>
    <row r="228" ht="27.75" customHeight="1"/>
    <row r="229" ht="27.75" customHeight="1"/>
    <row r="230" ht="27.75" customHeight="1"/>
    <row r="231" ht="27.75" customHeight="1"/>
    <row r="232" ht="27.75" customHeight="1"/>
    <row r="233" ht="27.75" customHeight="1"/>
    <row r="234" ht="27.75" customHeight="1"/>
    <row r="235" ht="27.75" customHeight="1"/>
    <row r="236" ht="27.75" customHeight="1"/>
    <row r="237" ht="27.75" customHeight="1"/>
    <row r="238" ht="27.75" customHeight="1"/>
    <row r="239" ht="27.75" customHeight="1"/>
    <row r="240" ht="27.75" customHeight="1"/>
    <row r="241" ht="27.75" customHeight="1"/>
    <row r="242" ht="27.75" customHeight="1"/>
    <row r="243" ht="27.75" customHeight="1"/>
    <row r="244" ht="27.75" customHeight="1"/>
    <row r="245" ht="27.75" customHeight="1"/>
  </sheetData>
  <sheetProtection formatCells="0" formatColumns="0" formatRows="0" insertColumns="0" insertRows="0" insertHyperlinks="0" deleteColumns="0" deleteRows="0" sort="0" autoFilter="0" pivotTables="0"/>
  <mergeCells count="4">
    <mergeCell ref="A9:C9"/>
    <mergeCell ref="A6:C6"/>
    <mergeCell ref="A7:C7"/>
    <mergeCell ref="A8:C8"/>
  </mergeCells>
  <dataValidations count="1">
    <dataValidation type="whole" allowBlank="1" showInputMessage="1" showErrorMessage="1" sqref="A273 A95 A64 A302 A286 A281:A282 A68 A11:A12 A25:A26 A225 A319 A314:A315 A30 A28 A54 A214 A36:A37 A14 A61:A62 A305 A271 A311:A312 A56 A165 A20 A72 A22:A23" xr:uid="{00000000-0002-0000-0000-000000000000}">
      <formula1>1</formula1>
      <formula2>229</formula2>
    </dataValidation>
  </dataValidations>
  <pageMargins left="0.7" right="0.7" top="0.75" bottom="0.75" header="0.3" footer="0.3"/>
  <pageSetup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A79"/>
  <sheetViews>
    <sheetView zoomScale="90" zoomScaleNormal="90" workbookViewId="0">
      <selection activeCell="A9" sqref="A9:C9"/>
    </sheetView>
  </sheetViews>
  <sheetFormatPr baseColWidth="10" defaultColWidth="11.42578125" defaultRowHeight="21.75" customHeight="1"/>
  <cols>
    <col min="1" max="1" width="9.85546875" customWidth="1"/>
    <col min="2" max="2" width="15" customWidth="1"/>
    <col min="3" max="3" width="53.42578125" customWidth="1"/>
    <col min="4" max="4" width="40.5703125" customWidth="1"/>
    <col min="5" max="5" width="37.7109375" customWidth="1"/>
    <col min="6" max="6" width="15" customWidth="1"/>
    <col min="7" max="7" width="38.7109375" customWidth="1"/>
    <col min="8" max="8" width="35.7109375" customWidth="1"/>
    <col min="9" max="9" width="59.7109375" customWidth="1"/>
    <col min="10" max="547" width="11.42578125" style="2"/>
    <col min="548" max="16384" width="11.42578125" style="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0" t="s">
        <v>359</v>
      </c>
      <c r="B6" s="31"/>
      <c r="C6" s="32"/>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3" t="s">
        <v>334</v>
      </c>
      <c r="B7" s="34"/>
      <c r="C7" s="35"/>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36" t="s">
        <v>477</v>
      </c>
      <c r="B8" s="37"/>
      <c r="C8" s="38"/>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7" t="s">
        <v>478</v>
      </c>
      <c r="B9" s="28"/>
      <c r="C9" s="29"/>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23" customFormat="1" ht="21.75" customHeight="1">
      <c r="A10" s="21" t="s">
        <v>5</v>
      </c>
      <c r="B10" s="26" t="s">
        <v>475</v>
      </c>
      <c r="C10" s="26" t="s">
        <v>476</v>
      </c>
      <c r="D10" s="26" t="s">
        <v>327</v>
      </c>
      <c r="E10" s="26" t="s">
        <v>374</v>
      </c>
      <c r="F10" s="26" t="s">
        <v>20</v>
      </c>
      <c r="G10" s="26" t="s">
        <v>0</v>
      </c>
      <c r="H10" s="26" t="s">
        <v>1</v>
      </c>
      <c r="I10" s="26" t="s">
        <v>372</v>
      </c>
      <c r="J10" s="24"/>
    </row>
    <row r="11" spans="1:236" ht="53.25" customHeight="1">
      <c r="A11" s="22">
        <v>1</v>
      </c>
      <c r="B11" s="25" t="s">
        <v>337</v>
      </c>
      <c r="C11" s="25" t="s">
        <v>375</v>
      </c>
      <c r="D11" s="25" t="s">
        <v>341</v>
      </c>
      <c r="E11" s="25" t="s">
        <v>103</v>
      </c>
      <c r="F11" s="25" t="s">
        <v>348</v>
      </c>
      <c r="G11" s="25" t="s">
        <v>407</v>
      </c>
      <c r="H11" s="25" t="s">
        <v>244</v>
      </c>
      <c r="I11" s="25" t="s">
        <v>415</v>
      </c>
    </row>
    <row r="12" spans="1:236" ht="145.5" customHeight="1">
      <c r="A12" s="22">
        <v>2</v>
      </c>
      <c r="B12" s="25" t="s">
        <v>337</v>
      </c>
      <c r="C12" s="25" t="s">
        <v>376</v>
      </c>
      <c r="D12" s="25" t="s">
        <v>341</v>
      </c>
      <c r="E12" s="25" t="s">
        <v>103</v>
      </c>
      <c r="F12" s="25" t="s">
        <v>348</v>
      </c>
      <c r="G12" s="25" t="s">
        <v>407</v>
      </c>
      <c r="H12" s="25" t="s">
        <v>244</v>
      </c>
      <c r="I12" s="25" t="s">
        <v>356</v>
      </c>
    </row>
    <row r="13" spans="1:236" ht="228" customHeight="1">
      <c r="A13" s="22">
        <v>3</v>
      </c>
      <c r="B13" s="25" t="s">
        <v>336</v>
      </c>
      <c r="C13" s="25" t="s">
        <v>375</v>
      </c>
      <c r="D13" s="25" t="s">
        <v>329</v>
      </c>
      <c r="E13" s="25" t="s">
        <v>396</v>
      </c>
      <c r="F13" s="25" t="s">
        <v>348</v>
      </c>
      <c r="G13" s="25" t="s">
        <v>262</v>
      </c>
      <c r="H13" s="25" t="s">
        <v>244</v>
      </c>
      <c r="I13" s="25" t="s">
        <v>416</v>
      </c>
    </row>
    <row r="14" spans="1:236" ht="110.25" customHeight="1">
      <c r="A14" s="22">
        <v>4</v>
      </c>
      <c r="B14" s="25" t="s">
        <v>337</v>
      </c>
      <c r="C14" s="25" t="s">
        <v>376</v>
      </c>
      <c r="D14" s="25" t="s">
        <v>341</v>
      </c>
      <c r="E14" s="25" t="s">
        <v>103</v>
      </c>
      <c r="F14" s="25" t="s">
        <v>348</v>
      </c>
      <c r="G14" s="25" t="s">
        <v>407</v>
      </c>
      <c r="H14" s="25" t="s">
        <v>244</v>
      </c>
      <c r="I14" s="25" t="s">
        <v>417</v>
      </c>
    </row>
    <row r="15" spans="1:236" ht="75" customHeight="1">
      <c r="A15" s="22">
        <v>5</v>
      </c>
      <c r="B15" s="25" t="s">
        <v>337</v>
      </c>
      <c r="C15" s="25" t="s">
        <v>376</v>
      </c>
      <c r="D15" s="25" t="s">
        <v>341</v>
      </c>
      <c r="E15" s="25" t="s">
        <v>103</v>
      </c>
      <c r="F15" s="25" t="s">
        <v>348</v>
      </c>
      <c r="G15" s="25" t="s">
        <v>407</v>
      </c>
      <c r="H15" s="25" t="s">
        <v>244</v>
      </c>
      <c r="I15" s="25" t="s">
        <v>418</v>
      </c>
    </row>
    <row r="16" spans="1:236" ht="70.5" customHeight="1">
      <c r="A16" s="22">
        <v>6</v>
      </c>
      <c r="B16" s="25" t="s">
        <v>337</v>
      </c>
      <c r="C16" s="25" t="s">
        <v>376</v>
      </c>
      <c r="D16" s="25" t="s">
        <v>341</v>
      </c>
      <c r="E16" s="25" t="s">
        <v>49</v>
      </c>
      <c r="F16" s="25" t="s">
        <v>346</v>
      </c>
      <c r="G16" s="25" t="s">
        <v>350</v>
      </c>
      <c r="H16" s="25" t="s">
        <v>352</v>
      </c>
      <c r="I16" s="25" t="s">
        <v>419</v>
      </c>
    </row>
    <row r="17" spans="1:9" ht="71.25" customHeight="1">
      <c r="A17" s="22">
        <v>7</v>
      </c>
      <c r="B17" s="25" t="s">
        <v>337</v>
      </c>
      <c r="C17" s="25" t="s">
        <v>377</v>
      </c>
      <c r="D17" s="25" t="s">
        <v>343</v>
      </c>
      <c r="E17" s="25" t="s">
        <v>113</v>
      </c>
      <c r="F17" s="25" t="s">
        <v>367</v>
      </c>
      <c r="G17" s="25" t="s">
        <v>271</v>
      </c>
      <c r="H17" s="25" t="s">
        <v>320</v>
      </c>
      <c r="I17" s="25" t="s">
        <v>420</v>
      </c>
    </row>
    <row r="18" spans="1:9" ht="74.25" customHeight="1">
      <c r="A18" s="22">
        <v>8</v>
      </c>
      <c r="B18" s="25" t="s">
        <v>337</v>
      </c>
      <c r="C18" s="25" t="s">
        <v>377</v>
      </c>
      <c r="D18" s="25" t="s">
        <v>343</v>
      </c>
      <c r="E18" s="25" t="s">
        <v>76</v>
      </c>
      <c r="F18" s="25" t="s">
        <v>399</v>
      </c>
      <c r="G18" s="25" t="s">
        <v>244</v>
      </c>
      <c r="H18" s="25" t="s">
        <v>303</v>
      </c>
      <c r="I18" s="25" t="s">
        <v>421</v>
      </c>
    </row>
    <row r="19" spans="1:9" ht="87" customHeight="1">
      <c r="A19" s="22">
        <v>9</v>
      </c>
      <c r="B19" s="25" t="s">
        <v>337</v>
      </c>
      <c r="C19" s="25" t="s">
        <v>377</v>
      </c>
      <c r="D19" s="25" t="s">
        <v>344</v>
      </c>
      <c r="E19" s="25" t="s">
        <v>112</v>
      </c>
      <c r="F19" s="25" t="s">
        <v>366</v>
      </c>
      <c r="G19" s="25" t="s">
        <v>368</v>
      </c>
      <c r="H19" s="25" t="s">
        <v>369</v>
      </c>
      <c r="I19" s="25" t="s">
        <v>422</v>
      </c>
    </row>
    <row r="20" spans="1:9" ht="71.25" customHeight="1">
      <c r="A20" s="22">
        <v>10</v>
      </c>
      <c r="B20" s="25" t="s">
        <v>337</v>
      </c>
      <c r="C20" s="25" t="s">
        <v>376</v>
      </c>
      <c r="D20" s="25" t="s">
        <v>362</v>
      </c>
      <c r="E20" s="25" t="s">
        <v>110</v>
      </c>
      <c r="F20" s="25" t="s">
        <v>400</v>
      </c>
      <c r="G20" s="25" t="s">
        <v>268</v>
      </c>
      <c r="H20" s="25" t="s">
        <v>409</v>
      </c>
      <c r="I20" s="25" t="s">
        <v>423</v>
      </c>
    </row>
    <row r="21" spans="1:9" ht="64.5" customHeight="1">
      <c r="A21" s="22">
        <v>11</v>
      </c>
      <c r="B21" s="25" t="s">
        <v>337</v>
      </c>
      <c r="C21" s="25" t="s">
        <v>377</v>
      </c>
      <c r="D21" s="25" t="s">
        <v>339</v>
      </c>
      <c r="E21" s="25" t="s">
        <v>111</v>
      </c>
      <c r="F21" s="25" t="s">
        <v>401</v>
      </c>
      <c r="G21" s="25" t="s">
        <v>269</v>
      </c>
      <c r="H21" s="25" t="s">
        <v>410</v>
      </c>
      <c r="I21" s="25" t="s">
        <v>424</v>
      </c>
    </row>
    <row r="22" spans="1:9" ht="191.25">
      <c r="A22" s="22">
        <v>12</v>
      </c>
      <c r="B22" s="25" t="s">
        <v>337</v>
      </c>
      <c r="C22" s="25" t="s">
        <v>378</v>
      </c>
      <c r="D22" s="25" t="s">
        <v>341</v>
      </c>
      <c r="E22" s="25" t="s">
        <v>32</v>
      </c>
      <c r="F22" s="25" t="s">
        <v>402</v>
      </c>
      <c r="G22" s="25" t="s">
        <v>217</v>
      </c>
      <c r="H22" s="25" t="s">
        <v>411</v>
      </c>
      <c r="I22" s="25" t="s">
        <v>425</v>
      </c>
    </row>
    <row r="23" spans="1:9" ht="25.5">
      <c r="A23" s="22">
        <v>13</v>
      </c>
      <c r="B23" s="25" t="s">
        <v>338</v>
      </c>
      <c r="C23" s="25" t="s">
        <v>378</v>
      </c>
      <c r="D23" s="25" t="s">
        <v>393</v>
      </c>
      <c r="E23" s="25" t="s">
        <v>25</v>
      </c>
      <c r="F23" s="25" t="s">
        <v>403</v>
      </c>
      <c r="G23" s="25" t="s">
        <v>214</v>
      </c>
      <c r="H23" s="25" t="s">
        <v>412</v>
      </c>
      <c r="I23" s="25" t="s">
        <v>426</v>
      </c>
    </row>
    <row r="24" spans="1:9" ht="38.25">
      <c r="A24" s="22">
        <v>14</v>
      </c>
      <c r="B24" s="25" t="s">
        <v>338</v>
      </c>
      <c r="C24" s="25" t="s">
        <v>378</v>
      </c>
      <c r="D24" s="25" t="s">
        <v>393</v>
      </c>
      <c r="E24" s="25" t="s">
        <v>25</v>
      </c>
      <c r="F24" s="25" t="s">
        <v>403</v>
      </c>
      <c r="G24" s="25" t="s">
        <v>214</v>
      </c>
      <c r="H24" s="25" t="s">
        <v>412</v>
      </c>
      <c r="I24" s="25" t="s">
        <v>427</v>
      </c>
    </row>
    <row r="25" spans="1:9" ht="63.75">
      <c r="A25" s="22">
        <v>15</v>
      </c>
      <c r="B25" s="25" t="s">
        <v>337</v>
      </c>
      <c r="C25" s="25" t="s">
        <v>379</v>
      </c>
      <c r="D25" s="25" t="s">
        <v>344</v>
      </c>
      <c r="E25" s="25" t="s">
        <v>112</v>
      </c>
      <c r="F25" s="25" t="s">
        <v>366</v>
      </c>
      <c r="G25" s="25" t="s">
        <v>368</v>
      </c>
      <c r="H25" s="25" t="s">
        <v>369</v>
      </c>
      <c r="I25" s="25" t="s">
        <v>428</v>
      </c>
    </row>
    <row r="26" spans="1:9" ht="38.25">
      <c r="A26" s="22">
        <v>16</v>
      </c>
      <c r="B26" s="25" t="s">
        <v>337</v>
      </c>
      <c r="C26" s="25" t="s">
        <v>379</v>
      </c>
      <c r="D26" s="25" t="s">
        <v>344</v>
      </c>
      <c r="E26" s="25" t="s">
        <v>112</v>
      </c>
      <c r="F26" s="25" t="s">
        <v>366</v>
      </c>
      <c r="G26" s="25" t="s">
        <v>368</v>
      </c>
      <c r="H26" s="25" t="s">
        <v>369</v>
      </c>
      <c r="I26" s="25" t="s">
        <v>429</v>
      </c>
    </row>
    <row r="27" spans="1:9" ht="38.25">
      <c r="A27" s="22">
        <v>17</v>
      </c>
      <c r="B27" s="25" t="s">
        <v>337</v>
      </c>
      <c r="C27" s="25" t="s">
        <v>380</v>
      </c>
      <c r="D27" s="25" t="s">
        <v>343</v>
      </c>
      <c r="E27" s="25" t="s">
        <v>113</v>
      </c>
      <c r="F27" s="25" t="s">
        <v>367</v>
      </c>
      <c r="G27" s="25" t="s">
        <v>271</v>
      </c>
      <c r="H27" s="25" t="s">
        <v>320</v>
      </c>
      <c r="I27" s="25" t="s">
        <v>430</v>
      </c>
    </row>
    <row r="28" spans="1:9" ht="38.25">
      <c r="A28" s="22">
        <v>18</v>
      </c>
      <c r="B28" s="25" t="s">
        <v>337</v>
      </c>
      <c r="C28" s="25" t="s">
        <v>380</v>
      </c>
      <c r="D28" s="25" t="s">
        <v>343</v>
      </c>
      <c r="E28" s="25" t="s">
        <v>113</v>
      </c>
      <c r="F28" s="25" t="s">
        <v>367</v>
      </c>
      <c r="G28" s="25" t="s">
        <v>271</v>
      </c>
      <c r="H28" s="25" t="s">
        <v>320</v>
      </c>
      <c r="I28" s="25" t="s">
        <v>431</v>
      </c>
    </row>
    <row r="29" spans="1:9" ht="38.25">
      <c r="A29" s="22">
        <v>19</v>
      </c>
      <c r="B29" s="25" t="s">
        <v>337</v>
      </c>
      <c r="C29" s="25" t="s">
        <v>380</v>
      </c>
      <c r="D29" s="25" t="s">
        <v>343</v>
      </c>
      <c r="E29" s="25" t="s">
        <v>113</v>
      </c>
      <c r="F29" s="25" t="s">
        <v>367</v>
      </c>
      <c r="G29" s="25" t="s">
        <v>271</v>
      </c>
      <c r="H29" s="25" t="s">
        <v>320</v>
      </c>
      <c r="I29" s="25" t="s">
        <v>432</v>
      </c>
    </row>
    <row r="30" spans="1:9" ht="51">
      <c r="A30" s="22">
        <v>20</v>
      </c>
      <c r="B30" s="25" t="s">
        <v>337</v>
      </c>
      <c r="C30" s="25" t="s">
        <v>380</v>
      </c>
      <c r="D30" s="25" t="s">
        <v>343</v>
      </c>
      <c r="E30" s="25" t="s">
        <v>113</v>
      </c>
      <c r="F30" s="25" t="s">
        <v>367</v>
      </c>
      <c r="G30" s="25" t="s">
        <v>271</v>
      </c>
      <c r="H30" s="25" t="s">
        <v>320</v>
      </c>
      <c r="I30" s="25" t="s">
        <v>433</v>
      </c>
    </row>
    <row r="31" spans="1:9" ht="89.25">
      <c r="A31" s="22">
        <v>21</v>
      </c>
      <c r="B31" s="25" t="s">
        <v>336</v>
      </c>
      <c r="C31" s="25" t="s">
        <v>377</v>
      </c>
      <c r="D31" s="25" t="s">
        <v>394</v>
      </c>
      <c r="E31" s="25" t="s">
        <v>113</v>
      </c>
      <c r="F31" s="25" t="s">
        <v>367</v>
      </c>
      <c r="G31" s="25" t="s">
        <v>271</v>
      </c>
      <c r="H31" s="25" t="s">
        <v>320</v>
      </c>
      <c r="I31" s="25" t="s">
        <v>434</v>
      </c>
    </row>
    <row r="32" spans="1:9" ht="25.5">
      <c r="A32" s="22">
        <v>22</v>
      </c>
      <c r="B32" s="25" t="s">
        <v>337</v>
      </c>
      <c r="C32" s="25" t="s">
        <v>380</v>
      </c>
      <c r="D32" s="25" t="s">
        <v>343</v>
      </c>
      <c r="E32" s="25" t="s">
        <v>41</v>
      </c>
      <c r="F32" s="25" t="s">
        <v>404</v>
      </c>
      <c r="G32" s="25" t="s">
        <v>219</v>
      </c>
      <c r="H32" s="25" t="s">
        <v>413</v>
      </c>
      <c r="I32" s="25" t="s">
        <v>435</v>
      </c>
    </row>
    <row r="33" spans="1:9" ht="51">
      <c r="A33" s="22">
        <v>23</v>
      </c>
      <c r="B33" s="25" t="s">
        <v>337</v>
      </c>
      <c r="C33" s="25" t="s">
        <v>381</v>
      </c>
      <c r="D33" s="25" t="s">
        <v>343</v>
      </c>
      <c r="E33" s="25" t="s">
        <v>113</v>
      </c>
      <c r="F33" s="25" t="s">
        <v>367</v>
      </c>
      <c r="G33" s="25" t="s">
        <v>271</v>
      </c>
      <c r="H33" s="25" t="s">
        <v>320</v>
      </c>
      <c r="I33" s="25" t="s">
        <v>436</v>
      </c>
    </row>
    <row r="34" spans="1:9" ht="51">
      <c r="A34" s="22">
        <v>24</v>
      </c>
      <c r="B34" s="25" t="s">
        <v>337</v>
      </c>
      <c r="C34" s="25" t="s">
        <v>381</v>
      </c>
      <c r="D34" s="25" t="s">
        <v>343</v>
      </c>
      <c r="E34" s="25" t="s">
        <v>113</v>
      </c>
      <c r="F34" s="25" t="s">
        <v>367</v>
      </c>
      <c r="G34" s="25" t="s">
        <v>271</v>
      </c>
      <c r="H34" s="25" t="s">
        <v>320</v>
      </c>
      <c r="I34" s="25" t="s">
        <v>437</v>
      </c>
    </row>
    <row r="35" spans="1:9" ht="38.25">
      <c r="A35" s="22">
        <v>25</v>
      </c>
      <c r="B35" s="25" t="s">
        <v>337</v>
      </c>
      <c r="C35" s="25" t="s">
        <v>382</v>
      </c>
      <c r="D35" s="25" t="s">
        <v>343</v>
      </c>
      <c r="E35" s="25" t="s">
        <v>113</v>
      </c>
      <c r="F35" s="25" t="s">
        <v>367</v>
      </c>
      <c r="G35" s="25" t="s">
        <v>271</v>
      </c>
      <c r="H35" s="25" t="s">
        <v>320</v>
      </c>
      <c r="I35" s="25" t="s">
        <v>438</v>
      </c>
    </row>
    <row r="36" spans="1:9" ht="63.75">
      <c r="A36" s="22">
        <v>26</v>
      </c>
      <c r="B36" s="25" t="s">
        <v>337</v>
      </c>
      <c r="C36" s="25" t="s">
        <v>382</v>
      </c>
      <c r="D36" s="25" t="s">
        <v>344</v>
      </c>
      <c r="E36" s="25" t="s">
        <v>112</v>
      </c>
      <c r="F36" s="25" t="s">
        <v>366</v>
      </c>
      <c r="G36" s="25" t="s">
        <v>368</v>
      </c>
      <c r="H36" s="25" t="s">
        <v>369</v>
      </c>
      <c r="I36" s="25" t="s">
        <v>439</v>
      </c>
    </row>
    <row r="37" spans="1:9" ht="25.5">
      <c r="A37" s="22">
        <v>27</v>
      </c>
      <c r="B37" s="25" t="s">
        <v>337</v>
      </c>
      <c r="C37" s="25" t="s">
        <v>381</v>
      </c>
      <c r="D37" s="25" t="s">
        <v>342</v>
      </c>
      <c r="E37" s="25" t="s">
        <v>54</v>
      </c>
      <c r="F37" s="25" t="s">
        <v>405</v>
      </c>
      <c r="G37" s="25" t="s">
        <v>230</v>
      </c>
      <c r="H37" s="25" t="s">
        <v>298</v>
      </c>
      <c r="I37" s="25" t="s">
        <v>440</v>
      </c>
    </row>
    <row r="38" spans="1:9" ht="38.25">
      <c r="A38" s="22">
        <v>28</v>
      </c>
      <c r="B38" s="25" t="s">
        <v>337</v>
      </c>
      <c r="C38" s="25" t="s">
        <v>382</v>
      </c>
      <c r="D38" s="25" t="s">
        <v>339</v>
      </c>
      <c r="E38" s="25" t="s">
        <v>125</v>
      </c>
      <c r="F38" s="25" t="s">
        <v>345</v>
      </c>
      <c r="G38" s="25" t="s">
        <v>279</v>
      </c>
      <c r="H38" s="25" t="s">
        <v>291</v>
      </c>
      <c r="I38" s="25" t="s">
        <v>441</v>
      </c>
    </row>
    <row r="39" spans="1:9" ht="63.75">
      <c r="A39" s="22">
        <v>29</v>
      </c>
      <c r="B39" s="25" t="s">
        <v>337</v>
      </c>
      <c r="C39" s="25" t="s">
        <v>382</v>
      </c>
      <c r="D39" s="25" t="s">
        <v>343</v>
      </c>
      <c r="E39" s="25" t="s">
        <v>46</v>
      </c>
      <c r="F39" s="25" t="s">
        <v>406</v>
      </c>
      <c r="G39" s="25" t="s">
        <v>408</v>
      </c>
      <c r="H39" s="25" t="s">
        <v>414</v>
      </c>
      <c r="I39" s="25" t="s">
        <v>442</v>
      </c>
    </row>
    <row r="40" spans="1:9" ht="63.75">
      <c r="A40" s="22">
        <v>30</v>
      </c>
      <c r="B40" s="25" t="s">
        <v>337</v>
      </c>
      <c r="C40" s="25" t="s">
        <v>382</v>
      </c>
      <c r="D40" s="25" t="s">
        <v>343</v>
      </c>
      <c r="E40" s="25" t="s">
        <v>46</v>
      </c>
      <c r="F40" s="25" t="s">
        <v>406</v>
      </c>
      <c r="G40" s="25" t="s">
        <v>408</v>
      </c>
      <c r="H40" s="25" t="s">
        <v>414</v>
      </c>
      <c r="I40" s="25" t="s">
        <v>443</v>
      </c>
    </row>
    <row r="41" spans="1:9" ht="38.25">
      <c r="A41" s="22">
        <v>31</v>
      </c>
      <c r="B41" s="25" t="s">
        <v>337</v>
      </c>
      <c r="C41" s="25" t="s">
        <v>382</v>
      </c>
      <c r="D41" s="25" t="s">
        <v>343</v>
      </c>
      <c r="E41" s="25" t="s">
        <v>113</v>
      </c>
      <c r="F41" s="25" t="s">
        <v>367</v>
      </c>
      <c r="G41" s="25" t="s">
        <v>271</v>
      </c>
      <c r="H41" s="25" t="s">
        <v>320</v>
      </c>
      <c r="I41" s="25" t="s">
        <v>444</v>
      </c>
    </row>
    <row r="42" spans="1:9" ht="76.5">
      <c r="A42" s="22">
        <v>32</v>
      </c>
      <c r="B42" s="25" t="s">
        <v>337</v>
      </c>
      <c r="C42" s="25" t="s">
        <v>383</v>
      </c>
      <c r="D42" s="25" t="s">
        <v>344</v>
      </c>
      <c r="E42" s="25" t="s">
        <v>112</v>
      </c>
      <c r="F42" s="25" t="s">
        <v>366</v>
      </c>
      <c r="G42" s="25" t="s">
        <v>368</v>
      </c>
      <c r="H42" s="25" t="s">
        <v>369</v>
      </c>
      <c r="I42" s="25" t="s">
        <v>445</v>
      </c>
    </row>
    <row r="43" spans="1:9" ht="25.5">
      <c r="A43" s="22">
        <v>33</v>
      </c>
      <c r="B43" s="25" t="s">
        <v>337</v>
      </c>
      <c r="C43" s="25" t="s">
        <v>383</v>
      </c>
      <c r="D43" s="25" t="s">
        <v>342</v>
      </c>
      <c r="E43" s="25" t="s">
        <v>124</v>
      </c>
      <c r="F43" s="25" t="s">
        <v>365</v>
      </c>
      <c r="G43" s="25" t="s">
        <v>278</v>
      </c>
      <c r="H43" s="25" t="s">
        <v>244</v>
      </c>
      <c r="I43" s="25" t="s">
        <v>370</v>
      </c>
    </row>
    <row r="44" spans="1:9" ht="114.75">
      <c r="A44" s="22">
        <v>34</v>
      </c>
      <c r="B44" s="25" t="s">
        <v>337</v>
      </c>
      <c r="C44" s="25" t="s">
        <v>384</v>
      </c>
      <c r="D44" s="25" t="s">
        <v>341</v>
      </c>
      <c r="E44" s="25" t="s">
        <v>49</v>
      </c>
      <c r="F44" s="25" t="s">
        <v>346</v>
      </c>
      <c r="G44" s="25" t="s">
        <v>350</v>
      </c>
      <c r="H44" s="25" t="s">
        <v>352</v>
      </c>
      <c r="I44" s="25" t="s">
        <v>446</v>
      </c>
    </row>
    <row r="45" spans="1:9" ht="114.75">
      <c r="A45" s="22">
        <v>35</v>
      </c>
      <c r="B45" s="25" t="s">
        <v>337</v>
      </c>
      <c r="C45" s="25" t="s">
        <v>384</v>
      </c>
      <c r="D45" s="25" t="s">
        <v>341</v>
      </c>
      <c r="E45" s="25" t="s">
        <v>49</v>
      </c>
      <c r="F45" s="25" t="s">
        <v>346</v>
      </c>
      <c r="G45" s="25" t="s">
        <v>350</v>
      </c>
      <c r="H45" s="25" t="s">
        <v>352</v>
      </c>
      <c r="I45" s="25" t="s">
        <v>358</v>
      </c>
    </row>
    <row r="46" spans="1:9" ht="114.75">
      <c r="A46" s="22">
        <v>36</v>
      </c>
      <c r="B46" s="25" t="s">
        <v>337</v>
      </c>
      <c r="C46" s="25" t="s">
        <v>385</v>
      </c>
      <c r="D46" s="25" t="s">
        <v>341</v>
      </c>
      <c r="E46" s="25" t="s">
        <v>49</v>
      </c>
      <c r="F46" s="25" t="s">
        <v>346</v>
      </c>
      <c r="G46" s="25" t="s">
        <v>350</v>
      </c>
      <c r="H46" s="25" t="s">
        <v>352</v>
      </c>
      <c r="I46" s="25" t="s">
        <v>356</v>
      </c>
    </row>
    <row r="47" spans="1:9" ht="38.25">
      <c r="A47" s="22">
        <v>37</v>
      </c>
      <c r="B47" s="25" t="s">
        <v>337</v>
      </c>
      <c r="C47" s="25" t="s">
        <v>385</v>
      </c>
      <c r="D47" s="25" t="s">
        <v>342</v>
      </c>
      <c r="E47" s="25" t="s">
        <v>22</v>
      </c>
      <c r="F47" s="25" t="s">
        <v>347</v>
      </c>
      <c r="G47" s="25" t="s">
        <v>351</v>
      </c>
      <c r="H47" s="25" t="s">
        <v>353</v>
      </c>
      <c r="I47" s="25" t="s">
        <v>447</v>
      </c>
    </row>
    <row r="48" spans="1:9" ht="409.5">
      <c r="A48" s="22">
        <v>38</v>
      </c>
      <c r="B48" s="25" t="s">
        <v>336</v>
      </c>
      <c r="C48" s="25" t="s">
        <v>384</v>
      </c>
      <c r="D48" s="25" t="s">
        <v>329</v>
      </c>
      <c r="E48" s="25" t="s">
        <v>373</v>
      </c>
      <c r="F48" s="25" t="s">
        <v>346</v>
      </c>
      <c r="G48" s="25" t="s">
        <v>227</v>
      </c>
      <c r="H48" s="25" t="s">
        <v>295</v>
      </c>
      <c r="I48" s="25" t="s">
        <v>448</v>
      </c>
    </row>
    <row r="49" spans="1:9" ht="409.5">
      <c r="A49" s="22">
        <v>39</v>
      </c>
      <c r="B49" s="25" t="s">
        <v>336</v>
      </c>
      <c r="C49" s="25" t="s">
        <v>384</v>
      </c>
      <c r="D49" s="25" t="s">
        <v>395</v>
      </c>
      <c r="E49" s="25" t="s">
        <v>397</v>
      </c>
      <c r="F49" s="25" t="s">
        <v>347</v>
      </c>
      <c r="G49" s="25" t="s">
        <v>213</v>
      </c>
      <c r="H49" s="25" t="s">
        <v>282</v>
      </c>
      <c r="I49" s="25" t="s">
        <v>449</v>
      </c>
    </row>
    <row r="50" spans="1:9" ht="114.75">
      <c r="A50" s="22">
        <v>40</v>
      </c>
      <c r="B50" s="25" t="s">
        <v>337</v>
      </c>
      <c r="C50" s="25" t="s">
        <v>385</v>
      </c>
      <c r="D50" s="25" t="s">
        <v>341</v>
      </c>
      <c r="E50" s="25" t="s">
        <v>49</v>
      </c>
      <c r="F50" s="25" t="s">
        <v>346</v>
      </c>
      <c r="G50" s="25" t="s">
        <v>350</v>
      </c>
      <c r="H50" s="25" t="s">
        <v>352</v>
      </c>
      <c r="I50" s="25" t="s">
        <v>450</v>
      </c>
    </row>
    <row r="51" spans="1:9" ht="114.75">
      <c r="A51" s="22">
        <v>41</v>
      </c>
      <c r="B51" s="25" t="s">
        <v>337</v>
      </c>
      <c r="C51" s="25" t="s">
        <v>385</v>
      </c>
      <c r="D51" s="25" t="s">
        <v>341</v>
      </c>
      <c r="E51" s="25" t="s">
        <v>49</v>
      </c>
      <c r="F51" s="25" t="s">
        <v>346</v>
      </c>
      <c r="G51" s="25" t="s">
        <v>350</v>
      </c>
      <c r="H51" s="25" t="s">
        <v>352</v>
      </c>
      <c r="I51" s="25" t="s">
        <v>451</v>
      </c>
    </row>
    <row r="52" spans="1:9" ht="114.75">
      <c r="A52" s="22">
        <v>42</v>
      </c>
      <c r="B52" s="25" t="s">
        <v>337</v>
      </c>
      <c r="C52" s="25" t="s">
        <v>385</v>
      </c>
      <c r="D52" s="25" t="s">
        <v>341</v>
      </c>
      <c r="E52" s="25" t="s">
        <v>49</v>
      </c>
      <c r="F52" s="25" t="s">
        <v>346</v>
      </c>
      <c r="G52" s="25" t="s">
        <v>350</v>
      </c>
      <c r="H52" s="25" t="s">
        <v>352</v>
      </c>
      <c r="I52" s="25" t="s">
        <v>452</v>
      </c>
    </row>
    <row r="53" spans="1:9" ht="63.75">
      <c r="A53" s="22">
        <v>43</v>
      </c>
      <c r="B53" s="25" t="s">
        <v>337</v>
      </c>
      <c r="C53" s="25" t="s">
        <v>385</v>
      </c>
      <c r="D53" s="25" t="s">
        <v>342</v>
      </c>
      <c r="E53" s="25" t="s">
        <v>22</v>
      </c>
      <c r="F53" s="25" t="s">
        <v>347</v>
      </c>
      <c r="G53" s="25" t="s">
        <v>351</v>
      </c>
      <c r="H53" s="25" t="s">
        <v>353</v>
      </c>
      <c r="I53" s="25" t="s">
        <v>453</v>
      </c>
    </row>
    <row r="54" spans="1:9" ht="114.75">
      <c r="A54" s="22">
        <v>44</v>
      </c>
      <c r="B54" s="25" t="s">
        <v>337</v>
      </c>
      <c r="C54" s="25" t="s">
        <v>386</v>
      </c>
      <c r="D54" s="25" t="s">
        <v>341</v>
      </c>
      <c r="E54" s="25" t="s">
        <v>49</v>
      </c>
      <c r="F54" s="25" t="s">
        <v>346</v>
      </c>
      <c r="G54" s="25" t="s">
        <v>350</v>
      </c>
      <c r="H54" s="25" t="s">
        <v>352</v>
      </c>
      <c r="I54" s="25" t="s">
        <v>371</v>
      </c>
    </row>
    <row r="55" spans="1:9" ht="38.25">
      <c r="A55" s="22">
        <v>45</v>
      </c>
      <c r="B55" s="25" t="s">
        <v>337</v>
      </c>
      <c r="C55" s="25" t="s">
        <v>386</v>
      </c>
      <c r="D55" s="25" t="s">
        <v>343</v>
      </c>
      <c r="E55" s="25" t="s">
        <v>113</v>
      </c>
      <c r="F55" s="25" t="s">
        <v>367</v>
      </c>
      <c r="G55" s="25" t="s">
        <v>271</v>
      </c>
      <c r="H55" s="25" t="s">
        <v>320</v>
      </c>
      <c r="I55" s="25" t="s">
        <v>454</v>
      </c>
    </row>
    <row r="56" spans="1:9" ht="114.75">
      <c r="A56" s="22">
        <v>46</v>
      </c>
      <c r="B56" s="25" t="s">
        <v>337</v>
      </c>
      <c r="C56" s="25" t="s">
        <v>387</v>
      </c>
      <c r="D56" s="25" t="s">
        <v>341</v>
      </c>
      <c r="E56" s="25" t="s">
        <v>49</v>
      </c>
      <c r="F56" s="25" t="s">
        <v>346</v>
      </c>
      <c r="G56" s="25" t="s">
        <v>350</v>
      </c>
      <c r="H56" s="25" t="s">
        <v>352</v>
      </c>
      <c r="I56" s="25" t="s">
        <v>455</v>
      </c>
    </row>
    <row r="57" spans="1:9" ht="38.25">
      <c r="A57" s="22">
        <v>47</v>
      </c>
      <c r="B57" s="25" t="s">
        <v>337</v>
      </c>
      <c r="C57" s="25" t="s">
        <v>388</v>
      </c>
      <c r="D57" s="25" t="s">
        <v>342</v>
      </c>
      <c r="E57" s="25" t="s">
        <v>22</v>
      </c>
      <c r="F57" s="25" t="s">
        <v>347</v>
      </c>
      <c r="G57" s="25" t="s">
        <v>351</v>
      </c>
      <c r="H57" s="25" t="s">
        <v>353</v>
      </c>
      <c r="I57" s="25" t="s">
        <v>456</v>
      </c>
    </row>
    <row r="58" spans="1:9" ht="38.25">
      <c r="A58" s="22">
        <v>48</v>
      </c>
      <c r="B58" s="25" t="s">
        <v>337</v>
      </c>
      <c r="C58" s="25" t="s">
        <v>387</v>
      </c>
      <c r="D58" s="25" t="s">
        <v>343</v>
      </c>
      <c r="E58" s="25" t="s">
        <v>113</v>
      </c>
      <c r="F58" s="25" t="s">
        <v>367</v>
      </c>
      <c r="G58" s="25" t="s">
        <v>271</v>
      </c>
      <c r="H58" s="25" t="s">
        <v>320</v>
      </c>
      <c r="I58" s="25" t="s">
        <v>457</v>
      </c>
    </row>
    <row r="59" spans="1:9" ht="25.5">
      <c r="A59" s="22">
        <v>49</v>
      </c>
      <c r="B59" s="25" t="s">
        <v>337</v>
      </c>
      <c r="C59" s="25" t="s">
        <v>388</v>
      </c>
      <c r="D59" s="25" t="s">
        <v>342</v>
      </c>
      <c r="E59" s="25" t="s">
        <v>44</v>
      </c>
      <c r="F59" s="25" t="s">
        <v>364</v>
      </c>
      <c r="G59" s="25" t="s">
        <v>223</v>
      </c>
      <c r="H59" s="25" t="s">
        <v>244</v>
      </c>
      <c r="I59" s="25" t="s">
        <v>458</v>
      </c>
    </row>
    <row r="60" spans="1:9" ht="25.5">
      <c r="A60" s="22">
        <v>50</v>
      </c>
      <c r="B60" s="25" t="s">
        <v>337</v>
      </c>
      <c r="C60" s="25" t="s">
        <v>388</v>
      </c>
      <c r="D60" s="25" t="s">
        <v>342</v>
      </c>
      <c r="E60" s="25" t="s">
        <v>44</v>
      </c>
      <c r="F60" s="25" t="s">
        <v>364</v>
      </c>
      <c r="G60" s="25" t="s">
        <v>223</v>
      </c>
      <c r="H60" s="25" t="s">
        <v>244</v>
      </c>
      <c r="I60" s="25" t="s">
        <v>459</v>
      </c>
    </row>
    <row r="61" spans="1:9" ht="38.25">
      <c r="A61" s="22">
        <v>51</v>
      </c>
      <c r="B61" s="25" t="s">
        <v>337</v>
      </c>
      <c r="C61" s="25" t="s">
        <v>389</v>
      </c>
      <c r="D61" s="25" t="s">
        <v>341</v>
      </c>
      <c r="E61" s="25" t="s">
        <v>103</v>
      </c>
      <c r="F61" s="25" t="s">
        <v>348</v>
      </c>
      <c r="G61" s="25" t="s">
        <v>407</v>
      </c>
      <c r="H61" s="25" t="s">
        <v>244</v>
      </c>
      <c r="I61" s="25" t="s">
        <v>357</v>
      </c>
    </row>
    <row r="62" spans="1:9" ht="38.25">
      <c r="A62" s="22">
        <v>52</v>
      </c>
      <c r="B62" s="25" t="s">
        <v>337</v>
      </c>
      <c r="C62" s="25" t="s">
        <v>389</v>
      </c>
      <c r="D62" s="25" t="s">
        <v>341</v>
      </c>
      <c r="E62" s="25" t="s">
        <v>103</v>
      </c>
      <c r="F62" s="25" t="s">
        <v>348</v>
      </c>
      <c r="G62" s="25" t="s">
        <v>407</v>
      </c>
      <c r="H62" s="25" t="s">
        <v>244</v>
      </c>
      <c r="I62" s="25" t="s">
        <v>357</v>
      </c>
    </row>
    <row r="63" spans="1:9" ht="38.25">
      <c r="A63" s="22">
        <v>53</v>
      </c>
      <c r="B63" s="25" t="s">
        <v>337</v>
      </c>
      <c r="C63" s="25" t="s">
        <v>389</v>
      </c>
      <c r="D63" s="25" t="s">
        <v>344</v>
      </c>
      <c r="E63" s="25" t="s">
        <v>112</v>
      </c>
      <c r="F63" s="25" t="s">
        <v>366</v>
      </c>
      <c r="G63" s="25" t="s">
        <v>368</v>
      </c>
      <c r="H63" s="25" t="s">
        <v>369</v>
      </c>
      <c r="I63" s="25" t="s">
        <v>460</v>
      </c>
    </row>
    <row r="64" spans="1:9" ht="21.75" customHeight="1">
      <c r="A64" s="22">
        <v>54</v>
      </c>
      <c r="B64" s="25" t="s">
        <v>337</v>
      </c>
      <c r="C64" s="25" t="s">
        <v>390</v>
      </c>
      <c r="D64" s="25" t="s">
        <v>342</v>
      </c>
      <c r="E64" s="25" t="s">
        <v>54</v>
      </c>
      <c r="F64" s="25" t="s">
        <v>405</v>
      </c>
      <c r="G64" s="25" t="s">
        <v>230</v>
      </c>
      <c r="H64" s="25" t="s">
        <v>298</v>
      </c>
      <c r="I64" s="25" t="s">
        <v>461</v>
      </c>
    </row>
    <row r="65" spans="1:9" ht="21.75" customHeight="1">
      <c r="A65" s="22">
        <v>55</v>
      </c>
      <c r="B65" s="25" t="s">
        <v>337</v>
      </c>
      <c r="C65" s="25" t="s">
        <v>390</v>
      </c>
      <c r="D65" s="25" t="s">
        <v>339</v>
      </c>
      <c r="E65" s="25" t="s">
        <v>125</v>
      </c>
      <c r="F65" s="25" t="s">
        <v>345</v>
      </c>
      <c r="G65" s="25" t="s">
        <v>279</v>
      </c>
      <c r="H65" s="25" t="s">
        <v>291</v>
      </c>
      <c r="I65" s="25" t="s">
        <v>355</v>
      </c>
    </row>
    <row r="66" spans="1:9" ht="21.75" customHeight="1">
      <c r="A66" s="22">
        <v>56</v>
      </c>
      <c r="B66" s="25" t="s">
        <v>337</v>
      </c>
      <c r="C66" s="25" t="s">
        <v>389</v>
      </c>
      <c r="D66" s="25" t="s">
        <v>341</v>
      </c>
      <c r="E66" s="25" t="s">
        <v>52</v>
      </c>
      <c r="F66" s="25" t="s">
        <v>349</v>
      </c>
      <c r="G66" s="25" t="s">
        <v>228</v>
      </c>
      <c r="H66" s="25" t="s">
        <v>354</v>
      </c>
      <c r="I66" s="25" t="s">
        <v>462</v>
      </c>
    </row>
    <row r="67" spans="1:9" ht="21.75" customHeight="1">
      <c r="A67" s="22">
        <v>57</v>
      </c>
      <c r="B67" s="25" t="s">
        <v>337</v>
      </c>
      <c r="C67" s="25" t="s">
        <v>389</v>
      </c>
      <c r="D67" s="25" t="s">
        <v>341</v>
      </c>
      <c r="E67" s="25" t="s">
        <v>52</v>
      </c>
      <c r="F67" s="25" t="s">
        <v>349</v>
      </c>
      <c r="G67" s="25" t="s">
        <v>228</v>
      </c>
      <c r="H67" s="25" t="s">
        <v>354</v>
      </c>
      <c r="I67" s="25" t="s">
        <v>463</v>
      </c>
    </row>
    <row r="68" spans="1:9" ht="21.75" customHeight="1">
      <c r="A68" s="22">
        <v>58</v>
      </c>
      <c r="B68" s="25" t="s">
        <v>337</v>
      </c>
      <c r="C68" s="25" t="s">
        <v>389</v>
      </c>
      <c r="D68" s="25" t="s">
        <v>341</v>
      </c>
      <c r="E68" s="25" t="s">
        <v>52</v>
      </c>
      <c r="F68" s="25" t="s">
        <v>349</v>
      </c>
      <c r="G68" s="25" t="s">
        <v>228</v>
      </c>
      <c r="H68" s="25" t="s">
        <v>354</v>
      </c>
      <c r="I68" s="25" t="s">
        <v>464</v>
      </c>
    </row>
    <row r="69" spans="1:9" ht="21.75" customHeight="1">
      <c r="A69" s="22">
        <v>59</v>
      </c>
      <c r="B69" s="25" t="s">
        <v>336</v>
      </c>
      <c r="C69" s="25" t="s">
        <v>388</v>
      </c>
      <c r="D69" s="25" t="s">
        <v>329</v>
      </c>
      <c r="E69" s="25" t="s">
        <v>398</v>
      </c>
      <c r="F69" s="25" t="s">
        <v>349</v>
      </c>
      <c r="G69" s="25" t="s">
        <v>228</v>
      </c>
      <c r="H69" s="25" t="s">
        <v>296</v>
      </c>
      <c r="I69" s="25" t="s">
        <v>465</v>
      </c>
    </row>
    <row r="70" spans="1:9" ht="21.75" customHeight="1">
      <c r="A70" s="22">
        <v>60</v>
      </c>
      <c r="B70" s="25" t="s">
        <v>336</v>
      </c>
      <c r="C70" s="25" t="s">
        <v>376</v>
      </c>
      <c r="D70" s="25" t="s">
        <v>329</v>
      </c>
      <c r="E70" s="25" t="s">
        <v>398</v>
      </c>
      <c r="F70" s="25" t="s">
        <v>349</v>
      </c>
      <c r="G70" s="25" t="s">
        <v>228</v>
      </c>
      <c r="H70" s="25" t="s">
        <v>296</v>
      </c>
      <c r="I70" s="25" t="s">
        <v>466</v>
      </c>
    </row>
    <row r="71" spans="1:9" ht="21.75" customHeight="1">
      <c r="A71" s="22">
        <v>61</v>
      </c>
      <c r="B71" s="25" t="s">
        <v>336</v>
      </c>
      <c r="C71" s="25" t="s">
        <v>388</v>
      </c>
      <c r="D71" s="25" t="s">
        <v>363</v>
      </c>
      <c r="E71" s="25" t="s">
        <v>112</v>
      </c>
      <c r="F71" s="25" t="s">
        <v>366</v>
      </c>
      <c r="G71" s="25" t="s">
        <v>270</v>
      </c>
      <c r="H71" s="25" t="s">
        <v>319</v>
      </c>
      <c r="I71" s="25" t="s">
        <v>467</v>
      </c>
    </row>
    <row r="72" spans="1:9" ht="21.75" customHeight="1">
      <c r="A72" s="22">
        <v>62</v>
      </c>
      <c r="B72" s="25" t="s">
        <v>336</v>
      </c>
      <c r="C72" s="25" t="s">
        <v>381</v>
      </c>
      <c r="D72" s="25" t="s">
        <v>363</v>
      </c>
      <c r="E72" s="25" t="s">
        <v>112</v>
      </c>
      <c r="F72" s="25" t="s">
        <v>366</v>
      </c>
      <c r="G72" s="25" t="s">
        <v>270</v>
      </c>
      <c r="H72" s="25" t="s">
        <v>319</v>
      </c>
      <c r="I72" s="25" t="s">
        <v>468</v>
      </c>
    </row>
    <row r="73" spans="1:9" ht="21.75" customHeight="1">
      <c r="A73" s="22">
        <v>63</v>
      </c>
      <c r="B73" s="25" t="s">
        <v>336</v>
      </c>
      <c r="C73" s="25" t="s">
        <v>389</v>
      </c>
      <c r="D73" s="25" t="s">
        <v>395</v>
      </c>
      <c r="E73" s="25" t="s">
        <v>54</v>
      </c>
      <c r="F73" s="25" t="s">
        <v>405</v>
      </c>
      <c r="G73" s="25" t="s">
        <v>230</v>
      </c>
      <c r="H73" s="25" t="s">
        <v>298</v>
      </c>
      <c r="I73" s="25" t="s">
        <v>469</v>
      </c>
    </row>
    <row r="74" spans="1:9" ht="21.75" customHeight="1">
      <c r="A74" s="22">
        <v>64</v>
      </c>
      <c r="B74" s="25" t="s">
        <v>336</v>
      </c>
      <c r="C74" s="25" t="s">
        <v>389</v>
      </c>
      <c r="D74" s="25" t="s">
        <v>340</v>
      </c>
      <c r="E74" s="25" t="s">
        <v>125</v>
      </c>
      <c r="F74" s="25" t="s">
        <v>345</v>
      </c>
      <c r="G74" s="25" t="s">
        <v>279</v>
      </c>
      <c r="H74" s="25" t="s">
        <v>291</v>
      </c>
      <c r="I74" s="25" t="s">
        <v>470</v>
      </c>
    </row>
    <row r="75" spans="1:9" ht="21.75" customHeight="1">
      <c r="A75" s="22">
        <v>65</v>
      </c>
      <c r="B75" s="25" t="s">
        <v>337</v>
      </c>
      <c r="C75" s="25" t="s">
        <v>390</v>
      </c>
      <c r="D75" s="25" t="s">
        <v>342</v>
      </c>
      <c r="E75" s="25" t="s">
        <v>54</v>
      </c>
      <c r="F75" s="25" t="s">
        <v>405</v>
      </c>
      <c r="G75" s="25" t="s">
        <v>230</v>
      </c>
      <c r="H75" s="25" t="s">
        <v>298</v>
      </c>
      <c r="I75" s="25" t="s">
        <v>471</v>
      </c>
    </row>
    <row r="76" spans="1:9" ht="21.75" customHeight="1">
      <c r="A76" s="22">
        <v>66</v>
      </c>
      <c r="B76" s="25" t="s">
        <v>337</v>
      </c>
      <c r="C76" s="25" t="s">
        <v>390</v>
      </c>
      <c r="D76" s="25" t="s">
        <v>339</v>
      </c>
      <c r="E76" s="25" t="s">
        <v>125</v>
      </c>
      <c r="F76" s="25" t="s">
        <v>345</v>
      </c>
      <c r="G76" s="25" t="s">
        <v>279</v>
      </c>
      <c r="H76" s="25" t="s">
        <v>291</v>
      </c>
      <c r="I76" s="25" t="s">
        <v>472</v>
      </c>
    </row>
    <row r="77" spans="1:9" ht="21.75" customHeight="1">
      <c r="A77" s="22">
        <v>67</v>
      </c>
      <c r="B77" s="25" t="s">
        <v>337</v>
      </c>
      <c r="C77" s="25" t="s">
        <v>389</v>
      </c>
      <c r="D77" s="25" t="s">
        <v>341</v>
      </c>
      <c r="E77" s="25" t="s">
        <v>52</v>
      </c>
      <c r="F77" s="25" t="s">
        <v>349</v>
      </c>
      <c r="G77" s="25" t="s">
        <v>228</v>
      </c>
      <c r="H77" s="25" t="s">
        <v>354</v>
      </c>
      <c r="I77" s="25" t="s">
        <v>473</v>
      </c>
    </row>
    <row r="78" spans="1:9" ht="21.75" customHeight="1">
      <c r="A78" s="22">
        <v>68</v>
      </c>
      <c r="B78" s="25" t="s">
        <v>337</v>
      </c>
      <c r="C78" s="25" t="s">
        <v>391</v>
      </c>
      <c r="D78" s="25" t="s">
        <v>341</v>
      </c>
      <c r="E78" s="25" t="s">
        <v>52</v>
      </c>
      <c r="F78" s="25" t="s">
        <v>349</v>
      </c>
      <c r="G78" s="25" t="s">
        <v>228</v>
      </c>
      <c r="H78" s="25" t="s">
        <v>354</v>
      </c>
      <c r="I78" s="25" t="s">
        <v>371</v>
      </c>
    </row>
    <row r="79" spans="1:9" ht="21.75" customHeight="1">
      <c r="A79" s="22">
        <v>69</v>
      </c>
      <c r="B79" s="25" t="s">
        <v>336</v>
      </c>
      <c r="C79" s="25" t="s">
        <v>392</v>
      </c>
      <c r="D79" s="25" t="s">
        <v>395</v>
      </c>
      <c r="E79" s="25" t="s">
        <v>44</v>
      </c>
      <c r="F79" s="25" t="s">
        <v>364</v>
      </c>
      <c r="G79" s="25" t="s">
        <v>223</v>
      </c>
      <c r="H79" s="25" t="s">
        <v>244</v>
      </c>
      <c r="I79" s="25" t="s">
        <v>474</v>
      </c>
    </row>
  </sheetData>
  <sortState xmlns:xlrd2="http://schemas.microsoft.com/office/spreadsheetml/2017/richdata2" ref="A12:I56">
    <sortCondition ref="C11"/>
  </sortState>
  <mergeCells count="4">
    <mergeCell ref="A6:C6"/>
    <mergeCell ref="A7:C7"/>
    <mergeCell ref="A8:C8"/>
    <mergeCell ref="A9:C9"/>
  </mergeCells>
  <phoneticPr fontId="7" type="noConversion"/>
  <pageMargins left="0.7" right="0.7" top="0.75" bottom="0.75" header="0.3" footer="0.3"/>
  <pageSetup scale="4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4F16-4460-483E-8668-4DCFFDF9A1E4}">
  <dimension ref="A1:IB197"/>
  <sheetViews>
    <sheetView workbookViewId="0">
      <selection activeCell="C33" sqref="C33"/>
    </sheetView>
  </sheetViews>
  <sheetFormatPr baseColWidth="10" defaultRowHeight="15"/>
  <cols>
    <col min="2" max="2" width="21.5703125" style="7" customWidth="1"/>
    <col min="3" max="3" width="36" style="7" customWidth="1"/>
    <col min="4" max="4" width="19.42578125" style="7" customWidth="1"/>
    <col min="5" max="5" width="24.28515625" style="7" bestFit="1" customWidth="1"/>
    <col min="6" max="7" width="36.5703125" style="7" bestFit="1" customWidth="1"/>
    <col min="8" max="8" width="18.5703125" style="7" bestFit="1" customWidth="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0" t="s">
        <v>479</v>
      </c>
      <c r="B6" s="31"/>
      <c r="C6" s="32"/>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3" t="s">
        <v>334</v>
      </c>
      <c r="B7" s="34"/>
      <c r="C7" s="35"/>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36" t="s">
        <v>477</v>
      </c>
      <c r="B8" s="37"/>
      <c r="C8" s="38"/>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7" t="s">
        <v>480</v>
      </c>
      <c r="B9" s="28"/>
      <c r="C9" s="29"/>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17" customFormat="1" ht="15.75">
      <c r="A10" s="15" t="s">
        <v>5</v>
      </c>
      <c r="B10" s="18" t="s">
        <v>330</v>
      </c>
      <c r="C10" s="18" t="s">
        <v>327</v>
      </c>
      <c r="D10" s="18" t="s">
        <v>20</v>
      </c>
      <c r="E10" s="18" t="s">
        <v>331</v>
      </c>
      <c r="F10" s="18" t="s">
        <v>0</v>
      </c>
      <c r="G10" s="18" t="s">
        <v>332</v>
      </c>
      <c r="H10" s="16" t="s">
        <v>326</v>
      </c>
    </row>
    <row r="11" spans="1:236">
      <c r="A11" s="8" t="s">
        <v>21</v>
      </c>
      <c r="B11" s="8" t="s">
        <v>21</v>
      </c>
      <c r="C11" s="8" t="s">
        <v>21</v>
      </c>
      <c r="D11" s="8" t="s">
        <v>21</v>
      </c>
      <c r="E11" s="8" t="s">
        <v>21</v>
      </c>
      <c r="F11" s="8" t="s">
        <v>21</v>
      </c>
      <c r="G11" s="8" t="s">
        <v>21</v>
      </c>
      <c r="H11" s="8" t="s">
        <v>21</v>
      </c>
    </row>
    <row r="12" spans="1:236">
      <c r="A12" s="5"/>
      <c r="B12" s="19"/>
      <c r="C12" s="19"/>
      <c r="D12" s="19"/>
      <c r="E12" s="19"/>
      <c r="F12" s="19"/>
      <c r="G12" s="19"/>
      <c r="H12" s="19"/>
    </row>
    <row r="13" spans="1:236">
      <c r="A13" s="5"/>
      <c r="B13" s="19"/>
      <c r="C13" s="19"/>
      <c r="D13" s="19"/>
      <c r="E13" s="19"/>
      <c r="F13" s="19"/>
      <c r="G13" s="19"/>
      <c r="H13" s="19"/>
    </row>
    <row r="14" spans="1:236">
      <c r="A14" s="5"/>
      <c r="B14" s="19"/>
      <c r="C14" s="19"/>
      <c r="D14" s="19"/>
      <c r="E14" s="19"/>
      <c r="F14" s="19"/>
      <c r="G14" s="19"/>
      <c r="H14" s="19"/>
    </row>
    <row r="15" spans="1:236">
      <c r="A15" s="5"/>
      <c r="B15" s="19"/>
      <c r="C15" s="19"/>
      <c r="D15" s="19"/>
      <c r="E15" s="19"/>
      <c r="F15" s="19"/>
      <c r="G15" s="19"/>
      <c r="H15" s="19"/>
    </row>
    <row r="16" spans="1:236">
      <c r="A16" s="5"/>
      <c r="B16" s="19"/>
      <c r="C16" s="19"/>
      <c r="D16" s="19"/>
      <c r="E16" s="19"/>
      <c r="F16" s="19"/>
      <c r="G16" s="19"/>
      <c r="H16" s="19"/>
    </row>
    <row r="17" spans="1:8">
      <c r="A17" s="5"/>
      <c r="B17" s="19"/>
      <c r="C17" s="19"/>
      <c r="D17" s="19"/>
      <c r="E17" s="19"/>
      <c r="F17" s="19"/>
      <c r="G17" s="19"/>
      <c r="H17" s="19"/>
    </row>
    <row r="18" spans="1:8">
      <c r="A18" s="5"/>
      <c r="B18" s="19"/>
      <c r="C18" s="19"/>
      <c r="D18" s="19"/>
      <c r="E18" s="19"/>
      <c r="F18" s="19"/>
      <c r="G18" s="19"/>
      <c r="H18" s="19"/>
    </row>
    <row r="19" spans="1:8">
      <c r="A19" s="5"/>
      <c r="B19" s="19"/>
      <c r="C19" s="19"/>
      <c r="D19" s="19"/>
      <c r="E19" s="19"/>
      <c r="F19" s="19"/>
      <c r="G19" s="19"/>
      <c r="H19" s="19"/>
    </row>
    <row r="20" spans="1:8">
      <c r="A20" s="5"/>
      <c r="B20" s="19"/>
      <c r="C20" s="19"/>
      <c r="D20" s="19"/>
      <c r="E20" s="19"/>
      <c r="F20" s="19"/>
      <c r="G20" s="19"/>
      <c r="H20" s="19"/>
    </row>
    <row r="21" spans="1:8">
      <c r="A21" s="5"/>
      <c r="B21" s="19"/>
      <c r="C21" s="19"/>
      <c r="D21" s="19"/>
      <c r="E21" s="19"/>
      <c r="F21" s="19"/>
      <c r="G21" s="19"/>
      <c r="H21" s="19"/>
    </row>
    <row r="22" spans="1:8">
      <c r="A22" s="5"/>
      <c r="B22" s="19"/>
      <c r="C22" s="19"/>
      <c r="D22" s="19"/>
      <c r="E22" s="19"/>
      <c r="F22" s="19"/>
      <c r="G22" s="19"/>
      <c r="H22" s="19"/>
    </row>
    <row r="23" spans="1:8">
      <c r="A23" s="5"/>
      <c r="B23" s="19"/>
      <c r="C23" s="19"/>
      <c r="D23" s="19"/>
      <c r="E23" s="19"/>
      <c r="F23" s="19"/>
      <c r="G23" s="19"/>
      <c r="H23" s="19"/>
    </row>
    <row r="24" spans="1:8">
      <c r="A24" s="5"/>
      <c r="B24" s="19"/>
      <c r="C24" s="19"/>
      <c r="D24" s="19"/>
      <c r="E24" s="19"/>
      <c r="F24" s="19"/>
      <c r="G24" s="19"/>
      <c r="H24" s="19"/>
    </row>
    <row r="25" spans="1:8">
      <c r="A25" s="5"/>
      <c r="B25" s="19"/>
      <c r="C25" s="19"/>
      <c r="D25" s="19"/>
      <c r="E25" s="19"/>
      <c r="F25" s="19"/>
      <c r="G25" s="19"/>
      <c r="H25" s="19"/>
    </row>
    <row r="26" spans="1:8">
      <c r="A26" s="5"/>
      <c r="B26" s="19"/>
      <c r="C26" s="19"/>
      <c r="D26" s="19"/>
      <c r="E26" s="19"/>
      <c r="F26" s="19"/>
      <c r="G26" s="19"/>
      <c r="H26" s="19"/>
    </row>
    <row r="27" spans="1:8">
      <c r="A27" s="5"/>
      <c r="B27" s="19"/>
      <c r="C27" s="19"/>
      <c r="D27" s="19"/>
      <c r="E27" s="19"/>
      <c r="F27" s="19"/>
      <c r="G27" s="19"/>
      <c r="H27" s="19"/>
    </row>
    <row r="28" spans="1:8">
      <c r="A28" s="5"/>
      <c r="B28" s="19"/>
      <c r="C28" s="19"/>
      <c r="D28" s="19"/>
      <c r="E28" s="19"/>
      <c r="F28" s="19"/>
      <c r="G28" s="19"/>
      <c r="H28" s="19"/>
    </row>
    <row r="29" spans="1:8">
      <c r="A29" s="5"/>
      <c r="B29" s="19"/>
      <c r="C29" s="19"/>
      <c r="D29" s="19"/>
      <c r="E29" s="19"/>
      <c r="F29" s="19"/>
      <c r="G29" s="19"/>
      <c r="H29" s="19"/>
    </row>
    <row r="30" spans="1:8">
      <c r="A30" s="5"/>
      <c r="B30" s="19"/>
      <c r="C30" s="19"/>
      <c r="D30" s="19"/>
      <c r="E30" s="19"/>
      <c r="F30" s="19"/>
      <c r="G30" s="19"/>
      <c r="H30" s="19"/>
    </row>
    <row r="31" spans="1:8">
      <c r="A31" s="5"/>
      <c r="B31" s="19"/>
      <c r="C31" s="19"/>
      <c r="D31" s="19"/>
      <c r="E31" s="19"/>
      <c r="F31" s="19"/>
      <c r="G31" s="19"/>
      <c r="H31" s="19"/>
    </row>
    <row r="32" spans="1:8">
      <c r="A32" s="5"/>
      <c r="B32" s="19"/>
      <c r="C32" s="19"/>
      <c r="D32" s="19"/>
      <c r="E32" s="19"/>
      <c r="F32" s="19"/>
      <c r="G32" s="19"/>
      <c r="H32" s="19"/>
    </row>
    <row r="33" spans="1:8">
      <c r="A33" s="5"/>
      <c r="B33" s="19"/>
      <c r="C33" s="19"/>
      <c r="D33" s="19"/>
      <c r="E33" s="19"/>
      <c r="F33" s="19"/>
      <c r="G33" s="19"/>
      <c r="H33" s="19"/>
    </row>
    <row r="34" spans="1:8">
      <c r="A34" s="5"/>
      <c r="B34" s="19"/>
      <c r="C34" s="19"/>
      <c r="D34" s="19"/>
      <c r="E34" s="19"/>
      <c r="F34" s="19"/>
      <c r="G34" s="19"/>
      <c r="H34" s="19"/>
    </row>
    <row r="35" spans="1:8">
      <c r="A35" s="5"/>
      <c r="B35" s="19"/>
      <c r="C35" s="19"/>
      <c r="D35" s="19"/>
      <c r="E35" s="19"/>
      <c r="F35" s="19"/>
      <c r="G35" s="19"/>
      <c r="H35" s="19"/>
    </row>
    <row r="36" spans="1:8">
      <c r="A36" s="5"/>
      <c r="B36" s="19"/>
      <c r="C36" s="19"/>
      <c r="D36" s="19"/>
      <c r="E36" s="19"/>
      <c r="F36" s="19"/>
      <c r="G36" s="19"/>
      <c r="H36" s="19"/>
    </row>
    <row r="37" spans="1:8">
      <c r="A37" s="5"/>
      <c r="B37" s="19"/>
      <c r="C37" s="19"/>
      <c r="D37" s="19"/>
      <c r="E37" s="19"/>
      <c r="F37" s="19"/>
      <c r="G37" s="19"/>
      <c r="H37" s="19"/>
    </row>
    <row r="38" spans="1:8">
      <c r="A38" s="5"/>
      <c r="B38" s="19"/>
      <c r="C38" s="19"/>
      <c r="D38" s="19"/>
      <c r="E38" s="19"/>
      <c r="F38" s="19"/>
      <c r="G38" s="19"/>
      <c r="H38" s="19"/>
    </row>
    <row r="39" spans="1:8">
      <c r="A39" s="5"/>
      <c r="B39" s="19"/>
      <c r="C39" s="19"/>
      <c r="D39" s="19"/>
      <c r="E39" s="19"/>
      <c r="F39" s="19"/>
      <c r="G39" s="19"/>
      <c r="H39" s="19"/>
    </row>
    <row r="40" spans="1:8">
      <c r="A40" s="5"/>
      <c r="B40" s="19"/>
      <c r="C40" s="19"/>
      <c r="D40" s="19"/>
      <c r="E40" s="19"/>
      <c r="F40" s="19"/>
      <c r="G40" s="19"/>
      <c r="H40" s="19"/>
    </row>
    <row r="41" spans="1:8">
      <c r="A41" s="5"/>
      <c r="B41" s="19"/>
      <c r="C41" s="19"/>
      <c r="D41" s="19"/>
      <c r="E41" s="19"/>
      <c r="F41" s="19"/>
      <c r="G41" s="19"/>
      <c r="H41" s="19"/>
    </row>
    <row r="42" spans="1:8">
      <c r="A42" s="5"/>
      <c r="B42" s="19"/>
      <c r="C42" s="19"/>
      <c r="D42" s="19"/>
      <c r="E42" s="19"/>
      <c r="F42" s="19"/>
      <c r="G42" s="19"/>
      <c r="H42" s="19"/>
    </row>
    <row r="43" spans="1:8">
      <c r="A43" s="5"/>
      <c r="B43" s="19"/>
      <c r="C43" s="19"/>
      <c r="D43" s="19"/>
      <c r="E43" s="19"/>
      <c r="F43" s="19"/>
      <c r="G43" s="19"/>
      <c r="H43" s="19"/>
    </row>
    <row r="44" spans="1:8">
      <c r="A44" s="5"/>
      <c r="B44" s="19"/>
      <c r="C44" s="19"/>
      <c r="D44" s="19"/>
      <c r="E44" s="19"/>
      <c r="F44" s="19"/>
      <c r="G44" s="19"/>
      <c r="H44" s="19"/>
    </row>
    <row r="45" spans="1:8">
      <c r="A45" s="5"/>
      <c r="B45" s="19"/>
      <c r="C45" s="19"/>
      <c r="D45" s="19"/>
      <c r="E45" s="19"/>
      <c r="F45" s="19"/>
      <c r="G45" s="19"/>
      <c r="H45" s="19"/>
    </row>
    <row r="46" spans="1:8">
      <c r="A46" s="5"/>
      <c r="B46" s="19"/>
      <c r="C46" s="19"/>
      <c r="D46" s="19"/>
      <c r="E46" s="19"/>
      <c r="F46" s="19"/>
      <c r="G46" s="19"/>
      <c r="H46" s="19"/>
    </row>
    <row r="47" spans="1:8">
      <c r="A47" s="5"/>
      <c r="B47" s="19"/>
      <c r="C47" s="19"/>
      <c r="D47" s="19"/>
      <c r="E47" s="19"/>
      <c r="F47" s="19"/>
      <c r="G47" s="19"/>
      <c r="H47" s="19"/>
    </row>
    <row r="48" spans="1:8">
      <c r="A48" s="5"/>
      <c r="B48" s="19"/>
      <c r="C48" s="19"/>
      <c r="D48" s="19"/>
      <c r="E48" s="19"/>
      <c r="F48" s="19"/>
      <c r="G48" s="19"/>
      <c r="H48" s="19"/>
    </row>
    <row r="49" spans="1:8">
      <c r="A49" s="5"/>
      <c r="B49" s="19"/>
      <c r="C49" s="19"/>
      <c r="D49" s="19"/>
      <c r="E49" s="19"/>
      <c r="F49" s="19"/>
      <c r="G49" s="19"/>
      <c r="H49" s="19"/>
    </row>
    <row r="50" spans="1:8">
      <c r="A50" s="5"/>
      <c r="B50" s="19"/>
      <c r="C50" s="19"/>
      <c r="D50" s="19"/>
      <c r="E50" s="19"/>
      <c r="F50" s="19"/>
      <c r="G50" s="19"/>
      <c r="H50" s="19"/>
    </row>
    <row r="51" spans="1:8">
      <c r="A51" s="5"/>
      <c r="B51" s="19"/>
      <c r="C51" s="19"/>
      <c r="D51" s="19"/>
      <c r="E51" s="19"/>
      <c r="F51" s="19"/>
      <c r="G51" s="19"/>
      <c r="H51" s="19"/>
    </row>
    <row r="52" spans="1:8">
      <c r="A52" s="5"/>
      <c r="B52" s="19"/>
      <c r="C52" s="19"/>
      <c r="D52" s="19"/>
      <c r="E52" s="19"/>
      <c r="F52" s="19"/>
      <c r="G52" s="19"/>
      <c r="H52" s="19"/>
    </row>
    <row r="53" spans="1:8">
      <c r="A53" s="5"/>
      <c r="B53" s="19"/>
      <c r="C53" s="19"/>
      <c r="D53" s="19"/>
      <c r="E53" s="19"/>
      <c r="F53" s="19"/>
      <c r="G53" s="19"/>
      <c r="H53" s="19"/>
    </row>
    <row r="54" spans="1:8">
      <c r="A54" s="5"/>
      <c r="B54" s="19"/>
      <c r="C54" s="19"/>
      <c r="D54" s="19"/>
      <c r="E54" s="19"/>
      <c r="F54" s="19"/>
      <c r="G54" s="19"/>
      <c r="H54" s="19"/>
    </row>
    <row r="55" spans="1:8">
      <c r="A55" s="5"/>
      <c r="B55" s="19"/>
      <c r="C55" s="19"/>
      <c r="D55" s="19"/>
      <c r="E55" s="19"/>
      <c r="F55" s="19"/>
      <c r="G55" s="19"/>
      <c r="H55" s="19"/>
    </row>
    <row r="56" spans="1:8">
      <c r="A56" s="5"/>
      <c r="B56" s="19"/>
      <c r="C56" s="19"/>
      <c r="D56" s="19"/>
      <c r="E56" s="19"/>
      <c r="F56" s="19"/>
      <c r="G56" s="19"/>
      <c r="H56" s="19"/>
    </row>
    <row r="57" spans="1:8">
      <c r="A57" s="5"/>
      <c r="B57" s="19"/>
      <c r="C57" s="19"/>
      <c r="D57" s="19"/>
      <c r="E57" s="19"/>
      <c r="F57" s="19"/>
      <c r="G57" s="19"/>
      <c r="H57" s="19"/>
    </row>
    <row r="58" spans="1:8">
      <c r="A58" s="5"/>
      <c r="B58" s="19"/>
      <c r="C58" s="19"/>
      <c r="D58" s="19"/>
      <c r="E58" s="19"/>
      <c r="F58" s="19"/>
      <c r="G58" s="19"/>
      <c r="H58" s="19"/>
    </row>
    <row r="59" spans="1:8">
      <c r="A59" s="5"/>
      <c r="B59" s="19"/>
      <c r="C59" s="19"/>
      <c r="D59" s="19"/>
      <c r="E59" s="19"/>
      <c r="F59" s="19"/>
      <c r="G59" s="19"/>
      <c r="H59" s="19"/>
    </row>
    <row r="60" spans="1:8">
      <c r="A60" s="5"/>
      <c r="B60" s="19"/>
      <c r="C60" s="19"/>
      <c r="D60" s="19"/>
      <c r="E60" s="19"/>
      <c r="F60" s="19"/>
      <c r="G60" s="19"/>
      <c r="H60" s="19"/>
    </row>
    <row r="61" spans="1:8">
      <c r="A61" s="5"/>
      <c r="B61" s="19"/>
      <c r="C61" s="19"/>
      <c r="D61" s="19"/>
      <c r="E61" s="19"/>
      <c r="F61" s="19"/>
      <c r="G61" s="19"/>
      <c r="H61" s="19"/>
    </row>
    <row r="62" spans="1:8">
      <c r="A62" s="5"/>
      <c r="B62" s="19"/>
      <c r="C62" s="19"/>
      <c r="D62" s="19"/>
      <c r="E62" s="19"/>
      <c r="F62" s="19"/>
      <c r="G62" s="19"/>
      <c r="H62" s="19"/>
    </row>
    <row r="63" spans="1:8">
      <c r="A63" s="5"/>
      <c r="B63" s="19"/>
      <c r="C63" s="19"/>
      <c r="D63" s="19"/>
      <c r="E63" s="19"/>
      <c r="F63" s="19"/>
      <c r="G63" s="19"/>
      <c r="H63" s="19"/>
    </row>
    <row r="64" spans="1:8">
      <c r="A64" s="5"/>
      <c r="B64" s="19"/>
      <c r="C64" s="19"/>
      <c r="D64" s="19"/>
      <c r="E64" s="19"/>
      <c r="F64" s="19"/>
      <c r="G64" s="19"/>
      <c r="H64" s="19"/>
    </row>
    <row r="65" spans="1:8">
      <c r="A65" s="5"/>
      <c r="B65" s="19"/>
      <c r="C65" s="19"/>
      <c r="D65" s="19"/>
      <c r="E65" s="19"/>
      <c r="F65" s="19"/>
      <c r="G65" s="19"/>
      <c r="H65" s="19"/>
    </row>
    <row r="66" spans="1:8">
      <c r="A66" s="5"/>
      <c r="B66" s="19"/>
      <c r="C66" s="19"/>
      <c r="D66" s="19"/>
      <c r="E66" s="19"/>
      <c r="F66" s="19"/>
      <c r="G66" s="19"/>
      <c r="H66" s="19"/>
    </row>
    <row r="67" spans="1:8">
      <c r="A67" s="5"/>
      <c r="B67" s="19"/>
      <c r="C67" s="19"/>
      <c r="D67" s="19"/>
      <c r="E67" s="19"/>
      <c r="F67" s="19"/>
      <c r="G67" s="19"/>
      <c r="H67" s="19"/>
    </row>
    <row r="68" spans="1:8">
      <c r="A68" s="5"/>
      <c r="B68" s="19"/>
      <c r="C68" s="19"/>
      <c r="D68" s="19"/>
      <c r="E68" s="19"/>
      <c r="F68" s="19"/>
      <c r="G68" s="19"/>
      <c r="H68" s="19"/>
    </row>
    <row r="69" spans="1:8">
      <c r="A69" s="5"/>
      <c r="B69" s="19"/>
      <c r="C69" s="19"/>
      <c r="D69" s="19"/>
      <c r="E69" s="19"/>
      <c r="F69" s="19"/>
      <c r="G69" s="19"/>
      <c r="H69" s="19"/>
    </row>
    <row r="70" spans="1:8">
      <c r="A70" s="5"/>
      <c r="B70" s="19"/>
      <c r="C70" s="19"/>
      <c r="D70" s="19"/>
      <c r="E70" s="19"/>
      <c r="F70" s="19"/>
      <c r="G70" s="19"/>
      <c r="H70" s="19"/>
    </row>
    <row r="71" spans="1:8">
      <c r="A71" s="5"/>
      <c r="B71" s="19"/>
      <c r="C71" s="19"/>
      <c r="D71" s="19"/>
      <c r="E71" s="19"/>
      <c r="F71" s="19"/>
      <c r="G71" s="19"/>
      <c r="H71" s="19"/>
    </row>
    <row r="72" spans="1:8">
      <c r="A72" s="5"/>
      <c r="B72" s="19"/>
      <c r="C72" s="19"/>
      <c r="D72" s="19"/>
      <c r="E72" s="19"/>
      <c r="F72" s="19"/>
      <c r="G72" s="19"/>
      <c r="H72" s="19"/>
    </row>
    <row r="73" spans="1:8">
      <c r="A73" s="5"/>
      <c r="B73" s="19"/>
      <c r="C73" s="19"/>
      <c r="D73" s="19"/>
      <c r="E73" s="19"/>
      <c r="F73" s="19"/>
      <c r="G73" s="19"/>
      <c r="H73" s="19"/>
    </row>
    <row r="74" spans="1:8">
      <c r="A74" s="5"/>
      <c r="B74" s="19"/>
      <c r="C74" s="19"/>
      <c r="D74" s="19"/>
      <c r="E74" s="19"/>
      <c r="F74" s="19"/>
      <c r="G74" s="19"/>
      <c r="H74" s="19"/>
    </row>
    <row r="75" spans="1:8">
      <c r="A75" s="5"/>
      <c r="B75" s="19"/>
      <c r="C75" s="19"/>
      <c r="D75" s="19"/>
      <c r="E75" s="19"/>
      <c r="F75" s="19"/>
      <c r="G75" s="19"/>
      <c r="H75" s="19"/>
    </row>
    <row r="76" spans="1:8">
      <c r="A76" s="5"/>
      <c r="B76" s="19"/>
      <c r="C76" s="19"/>
      <c r="D76" s="19"/>
      <c r="E76" s="19"/>
      <c r="F76" s="19"/>
      <c r="G76" s="19"/>
      <c r="H76" s="19"/>
    </row>
    <row r="77" spans="1:8">
      <c r="A77" s="5"/>
      <c r="B77" s="19"/>
      <c r="C77" s="19"/>
      <c r="D77" s="19"/>
      <c r="E77" s="19"/>
      <c r="F77" s="19"/>
      <c r="G77" s="19"/>
      <c r="H77" s="19"/>
    </row>
    <row r="78" spans="1:8">
      <c r="A78" s="5"/>
      <c r="B78" s="19"/>
      <c r="C78" s="19"/>
      <c r="D78" s="19"/>
      <c r="E78" s="19"/>
      <c r="F78" s="19"/>
      <c r="G78" s="19"/>
      <c r="H78" s="19"/>
    </row>
    <row r="79" spans="1:8">
      <c r="A79" s="5"/>
      <c r="B79" s="19"/>
      <c r="C79" s="19"/>
      <c r="D79" s="19"/>
      <c r="E79" s="19"/>
      <c r="F79" s="19"/>
      <c r="G79" s="19"/>
      <c r="H79" s="19"/>
    </row>
    <row r="80" spans="1:8">
      <c r="A80" s="5"/>
      <c r="B80" s="19"/>
      <c r="C80" s="19"/>
      <c r="D80" s="19"/>
      <c r="E80" s="19"/>
      <c r="F80" s="19"/>
      <c r="G80" s="19"/>
      <c r="H80" s="19"/>
    </row>
    <row r="81" spans="1:8">
      <c r="A81" s="5"/>
      <c r="B81" s="19"/>
      <c r="C81" s="19"/>
      <c r="D81" s="19"/>
      <c r="E81" s="19"/>
      <c r="F81" s="19"/>
      <c r="G81" s="19"/>
      <c r="H81" s="19"/>
    </row>
    <row r="82" spans="1:8">
      <c r="A82" s="5"/>
      <c r="B82" s="19"/>
      <c r="C82" s="19"/>
      <c r="D82" s="19"/>
      <c r="E82" s="19"/>
      <c r="F82" s="19"/>
      <c r="G82" s="19"/>
      <c r="H82" s="19"/>
    </row>
    <row r="83" spans="1:8">
      <c r="A83" s="5"/>
      <c r="B83" s="19"/>
      <c r="C83" s="19"/>
      <c r="D83" s="19"/>
      <c r="E83" s="19"/>
      <c r="F83" s="19"/>
      <c r="G83" s="19"/>
      <c r="H83" s="19"/>
    </row>
    <row r="84" spans="1:8">
      <c r="A84" s="5"/>
      <c r="B84" s="19"/>
      <c r="C84" s="19"/>
      <c r="D84" s="19"/>
      <c r="E84" s="19"/>
      <c r="F84" s="19"/>
      <c r="G84" s="19"/>
      <c r="H84" s="19"/>
    </row>
    <row r="85" spans="1:8">
      <c r="A85" s="5"/>
      <c r="H85" s="19"/>
    </row>
    <row r="86" spans="1:8">
      <c r="A86" s="5"/>
      <c r="H86" s="19"/>
    </row>
    <row r="87" spans="1:8">
      <c r="A87" s="5"/>
      <c r="H87" s="19"/>
    </row>
    <row r="88" spans="1:8">
      <c r="A88" s="5"/>
      <c r="H88" s="19"/>
    </row>
    <row r="89" spans="1:8">
      <c r="A89" s="5"/>
      <c r="H89" s="19"/>
    </row>
    <row r="90" spans="1:8">
      <c r="A90" s="5"/>
      <c r="H90" s="19"/>
    </row>
    <row r="91" spans="1:8">
      <c r="A91" s="5"/>
      <c r="H91" s="19"/>
    </row>
    <row r="92" spans="1:8">
      <c r="A92" s="5"/>
      <c r="H92" s="19"/>
    </row>
    <row r="93" spans="1:8">
      <c r="A93" s="5"/>
      <c r="H93" s="19"/>
    </row>
    <row r="94" spans="1:8">
      <c r="A94" s="5"/>
      <c r="H94" s="19"/>
    </row>
    <row r="95" spans="1:8">
      <c r="A95" s="5"/>
      <c r="H95" s="19"/>
    </row>
    <row r="96" spans="1:8">
      <c r="A96" s="5"/>
      <c r="H96" s="19"/>
    </row>
    <row r="97" spans="1:8">
      <c r="A97" s="5"/>
      <c r="H97" s="19"/>
    </row>
    <row r="98" spans="1:8">
      <c r="A98" s="5"/>
      <c r="H98" s="19"/>
    </row>
    <row r="99" spans="1:8">
      <c r="A99" s="5"/>
      <c r="H99" s="19"/>
    </row>
    <row r="100" spans="1:8">
      <c r="A100" s="5"/>
      <c r="H100" s="19"/>
    </row>
    <row r="101" spans="1:8">
      <c r="A101" s="5"/>
      <c r="H101" s="19"/>
    </row>
    <row r="102" spans="1:8">
      <c r="A102" s="5"/>
      <c r="H102" s="19"/>
    </row>
    <row r="103" spans="1:8">
      <c r="A103" s="5"/>
      <c r="H103" s="19"/>
    </row>
    <row r="104" spans="1:8">
      <c r="A104" s="5"/>
      <c r="H104" s="19"/>
    </row>
    <row r="105" spans="1:8">
      <c r="A105" s="5"/>
      <c r="H105" s="19"/>
    </row>
    <row r="106" spans="1:8">
      <c r="A106" s="5"/>
      <c r="H106" s="19"/>
    </row>
    <row r="107" spans="1:8">
      <c r="A107" s="5"/>
      <c r="H107" s="19"/>
    </row>
    <row r="108" spans="1:8">
      <c r="A108" s="5"/>
      <c r="H108" s="19"/>
    </row>
    <row r="109" spans="1:8">
      <c r="A109" s="5"/>
      <c r="H109" s="19"/>
    </row>
    <row r="110" spans="1:8">
      <c r="A110" s="5"/>
      <c r="H110" s="19"/>
    </row>
    <row r="111" spans="1:8">
      <c r="A111" s="5"/>
      <c r="H111" s="19"/>
    </row>
    <row r="112" spans="1:8">
      <c r="A112" s="5"/>
      <c r="H112" s="19"/>
    </row>
    <row r="113" spans="1:8">
      <c r="A113" s="5"/>
      <c r="H113" s="19"/>
    </row>
    <row r="114" spans="1:8">
      <c r="A114" s="5"/>
      <c r="H114" s="19"/>
    </row>
    <row r="115" spans="1:8">
      <c r="A115" s="5"/>
      <c r="H115" s="19"/>
    </row>
    <row r="116" spans="1:8">
      <c r="A116" s="5"/>
      <c r="H116" s="19"/>
    </row>
    <row r="117" spans="1:8">
      <c r="A117" s="5"/>
      <c r="H117" s="19"/>
    </row>
    <row r="118" spans="1:8">
      <c r="A118" s="5"/>
      <c r="H118" s="19"/>
    </row>
    <row r="119" spans="1:8">
      <c r="A119" s="5"/>
      <c r="H119" s="19"/>
    </row>
    <row r="120" spans="1:8">
      <c r="A120" s="5"/>
      <c r="H120" s="19"/>
    </row>
    <row r="121" spans="1:8">
      <c r="A121" s="5"/>
      <c r="H121" s="19"/>
    </row>
    <row r="122" spans="1:8">
      <c r="A122" s="5"/>
      <c r="H122" s="19"/>
    </row>
    <row r="123" spans="1:8">
      <c r="A123" s="5"/>
      <c r="H123" s="19"/>
    </row>
    <row r="124" spans="1:8">
      <c r="A124" s="5"/>
    </row>
    <row r="125" spans="1:8">
      <c r="A125" s="5"/>
    </row>
    <row r="126" spans="1:8">
      <c r="A126" s="5"/>
    </row>
    <row r="127" spans="1:8">
      <c r="A127" s="5"/>
    </row>
    <row r="128" spans="1:8">
      <c r="A128" s="5"/>
    </row>
    <row r="129" spans="1:1">
      <c r="A129" s="5"/>
    </row>
    <row r="130" spans="1:1">
      <c r="A130" s="5"/>
    </row>
    <row r="131" spans="1:1">
      <c r="A131" s="5"/>
    </row>
    <row r="132" spans="1:1">
      <c r="A132" s="5"/>
    </row>
    <row r="133" spans="1:1">
      <c r="A133" s="5"/>
    </row>
    <row r="134" spans="1:1">
      <c r="A134" s="5"/>
    </row>
    <row r="135" spans="1:1">
      <c r="A135" s="5"/>
    </row>
    <row r="136" spans="1:1">
      <c r="A136" s="5"/>
    </row>
    <row r="137" spans="1:1">
      <c r="A137" s="5"/>
    </row>
    <row r="138" spans="1:1">
      <c r="A138" s="5"/>
    </row>
    <row r="139" spans="1:1">
      <c r="A139" s="5"/>
    </row>
    <row r="140" spans="1:1">
      <c r="A140" s="5"/>
    </row>
    <row r="141" spans="1:1">
      <c r="A141" s="5"/>
    </row>
    <row r="142" spans="1:1">
      <c r="A142" s="5"/>
    </row>
    <row r="143" spans="1:1">
      <c r="A143" s="5"/>
    </row>
    <row r="144" spans="1:1">
      <c r="A144" s="5"/>
    </row>
    <row r="145" spans="1:1">
      <c r="A145" s="5"/>
    </row>
    <row r="146" spans="1:1">
      <c r="A146" s="5"/>
    </row>
    <row r="147" spans="1:1">
      <c r="A147" s="5"/>
    </row>
    <row r="148" spans="1:1">
      <c r="A148" s="5"/>
    </row>
    <row r="149" spans="1:1">
      <c r="A149" s="5"/>
    </row>
    <row r="150" spans="1:1">
      <c r="A150" s="5"/>
    </row>
    <row r="151" spans="1:1">
      <c r="A151" s="5"/>
    </row>
    <row r="152" spans="1:1">
      <c r="A152" s="5"/>
    </row>
    <row r="153" spans="1:1">
      <c r="A153" s="5"/>
    </row>
    <row r="154" spans="1:1">
      <c r="A154" s="5"/>
    </row>
    <row r="155" spans="1:1">
      <c r="A155" s="5"/>
    </row>
    <row r="156" spans="1:1">
      <c r="A156" s="5"/>
    </row>
    <row r="157" spans="1:1">
      <c r="A157" s="5"/>
    </row>
    <row r="158" spans="1:1">
      <c r="A158" s="5"/>
    </row>
    <row r="159" spans="1:1">
      <c r="A159" s="5"/>
    </row>
    <row r="160" spans="1:1">
      <c r="A160" s="5"/>
    </row>
    <row r="161" spans="1:1">
      <c r="A161" s="5"/>
    </row>
    <row r="162" spans="1:1">
      <c r="A162" s="5"/>
    </row>
    <row r="163" spans="1:1">
      <c r="A163" s="5"/>
    </row>
    <row r="164" spans="1:1">
      <c r="A164" s="5"/>
    </row>
    <row r="165" spans="1:1">
      <c r="A165" s="5"/>
    </row>
    <row r="166" spans="1:1">
      <c r="A166" s="5"/>
    </row>
    <row r="167" spans="1:1">
      <c r="A167" s="5"/>
    </row>
    <row r="168" spans="1:1">
      <c r="A168" s="5"/>
    </row>
    <row r="169" spans="1:1">
      <c r="A169" s="5"/>
    </row>
    <row r="170" spans="1:1">
      <c r="A170" s="5"/>
    </row>
    <row r="171" spans="1:1">
      <c r="A171" s="5"/>
    </row>
    <row r="172" spans="1:1">
      <c r="A172" s="5"/>
    </row>
    <row r="173" spans="1:1">
      <c r="A173" s="5"/>
    </row>
    <row r="174" spans="1:1">
      <c r="A174" s="5"/>
    </row>
    <row r="175" spans="1:1">
      <c r="A175" s="5"/>
    </row>
    <row r="176" spans="1:1">
      <c r="A176" s="5"/>
    </row>
    <row r="177" spans="1:1">
      <c r="A177" s="5"/>
    </row>
    <row r="178" spans="1:1">
      <c r="A178" s="5"/>
    </row>
    <row r="179" spans="1:1">
      <c r="A179" s="5"/>
    </row>
    <row r="180" spans="1:1">
      <c r="A180" s="5"/>
    </row>
    <row r="181" spans="1:1">
      <c r="A181" s="5"/>
    </row>
    <row r="182" spans="1:1">
      <c r="A182" s="5"/>
    </row>
    <row r="183" spans="1:1">
      <c r="A183" s="5"/>
    </row>
    <row r="184" spans="1:1">
      <c r="A184" s="5"/>
    </row>
    <row r="185" spans="1:1">
      <c r="A185" s="5"/>
    </row>
    <row r="186" spans="1:1">
      <c r="A186" s="5"/>
    </row>
    <row r="187" spans="1:1">
      <c r="A187" s="5"/>
    </row>
    <row r="188" spans="1:1">
      <c r="A188" s="5"/>
    </row>
    <row r="189" spans="1:1">
      <c r="A189" s="5"/>
    </row>
    <row r="190" spans="1:1">
      <c r="A190" s="5"/>
    </row>
    <row r="191" spans="1:1">
      <c r="A191" s="5"/>
    </row>
    <row r="192" spans="1:1">
      <c r="A192" s="5"/>
    </row>
    <row r="193" spans="1:1">
      <c r="A193" s="5"/>
    </row>
    <row r="194" spans="1:1">
      <c r="A194" s="5"/>
    </row>
    <row r="195" spans="1:1">
      <c r="A195" s="5"/>
    </row>
    <row r="196" spans="1:1">
      <c r="A196" s="5"/>
    </row>
    <row r="197" spans="1:1">
      <c r="A197" s="5"/>
    </row>
  </sheetData>
  <mergeCells count="4">
    <mergeCell ref="A6:C6"/>
    <mergeCell ref="A7:C7"/>
    <mergeCell ref="A8:C8"/>
    <mergeCell ref="A9:C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27E2D-4C05-40C3-89C2-EA6CBFE4ED8D}">
  <dimension ref="A1:IB22"/>
  <sheetViews>
    <sheetView workbookViewId="0">
      <selection activeCell="E6" sqref="E6"/>
    </sheetView>
  </sheetViews>
  <sheetFormatPr baseColWidth="10" defaultRowHeight="15"/>
  <cols>
    <col min="1" max="1" width="16.140625" customWidth="1"/>
    <col min="2" max="2" width="36.28515625" customWidth="1"/>
    <col min="3" max="3" width="26.42578125" customWidth="1"/>
    <col min="4" max="4" width="21.7109375" customWidth="1"/>
    <col min="5" max="5" width="37.42578125" customWidth="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0" t="s">
        <v>481</v>
      </c>
      <c r="B6" s="31"/>
      <c r="C6" s="32"/>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3" t="s">
        <v>334</v>
      </c>
      <c r="B7" s="34"/>
      <c r="C7" s="35"/>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36" t="s">
        <v>477</v>
      </c>
      <c r="B8" s="37"/>
      <c r="C8" s="38"/>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7" t="s">
        <v>480</v>
      </c>
      <c r="B9" s="28"/>
      <c r="C9" s="29"/>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11" customFormat="1">
      <c r="A10" s="10" t="s">
        <v>5</v>
      </c>
      <c r="B10" s="12" t="s">
        <v>6</v>
      </c>
      <c r="C10" s="12" t="s">
        <v>19</v>
      </c>
      <c r="D10" s="12" t="s">
        <v>0</v>
      </c>
      <c r="E10" s="12" t="s">
        <v>1</v>
      </c>
      <c r="F10" s="13"/>
    </row>
    <row r="11" spans="1:236">
      <c r="A11" s="8" t="s">
        <v>21</v>
      </c>
      <c r="B11" s="8" t="s">
        <v>21</v>
      </c>
      <c r="C11" s="8" t="s">
        <v>21</v>
      </c>
      <c r="D11" s="8" t="s">
        <v>21</v>
      </c>
      <c r="E11" s="8" t="s">
        <v>21</v>
      </c>
    </row>
    <row r="12" spans="1:236">
      <c r="A12" s="5"/>
    </row>
    <row r="13" spans="1:236">
      <c r="A13" s="6"/>
    </row>
    <row r="14" spans="1:236">
      <c r="A14" s="5"/>
    </row>
    <row r="15" spans="1:236">
      <c r="A15" s="5"/>
    </row>
    <row r="16" spans="1:236">
      <c r="A16" s="6"/>
    </row>
    <row r="17" spans="1:1">
      <c r="A17" s="5"/>
    </row>
    <row r="18" spans="1:1">
      <c r="A18" s="5"/>
    </row>
    <row r="19" spans="1:1">
      <c r="A19" s="6"/>
    </row>
    <row r="20" spans="1:1">
      <c r="A20" s="5"/>
    </row>
    <row r="21" spans="1:1">
      <c r="A21" s="5"/>
    </row>
    <row r="22" spans="1:1">
      <c r="A22" s="6"/>
    </row>
  </sheetData>
  <mergeCells count="4">
    <mergeCell ref="A6:C6"/>
    <mergeCell ref="A7:C7"/>
    <mergeCell ref="A8:C8"/>
    <mergeCell ref="A9:C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Procesos en vigilancia </vt:lpstr>
      <vt:lpstr>Actuaciones</vt:lpstr>
      <vt:lpstr>Procesos nuevos solicitados</vt:lpstr>
      <vt:lpstr>Proceso terminados x solicitud</vt:lpstr>
      <vt:lpstr>Actuaciones!Área_de_impresión</vt:lpstr>
      <vt:lpstr>'Procesos en vigilancia '!Área_de_impresión</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Listado de CPJ Especiales</dc:title>
  <dc:subject>Listado de CPJ Especiales</dc:subject>
  <dc:creator>lupa</dc:creator>
  <dc:description>Listado de CPJ Especiales</dc:description>
  <cp:lastModifiedBy>Diana Lizarazo</cp:lastModifiedBy>
  <cp:lastPrinted>2020-03-10T15:10:00Z</cp:lastPrinted>
  <dcterms:created xsi:type="dcterms:W3CDTF">2019-06-04T23:16:00Z</dcterms:created>
  <dcterms:modified xsi:type="dcterms:W3CDTF">2023-11-21T18:59:12Z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1033-11.2.0.9232</vt:lpwstr>
  </property>
</Properties>
</file>