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icha\Desktop\1.CNSC\2.Contrato 132 de 2023\Cuenta 10\"/>
    </mc:Choice>
  </mc:AlternateContent>
  <xr:revisionPtr revIDLastSave="0" documentId="13_ncr:1_{5BAC2FC5-E247-4595-9AB1-8AE44D99FD0D}" xr6:coauthVersionLast="47" xr6:coauthVersionMax="47" xr10:uidLastSave="{00000000-0000-0000-0000-000000000000}"/>
  <bookViews>
    <workbookView xWindow="-110" yWindow="-110" windowWidth="19420" windowHeight="10300" xr2:uid="{4915F365-E3FA-40B0-A6BB-5E15EA0BFCC2}"/>
  </bookViews>
  <sheets>
    <sheet name="Oct" sheetId="1" r:id="rId1"/>
  </sheets>
  <definedNames>
    <definedName name="_xlnm._FilterDatabase" localSheetId="0" hidden="1">Oct!$A$1:$S$216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<sst xmlns="http://schemas.openxmlformats.org/spreadsheetml/2006/main" count="2632" uniqueCount="760">
  <si>
    <t xml:space="preserve">Fecha radicación </t>
  </si>
  <si>
    <t>Radicado</t>
  </si>
  <si>
    <t xml:space="preserve">Fecha asignación reparto </t>
  </si>
  <si>
    <t>Entidad</t>
  </si>
  <si>
    <t>Documento</t>
  </si>
  <si>
    <t>ServidorPublico</t>
  </si>
  <si>
    <t>TipoTramite</t>
  </si>
  <si>
    <t>Cantidad Tramites</t>
  </si>
  <si>
    <t>Denominacion</t>
  </si>
  <si>
    <t>Codigo</t>
  </si>
  <si>
    <t>Grado</t>
  </si>
  <si>
    <t xml:space="preserve">Observación detalle de la solicitud (Requerimiento y Devolución - Revisión con par) </t>
  </si>
  <si>
    <t xml:space="preserve">Observación final </t>
  </si>
  <si>
    <t xml:space="preserve">Devolución - Observación detalle de la solicitud previo requerimiento </t>
  </si>
  <si>
    <t xml:space="preserve">Estado </t>
  </si>
  <si>
    <t>Fecha requerimiento; devolución y/o revisión con par</t>
  </si>
  <si>
    <t xml:space="preserve">Inconsistencias y otros </t>
  </si>
  <si>
    <t>Correo Daniela Ortiz</t>
  </si>
  <si>
    <t>2023RE178126</t>
  </si>
  <si>
    <t>2023-09-19</t>
  </si>
  <si>
    <t>ALCALDÍA DE POPAYÁN</t>
  </si>
  <si>
    <t>OLGA LUCIA CORDOBA CUELLAR</t>
  </si>
  <si>
    <t>Actualización, Actualización</t>
  </si>
  <si>
    <t>Técnico</t>
  </si>
  <si>
    <t>401</t>
  </si>
  <si>
    <t>01</t>
  </si>
  <si>
    <t>CUMPLE</t>
  </si>
  <si>
    <t>Para el empleo Tecnico Codigo 401 Grado 1, No se adjunta el acta de posesión del funcionario, la certificación que fue aportada informa sobre el acto administrativo de incorporación, mas no sobre el acta de posesión, por favor cargar el documento respectivo, o en su defecto la certificación del jefe de Talento Humano. gracias</t>
  </si>
  <si>
    <t>-</t>
  </si>
  <si>
    <t>Actualización por ajuste de nomenclatura</t>
  </si>
  <si>
    <t>Resolución Proyectada</t>
  </si>
  <si>
    <t>2023RE179973</t>
  </si>
  <si>
    <t>ALCALDÍA DE ASTREA</t>
  </si>
  <si>
    <t>JUAN JOSE NUÑEZ GONZALEZ</t>
  </si>
  <si>
    <t>Inscripción</t>
  </si>
  <si>
    <t>Asistencial</t>
  </si>
  <si>
    <t>477</t>
  </si>
  <si>
    <t>NO CUMPLE</t>
  </si>
  <si>
    <t xml:space="preserve">Validado el documento que acredita la evaluación del desempeño laboral en periodo de prueba del funcionario, se advierte que el grado en el cual fue evaluado el Funcionario "Grado 1" no corresponde, pues la lista de elegibles y demás documentos se informa que el grado debera ser "GRADO 3" por lo que se requiere se aclare y/o certifique dicha situación, remitiendo en todo caso la información que lo acredite de ser necesario, sin eliminar los soportes inicialmente allegados. </t>
  </si>
  <si>
    <t>No se debe eliminar la Evaluación del desempeño que se había aportado anteriormente, de igual forma tampoco se debe adjuntar la lista de elegibles en este campo, se debe cargar en un solo archivo tanto la evaluación del desempeño como una certificación expedida por parte del jefe de talento humano donde se informe la anormalidad realizada para le EDL. Gracias.</t>
  </si>
  <si>
    <t>inscripción</t>
  </si>
  <si>
    <t>EN REQUERIMIENTO</t>
  </si>
  <si>
    <t>14/10/2023 28/10/2023</t>
  </si>
  <si>
    <t>No se adjunto la certificación respectiva donde se informe que en la Evaluación del desempeño existe una anormalidad en cuanto al grado del empleo e el cual fue nombrado el funcionadios. Por favor no borrar la información, y adjutar la certificación al documento existente. Gracias.</t>
  </si>
  <si>
    <t>2023RE180318</t>
  </si>
  <si>
    <t>ALCALDÍA DE GUARNE</t>
  </si>
  <si>
    <t>LUISA FERNANDA CARDONA HINCAPIE</t>
  </si>
  <si>
    <t>Comisión para desempeñar un empleo de LNYR o de período fijo</t>
  </si>
  <si>
    <t>Tesorero General</t>
  </si>
  <si>
    <t>201</t>
  </si>
  <si>
    <t>04</t>
  </si>
  <si>
    <t>Inicio de comisión para desempeñar un empleo de LNYR</t>
  </si>
  <si>
    <t>FINALIZADO</t>
  </si>
  <si>
    <t>Tramite aprobado a través de la RESOLUCION DE COMISIÓN LNYR - 14980 del 24-10-2023</t>
  </si>
  <si>
    <t>2023RE181677</t>
  </si>
  <si>
    <t>ALCALDÍA DE SAN ANDRÉS DE SOTAVENTO</t>
  </si>
  <si>
    <t>ETELVINA MARIA RUIZ AVILA</t>
  </si>
  <si>
    <t>Actualización</t>
  </si>
  <si>
    <t>Auxiliar Administrativo</t>
  </si>
  <si>
    <t>407</t>
  </si>
  <si>
    <t>06</t>
  </si>
  <si>
    <t>2023RE183635</t>
  </si>
  <si>
    <t>SERVICIO NACIONAL DE APRENDIZAJE -SENA</t>
  </si>
  <si>
    <t>BADIR MANUEL FLOREZ GUERRERO</t>
  </si>
  <si>
    <t>Instructor</t>
  </si>
  <si>
    <t>3010</t>
  </si>
  <si>
    <t>20</t>
  </si>
  <si>
    <t>Actualización Por ascenso SSEMI</t>
  </si>
  <si>
    <t>Tramite aprobado a través de la RESOLUCION DE ACTUALIZACIÓN - 14924 del 14-10-2023</t>
  </si>
  <si>
    <t>2023RE183673</t>
  </si>
  <si>
    <t>UBALDO JOSE GOENAGA MELO</t>
  </si>
  <si>
    <t>14</t>
  </si>
  <si>
    <t>2023RE183687</t>
  </si>
  <si>
    <t>ELIANA MARGARITA HENRIQUEZ SERRANO</t>
  </si>
  <si>
    <t>2023RE185433</t>
  </si>
  <si>
    <t>SONIA  OCAMPO MORALES</t>
  </si>
  <si>
    <t>17</t>
  </si>
  <si>
    <t>2023RE185460</t>
  </si>
  <si>
    <t>GLORIA INES AGUIRRE GIRALDO</t>
  </si>
  <si>
    <t>18</t>
  </si>
  <si>
    <t>2023RE185461</t>
  </si>
  <si>
    <t>ANGELA MARIA ARENAS AVENDAÑO</t>
  </si>
  <si>
    <t>19</t>
  </si>
  <si>
    <t>2023RE185463</t>
  </si>
  <si>
    <t>DIANA ROCIO BERMUDEZ ZAPATA</t>
  </si>
  <si>
    <t>2023RE185780</t>
  </si>
  <si>
    <t>DEPARTAMENTO ADMINISTRATIVO PARA LA PROSPERIDAD SOCIAL</t>
  </si>
  <si>
    <t>ALVARO ALEJANDRO CHAVES MEJIA</t>
  </si>
  <si>
    <t>Asesor</t>
  </si>
  <si>
    <t>1020</t>
  </si>
  <si>
    <t>12</t>
  </si>
  <si>
    <t>2023RE185787</t>
  </si>
  <si>
    <t>Terminiación de comisión LNYR</t>
  </si>
  <si>
    <t>2023RE186317</t>
  </si>
  <si>
    <t>CAROLINA  QUERUZ OBREGON</t>
  </si>
  <si>
    <t>1045</t>
  </si>
  <si>
    <t>16</t>
  </si>
  <si>
    <t>2023RE186328</t>
  </si>
  <si>
    <t>2023RE186849</t>
  </si>
  <si>
    <t>CARLOS AUGUSTO PINTO HERNANDEZ</t>
  </si>
  <si>
    <t>Se finaliza tramite dado que no es procedente llevar la actualización ya que la ultima anotación en el RPCA es : Instructor, Código 3010 grado 10. La entidad debe aportar la movilidad del 10 a 17 y sucesivamente. ya que no es procedente si no se encuentra anotado el consecutivo de la movilidad del funcionario</t>
  </si>
  <si>
    <t>2023RE186875</t>
  </si>
  <si>
    <t>MARIA AUXILIADORA MENDOZA SANTANDER</t>
  </si>
  <si>
    <t>2023RE186882</t>
  </si>
  <si>
    <t>EDUARDO  MARTINEZ CASTRO</t>
  </si>
  <si>
    <t>09</t>
  </si>
  <si>
    <t>2023RE186911</t>
  </si>
  <si>
    <t>ALCALDÍA DE SAN JUAN DE PASTO</t>
  </si>
  <si>
    <t>EULER GERMAN RODRIGUEZ BENAVIDES</t>
  </si>
  <si>
    <t>PROFESIONAL UNIVERSITARIO</t>
  </si>
  <si>
    <t>219</t>
  </si>
  <si>
    <t>Actualización Por ascenso nuevo Proceso de Selección</t>
  </si>
  <si>
    <t>2023RE187075</t>
  </si>
  <si>
    <t>ALCALDÍA DE SAN MARTÍN - META</t>
  </si>
  <si>
    <t>DEYSE MARIBEL CHALA GARZON</t>
  </si>
  <si>
    <t>Auxiliar de archivo</t>
  </si>
  <si>
    <t>05</t>
  </si>
  <si>
    <t>Actualización Por Ajuste de Nomenclatura</t>
  </si>
  <si>
    <t>2023RE187813</t>
  </si>
  <si>
    <t>SECRETARÍA DE EDUCACIÓN DEPARTAMENTAL DE CUNDINAMARCA</t>
  </si>
  <si>
    <t>HECTOR ALFONSO LOZANO SERRATO</t>
  </si>
  <si>
    <t>Celador</t>
  </si>
  <si>
    <t>ACTUALIZACIÓN</t>
  </si>
  <si>
    <t>2023RE187817</t>
  </si>
  <si>
    <t>GERARDO  RIAÑO RUEDA</t>
  </si>
  <si>
    <t>Tramite aprobado a través de la RESOLUCION DE ACTUALIZACIÓN - 15369 del 7-11-2023</t>
  </si>
  <si>
    <t>2023RE187847</t>
  </si>
  <si>
    <t>HELDER GIOVANNI PORRAS MOJICA</t>
  </si>
  <si>
    <t>2023RE187858</t>
  </si>
  <si>
    <t>RODRIGO  MUÑOZ CABEZAS</t>
  </si>
  <si>
    <t>2023RE187884</t>
  </si>
  <si>
    <t>GEGNI  REY MELO</t>
  </si>
  <si>
    <t xml:space="preserve">Se finaliza tramite para que la entidad en diferentes radicados aporten los documentos correspondiente a cada uno de los empleos desempeñados por el servidor a partir de la ultima anotación en el RPCA. Ya qué la entidad solo aporto los de un empleo . De ser el caso que el servidor cuente con movilidades previas a las solicitadas se debe reportar cada una de ellas con los documentos requisitos y establecidos en la  Circular 011 de 2020. </t>
  </si>
  <si>
    <t>2023RE188278</t>
  </si>
  <si>
    <t>U.A.E. INSTITUTO NACIONAL DE METROLOGÍA</t>
  </si>
  <si>
    <t>JOHN EMERSON LEGUIZAMON GUERRERO</t>
  </si>
  <si>
    <t>PROFESIONAL ESPECIALIZADO</t>
  </si>
  <si>
    <t>2028</t>
  </si>
  <si>
    <t>Resolución ID 11977- Inscripciones  19 servidores</t>
  </si>
  <si>
    <t>2023RE188312</t>
  </si>
  <si>
    <t>JULIANA  SERNA SAIZ</t>
  </si>
  <si>
    <t>2023RE188324</t>
  </si>
  <si>
    <t>JULIAN HERNEY PULIDO VARGAS</t>
  </si>
  <si>
    <t>2023RE188340</t>
  </si>
  <si>
    <t>GINA ALEXANDRA TORRES LOPEZ</t>
  </si>
  <si>
    <t>2023RE188393</t>
  </si>
  <si>
    <t>ANDRES SEBASTIAN SALINAS TRUJILLO</t>
  </si>
  <si>
    <t>2023RE188407</t>
  </si>
  <si>
    <t>HENRY  TORRES QUEZADA</t>
  </si>
  <si>
    <t>2023RE189167</t>
  </si>
  <si>
    <t>SECRETARIA DISTRITAL DE SEGURIDAD, CONVIVENCIA Y JUSTICIA</t>
  </si>
  <si>
    <t>JOSE MARTIN VARGAS RODRIGUEZ</t>
  </si>
  <si>
    <t>Cancelación</t>
  </si>
  <si>
    <t>13</t>
  </si>
  <si>
    <t>Resolución ID 12011 - Cancelaciones - 16 servidores</t>
  </si>
  <si>
    <t>Tramite aprobado a través de la RESOLUCION DE CANCELACIÓN - 15428 del 7-11-2023</t>
  </si>
  <si>
    <t>2023RE189178</t>
  </si>
  <si>
    <t>NUBIA ESMERALDA PRIETO ROMERO</t>
  </si>
  <si>
    <t>Profesional Universitario</t>
  </si>
  <si>
    <t>2023RE189184</t>
  </si>
  <si>
    <t>CLARA  SOTELO TINJACA</t>
  </si>
  <si>
    <t>2023RE189206</t>
  </si>
  <si>
    <t>FRANCISCO  CHACON CHACON</t>
  </si>
  <si>
    <t>Guardián</t>
  </si>
  <si>
    <t>485</t>
  </si>
  <si>
    <t>15</t>
  </si>
  <si>
    <t>2023RE189209</t>
  </si>
  <si>
    <t>PABLO EMILIO LATORRE ROMERO</t>
  </si>
  <si>
    <t>Teniente de Prisiones</t>
  </si>
  <si>
    <t>457</t>
  </si>
  <si>
    <t>21</t>
  </si>
  <si>
    <t>2023RE189213</t>
  </si>
  <si>
    <t>CARLOS ARTURO GIRALDO RAVE</t>
  </si>
  <si>
    <t>Cabo de Prisiones</t>
  </si>
  <si>
    <t>428</t>
  </si>
  <si>
    <t>2023RE189217</t>
  </si>
  <si>
    <t>JAIRO  MURCIA HERRERA</t>
  </si>
  <si>
    <t>2023RE189231</t>
  </si>
  <si>
    <t>SALOMON  RESTREPO MOYANO</t>
  </si>
  <si>
    <t>2023RE189235</t>
  </si>
  <si>
    <t>CLODOMIRO  RODRIGUEZ GARCIA</t>
  </si>
  <si>
    <t>2023RE189237</t>
  </si>
  <si>
    <t>DANILO HERNANDO MARTINEZ RAMOS</t>
  </si>
  <si>
    <t>2023RE189269</t>
  </si>
  <si>
    <t>INSTITUTO DE HIDROLOGIA METEOROLOGIA Y ESTUDIOS AMBIENTALES - IDEAM</t>
  </si>
  <si>
    <t>DAGOBERTO  JIMENEZ TRIVIÑO</t>
  </si>
  <si>
    <t>TÉCNICO ADMINISTRATIVO</t>
  </si>
  <si>
    <t>3124</t>
  </si>
  <si>
    <t>Tramite aprobado a través de la RESOLUCION DE ACTUALIZACIÓN - 15470 del 07-11-2023</t>
  </si>
  <si>
    <t>2023RE189272</t>
  </si>
  <si>
    <t>NELSON TOBIAS CARVAJAL MENESES</t>
  </si>
  <si>
    <t>Validado el documento que acredita la evaluación del desempeño laboral en periodo de prueba del funcionario, no se evidencian las firmas del evaluador y del servidor, por lo que se requiere se subsane dicha situación.</t>
  </si>
  <si>
    <t>2023RE189297</t>
  </si>
  <si>
    <t>ANDRES ANIBAL ZULOAGA GONZALEZ</t>
  </si>
  <si>
    <t>Técnico Operativo</t>
  </si>
  <si>
    <t>3132</t>
  </si>
  <si>
    <t>2023RE189382</t>
  </si>
  <si>
    <t>HERNANDO LEONIDAS CHACON IGIRIO</t>
  </si>
  <si>
    <t>Operario Calificado</t>
  </si>
  <si>
    <t>4169</t>
  </si>
  <si>
    <t>Resolución ID 12029 - Cancelaciones - 16 servidores</t>
  </si>
  <si>
    <t>Tramite aprobado a través de la RESOLUCION DE CANCELACIÓN - 15437 del 7-11-2023</t>
  </si>
  <si>
    <t>2023RE189473</t>
  </si>
  <si>
    <t>ALBERTO ILDEFONSO CASTILLA GARCIA</t>
  </si>
  <si>
    <t>Técnico Administrativo</t>
  </si>
  <si>
    <t>2023RE189475</t>
  </si>
  <si>
    <t>ALCALDÍA DE LA CAPILLA</t>
  </si>
  <si>
    <t>JUAN MANUEL BAEZ ESCOBAR</t>
  </si>
  <si>
    <t xml:space="preserve">profesional universitario pecuario </t>
  </si>
  <si>
    <t>3020</t>
  </si>
  <si>
    <t>02</t>
  </si>
  <si>
    <t>2023RE189488</t>
  </si>
  <si>
    <t>GOBERNACIÓN DE TOLIMA</t>
  </si>
  <si>
    <t>ELIDA  JARAMILLO CORREA</t>
  </si>
  <si>
    <t>Secretaria</t>
  </si>
  <si>
    <t>540</t>
  </si>
  <si>
    <t>2023RE189561</t>
  </si>
  <si>
    <t>ALCALDÍA DE TAURAMENA</t>
  </si>
  <si>
    <t>ANYELA ISABEL CARDENAS BARON</t>
  </si>
  <si>
    <t>314</t>
  </si>
  <si>
    <t>Documento aportado no corresponde a constancia de vinculación a tercero según lo establecido en el artículo 37 de la Ley No. 1437 de 2011 y a cargo de la entidad solicitante, razón por la cual se requiere remitir dicho soporte en cumplimiento de lo previsto en la norma en mención</t>
  </si>
  <si>
    <t xml:space="preserve">CANCELACIÓN </t>
  </si>
  <si>
    <t>2023RE189566</t>
  </si>
  <si>
    <t>INSTITUTO COLOMBIANO DE BIENESTAR FAMILIAR</t>
  </si>
  <si>
    <t>ANA PAULINA RINCON CESPEDES</t>
  </si>
  <si>
    <t>Defensor de Familia</t>
  </si>
  <si>
    <t>2125</t>
  </si>
  <si>
    <t>Resolución ID 11970 - 20 servidores</t>
  </si>
  <si>
    <t>2023RE189752</t>
  </si>
  <si>
    <t>SECRETARÍA DISTRITAL DE SALUD</t>
  </si>
  <si>
    <t>JHONY JAVIER ÑUSTES DUCUARA</t>
  </si>
  <si>
    <t>Profesional Especializado</t>
  </si>
  <si>
    <t>222</t>
  </si>
  <si>
    <t>27</t>
  </si>
  <si>
    <t>2023RE189771</t>
  </si>
  <si>
    <t>ALCALDÍA DE CONDOTO</t>
  </si>
  <si>
    <t>NINY YOHANA PEREA MOSQUERA</t>
  </si>
  <si>
    <t>Se evidencia que la EDL, inicia el primero de Noviembre, y el acta de posesión se encuentra de fecha 11 de Noviembre; bajo estas consideraciones se informa que la fecha de inicio de la EDL no puede  ser anterior a la posesión, adicionalmente el documento no cuenta con las firmas del evaluador y del servidor, por lo que se requiere se subsane dicha situación.</t>
  </si>
  <si>
    <t>2023RE189842</t>
  </si>
  <si>
    <t>CAMARA DE REPRESENTANTES</t>
  </si>
  <si>
    <t>MANUEL EUSEBIO ALEMAN ARCOS</t>
  </si>
  <si>
    <t>Asistente de Gaceta del Congreso</t>
  </si>
  <si>
    <t/>
  </si>
  <si>
    <t>2023RE189920</t>
  </si>
  <si>
    <t>COMANDO ARMADA NACIONAL</t>
  </si>
  <si>
    <t>WILMAR  RIAÑO ARIZA</t>
  </si>
  <si>
    <t>Auxiliar de Apoyo de Seguridad y Defensa</t>
  </si>
  <si>
    <t>6-1</t>
  </si>
  <si>
    <t>11</t>
  </si>
  <si>
    <t>Defensa</t>
  </si>
  <si>
    <t>Tramite aprobado a través de la RESOLUCION DE ANOTACION - 15006 del 24-10-2023</t>
  </si>
  <si>
    <t>2023RE189999</t>
  </si>
  <si>
    <t>YEIMY LUCIA GARCIA JIMENEZ</t>
  </si>
  <si>
    <t>Secretario</t>
  </si>
  <si>
    <t>440</t>
  </si>
  <si>
    <t>2023RE190237</t>
  </si>
  <si>
    <t>E.S.E. HOSPITAL EL SALVADOR DE UBATÉ</t>
  </si>
  <si>
    <t>ROSAURA  HERNANDEZ MARIN</t>
  </si>
  <si>
    <t>Auxiliar Area Salud</t>
  </si>
  <si>
    <t>412</t>
  </si>
  <si>
    <t>Se procede con la finalización del tramite ya que la servidora se encuentra Inscrita en el RPCA con el ajuste al Decreto 785 de 2005.; revisar si la persona requiere es la incorporación a ajuste salarias, para ello la entidad deberá verificar que tipo de documentos se requiere para cada uno de los tramites respectivos, teniendo en cuenta la Circular 011 de 2020.</t>
  </si>
  <si>
    <t>Actualización - ajuste de escala salarial</t>
  </si>
  <si>
    <t>2023RE190249</t>
  </si>
  <si>
    <t>ALBA NELLY MARROQUIN BERNAL</t>
  </si>
  <si>
    <t>2023RE190257</t>
  </si>
  <si>
    <t>GOBERNACIÓN DE BOYACÁ</t>
  </si>
  <si>
    <t>CANDIDO  MORALES SERRANO</t>
  </si>
  <si>
    <t>2023RE190258</t>
  </si>
  <si>
    <t>GOBERNACIÓN DE MAGDALENA</t>
  </si>
  <si>
    <t>ANDRES FERNANDO BELTRAN CELIS</t>
  </si>
  <si>
    <t>Actualización por ascenso</t>
  </si>
  <si>
    <t>2023RE190272</t>
  </si>
  <si>
    <t xml:space="preserve">CLAUDIA PATRICIA MONTAÑO </t>
  </si>
  <si>
    <t>2023RE190740</t>
  </si>
  <si>
    <t>ALCALDÍA DE MIRAFLORES - GUAVIARE</t>
  </si>
  <si>
    <t>DONAR GIOVANNI MENDEZ URREGO</t>
  </si>
  <si>
    <t>367</t>
  </si>
  <si>
    <t>03</t>
  </si>
  <si>
    <t>2023RE191083</t>
  </si>
  <si>
    <t xml:space="preserve">WILLINGTON ANTONIO BARBOSA </t>
  </si>
  <si>
    <t>Operario</t>
  </si>
  <si>
    <t>487</t>
  </si>
  <si>
    <t>2023RE191084</t>
  </si>
  <si>
    <t>ALCALDÍA DE MARSELLA</t>
  </si>
  <si>
    <t>ANGEL DANILO MEJIA RODRIGUEZ</t>
  </si>
  <si>
    <t>Conductor</t>
  </si>
  <si>
    <t>42283</t>
  </si>
  <si>
    <t>2023RE191124</t>
  </si>
  <si>
    <t>FAVIO ORLANDO BECOCHE GUACHETA</t>
  </si>
  <si>
    <t>2023RE191129</t>
  </si>
  <si>
    <t>ALCALDÍA DE SANTA CRUZ DE LORICA</t>
  </si>
  <si>
    <t>EUFEMIA MARIA CARDALES DE MORELOS</t>
  </si>
  <si>
    <t>Auxiliar de Servicios Generales</t>
  </si>
  <si>
    <t>470</t>
  </si>
  <si>
    <t>2023RE191163</t>
  </si>
  <si>
    <t>AYDA LUZ BETANCOURTH MEDELLIN</t>
  </si>
  <si>
    <t>2023RE191194</t>
  </si>
  <si>
    <t xml:space="preserve">ISRAEL  GONZALEZ </t>
  </si>
  <si>
    <t>2023RE191195</t>
  </si>
  <si>
    <t>SECRETARÍA DISTRITAL DE GOBIERNO DE BOGOTÁ D.C.</t>
  </si>
  <si>
    <t>HECTOR  RUIZ OLAYA</t>
  </si>
  <si>
    <t>2023RE191238</t>
  </si>
  <si>
    <t>LEYDI JULIETH HERNANDEZ APONTE</t>
  </si>
  <si>
    <t>2023RE191244</t>
  </si>
  <si>
    <t>RICARDO  BOLIVAR SABOGAL</t>
  </si>
  <si>
    <t>2023RE191257</t>
  </si>
  <si>
    <t>PAULA ANDREA MOSQUERA ANGULO</t>
  </si>
  <si>
    <t>2023RE191311</t>
  </si>
  <si>
    <t>CAROLINA  CIFUENTES DIAZ</t>
  </si>
  <si>
    <t xml:space="preserve">actualización por ascenso </t>
  </si>
  <si>
    <t>2023RE191467</t>
  </si>
  <si>
    <t>GERMAN ARNULFO BARBOSA BARBOSA</t>
  </si>
  <si>
    <t>2023RE191474</t>
  </si>
  <si>
    <t>JAIRO HERNANDO RICAURTE ROZO</t>
  </si>
  <si>
    <t>24</t>
  </si>
  <si>
    <t>Se tramite por Renuncia Debidamente Aceptada</t>
  </si>
  <si>
    <t>2023RE191477</t>
  </si>
  <si>
    <t>JOSE GONZALO SUESCA GARCIA</t>
  </si>
  <si>
    <t>2023RE191481</t>
  </si>
  <si>
    <t>SANDRA MERCEDES LOPEZ GALAN</t>
  </si>
  <si>
    <t>2023RE191488</t>
  </si>
  <si>
    <t>MARTHA ELENA LATORRE GARCIA</t>
  </si>
  <si>
    <t>2023RE191494</t>
  </si>
  <si>
    <t>OMAR ALBERTO GARCIA ARBELAEZ</t>
  </si>
  <si>
    <t>2023RE191685</t>
  </si>
  <si>
    <t>SECRETARÍA DE EDUCACIÓN MUNICIPAL DE SINCELEJO</t>
  </si>
  <si>
    <t>JUAN CARLOS RAMIREZ MARTINEZ</t>
  </si>
  <si>
    <t>23</t>
  </si>
  <si>
    <t>2023RE191687</t>
  </si>
  <si>
    <t>CRISTINA ISABEL PEREZ BELTRAN</t>
  </si>
  <si>
    <t>Revisado el documento correspondiente a la Evaluación del Desempeño se observa que la fecha de inicio del periodo no corresponde, pues el acta de posesión cuenta con fecha 07/01/2022 y la fecha de inicio del EDL es del 06/01/2022 esta no puede ser anterior a la fecha del acta de posesión.  Por favor corregir y/o certificar la anormalidad mediante certificación emitida por el jefe de talento humano. Gracias</t>
  </si>
  <si>
    <t>2023RE191693</t>
  </si>
  <si>
    <t>KEILA  ANGULO URANGO</t>
  </si>
  <si>
    <t>33</t>
  </si>
  <si>
    <t>2023RE191694</t>
  </si>
  <si>
    <t>ANGIE VANESSA CASTRO SARMIENTO</t>
  </si>
  <si>
    <t>2023RE191700</t>
  </si>
  <si>
    <t>LEXIS YAMID DOMINGUEZ SALCEDO</t>
  </si>
  <si>
    <t>2023RE191704</t>
  </si>
  <si>
    <t>KEREN LUZ CORPAS FLOREZ</t>
  </si>
  <si>
    <t>Resolución ID 11984 - inscripciones 20 servidores</t>
  </si>
  <si>
    <t>2023RE191705</t>
  </si>
  <si>
    <t>CLAUDIA PATRICIA PEREZ GARCIA</t>
  </si>
  <si>
    <t>28</t>
  </si>
  <si>
    <t>2023RE192806</t>
  </si>
  <si>
    <t>ALCALDÍA DE ARAUCA</t>
  </si>
  <si>
    <t xml:space="preserve">ANA JUANA LUCIA TOVAR </t>
  </si>
  <si>
    <t>07</t>
  </si>
  <si>
    <t>2023RE192809</t>
  </si>
  <si>
    <t>ALCALDÍA DE EL TAMBO - CAUCA</t>
  </si>
  <si>
    <t>NATALIA  GAHONA PUPIALES</t>
  </si>
  <si>
    <t>Inspector de Policía 3ª a 6ª Categoría</t>
  </si>
  <si>
    <t>303</t>
  </si>
  <si>
    <t>4</t>
  </si>
  <si>
    <t>2023RE192823</t>
  </si>
  <si>
    <t>RODOLFO  COBO OMME</t>
  </si>
  <si>
    <t>480</t>
  </si>
  <si>
    <t>Tramite aprobado a través de la RESOLUCION DE ANOTACION - 15465 del 07-11-2023</t>
  </si>
  <si>
    <t>2023RE192854</t>
  </si>
  <si>
    <t>FAIDER  CRUZ FLOR</t>
  </si>
  <si>
    <t>3</t>
  </si>
  <si>
    <t>2023RE192881</t>
  </si>
  <si>
    <t>YOLY ANDREA AÑAZCO VELASCO</t>
  </si>
  <si>
    <t>Comisario de Familia</t>
  </si>
  <si>
    <t>202</t>
  </si>
  <si>
    <t>2023RE192897</t>
  </si>
  <si>
    <t>OTONIEL  MONTERO MANRIQUE</t>
  </si>
  <si>
    <t>La EDL se encuentra sin las firmas de evaluador y evaluado, por lo tanto, es necesario que este soporte se encuentre firmado para continuar con el trámite.</t>
  </si>
  <si>
    <t>2023RE192919</t>
  </si>
  <si>
    <t>ALCALDÍA DE ARMENIA</t>
  </si>
  <si>
    <t>ELENA  RODRIGUEZ MARTINEZ</t>
  </si>
  <si>
    <t xml:space="preserve">se requiere que la Constancia de Vinculación cuente con fecha para saber cuando fue fijada y desfijada, pues no es posible realizarla cuenta de los días que se le dio a la persona para ejercer su derecho a la defensa </t>
  </si>
  <si>
    <t>Cancelación - Por renuncia debidamente acepatada</t>
  </si>
  <si>
    <t>24/10/2023 5/11/2023</t>
  </si>
  <si>
    <t>Tramite aprobado a través de la RESOLUCION DE CANCELACIÓN - 15353 del 7-11-2023</t>
  </si>
  <si>
    <t>2023RE192931</t>
  </si>
  <si>
    <t>PERSONERIA MUNICIPAL DE YUMBO</t>
  </si>
  <si>
    <t>AMANDA DE JESUS BARONA NARVAEZ</t>
  </si>
  <si>
    <t>318</t>
  </si>
  <si>
    <t>Se finaliza el trámite dado que esta no es una actualización, por el contrario, según los documentos aportados se requiere de una comisión para desempeñar un empleo de libre nombramiento y remoción. por lo que el trámite deberá ser radicado con esta última tipificación en un nuevo radicado, y teniendo en cuenta los requisitos especificados en la circular 011 de 2020.</t>
  </si>
  <si>
    <t>LNYR</t>
  </si>
  <si>
    <t>2023RE192934</t>
  </si>
  <si>
    <t>E.S.E. HOSPITAL UNIVERSITARIO DE LA SAMARITANA</t>
  </si>
  <si>
    <t>ROSALBA  AMAYA MONTAÑEZ</t>
  </si>
  <si>
    <t>Se finaliza solicitud para que sea presentada como actualización por incorporación de acuerdo al numeral 4.2.7 de la Circular 0011 de 2020 expedida por esta Comisión. Gracias.</t>
  </si>
  <si>
    <t>actualización por reincorporación</t>
  </si>
  <si>
    <t>2023RE192943</t>
  </si>
  <si>
    <t>Subgerente</t>
  </si>
  <si>
    <t>090</t>
  </si>
  <si>
    <t>2023RE192986</t>
  </si>
  <si>
    <t>MARIA INES MORALES MARTINEZ</t>
  </si>
  <si>
    <t>2023RE193070</t>
  </si>
  <si>
    <t>ALCALDÍA DE SAN AGUSTÍN</t>
  </si>
  <si>
    <t>EYDER JULIO PAZ MARTINEZ</t>
  </si>
  <si>
    <t>No fue adjuntada el acta de posesión., se debe adjuntar el documento de posesión no el nombramiento en propiedad. gracias</t>
  </si>
  <si>
    <t>26/10/2023- 02/11/2023 - 5/11/2023</t>
  </si>
  <si>
    <t>Si bien fue aportado el documento que soporta la posesión del servidor en período de prueba, se evidencia que esta supera los (90) días establecidos en el artículo 2.2.5.1.7 del Decreto No. 1083 de 2015 a fin de tomar posesión legal del cargo a partir de su nombramiento. Aclarar y/o certificar dicha situación.</t>
  </si>
  <si>
    <t>2023RE193077</t>
  </si>
  <si>
    <t>GABRIEL  SAMBONI MUÑOZ</t>
  </si>
  <si>
    <t>Fue retirada el acta de nombramiento, y en su lugar se adjunto el nombramiento en propiedad. se debe adjuntar es el acta de nobramiento la cual es anterior a la posesión. gracia</t>
  </si>
  <si>
    <t>26/10/2023- 02/11/2023</t>
  </si>
  <si>
    <t>2023RE193509</t>
  </si>
  <si>
    <t>ALCALDÍA DE PUERTO SALGAR</t>
  </si>
  <si>
    <t xml:space="preserve">CARLOS  ZAMORA </t>
  </si>
  <si>
    <t>Se finaliza el tramite dado que esta corresponde a un Incorporación de acuerdo a los documentos que se adjuntan, pues al parecer esto pertenece a una actualización de la planta de personal de la Alcaldía de Puerto Salgar, tener encuenta los requisitos de la circular 011 de 2020. Gracias</t>
  </si>
  <si>
    <t>2023RE193620</t>
  </si>
  <si>
    <t>ALCALDÍA DE FACATATIVÁ</t>
  </si>
  <si>
    <t>CAROL EULALIA PINZON VILLABONA</t>
  </si>
  <si>
    <t>5</t>
  </si>
  <si>
    <t>Antes de remitir el tramite nuevamente, se debe esperar a que transcurra el tiempo que se le dio a la persona en el acto de notitifcación del artiuclo 37 de la ley 1437, lo anterior con el fin de que sean respetados los derechos procesales a los que se tiene. remitir despues certificación si la persona realizo o intepurso recurso alguno, gracias</t>
  </si>
  <si>
    <t>24/10/2023 - 28-10-2023</t>
  </si>
  <si>
    <t>2023RE193628</t>
  </si>
  <si>
    <t>GABRIEL HERNAN GONZALEZ ROJAS</t>
  </si>
  <si>
    <t>2023RE193633</t>
  </si>
  <si>
    <t>LIZETH CAMILA MEZA ARENAS</t>
  </si>
  <si>
    <t>El trámite se declara improcedente, pues la persona renuncio al cargo para ser nombrada en otro empleo de acuerdo a que supero el periodo de pruebe al haber participado en otro concurso de méritos, por ello, no se debe requerir la cancelación en carrera administrativa del funcionario, pues lo que procedente es requerir al nuevo nominador para que radique la actualización del funcionario en el sistema de carrera de carrera del servidor. La persona ya cuenta con Actualización en carrera por parte de la otra entidad.</t>
  </si>
  <si>
    <t>2023RE193642</t>
  </si>
  <si>
    <t>DORA ELSY CASTIBLANCO MOLINA</t>
  </si>
  <si>
    <t>2023RE193648</t>
  </si>
  <si>
    <t>LEYDI YOHANA CUCA MUNAR</t>
  </si>
  <si>
    <t>1</t>
  </si>
  <si>
    <t>El trámite se declara improcedente, pues la persona renuncio al cargo para ser nombrada en otro empleo de acuerdo a que supero el periodo de pruebe al haber participado en otro concurso de méritos, por ello, no se debe requerir la cancelación en carrera administrativa del funcionario, pues lo que procedente es requerir al nuevo nominador para que radique la actualización del funcionario en el sistema de carrera de carrera del servidor. La persona ya cuenta con Actualización en carrera por parte de la otra entidad</t>
  </si>
  <si>
    <t>24/10/2023 -28/10/2023</t>
  </si>
  <si>
    <t>2023RE193673</t>
  </si>
  <si>
    <t>SUBRED INTEGRADA DE SERVICIOS DE SALUD NORTE E.S.E.</t>
  </si>
  <si>
    <t>OSCAR  PINZON RODRIGUEZ</t>
  </si>
  <si>
    <t>Actualización, Actualización, Actualización, Actualización</t>
  </si>
  <si>
    <t>Médico Especialista</t>
  </si>
  <si>
    <t>213</t>
  </si>
  <si>
    <t>2023RE193707</t>
  </si>
  <si>
    <t>E.S.E. CARMEN EMILIA OSPINA</t>
  </si>
  <si>
    <t>ALBA ROCIO TRUJILLO GARCIA</t>
  </si>
  <si>
    <t>Odontólogo</t>
  </si>
  <si>
    <t>El acto administrativo que se adjunta, corresponde al traslado realizado en el año 1997, no corresponde al traslado realizado mediante Resolucupón 017 de febrero de 2000, tal como se estipula en la certificación expedida. de igual forma se debe revisar si es un traslado o una incorporación.</t>
  </si>
  <si>
    <t>ACTUALIZACIÓN - INCORPORACIÓN</t>
  </si>
  <si>
    <t>2023RE194315</t>
  </si>
  <si>
    <t>ALCALDÍA DE RIONEGRO</t>
  </si>
  <si>
    <t>LEIDY JOHANNA ZAPATA ZAPATA</t>
  </si>
  <si>
    <t>2023RE194660</t>
  </si>
  <si>
    <t>SECRETARÍA JURÍDICA DISTRITAL</t>
  </si>
  <si>
    <t>LUZ STELLA URREGO DE GARCIA</t>
  </si>
  <si>
    <t>2023RE194738</t>
  </si>
  <si>
    <t>AYDA CONSTANZA RABIA SIERRA</t>
  </si>
  <si>
    <t>Secretario Ejecutivo</t>
  </si>
  <si>
    <t>425</t>
  </si>
  <si>
    <t>2023RE194975</t>
  </si>
  <si>
    <t>INSTITUTO DISTRITAL DE RECREACIÓN Y DEPORTE</t>
  </si>
  <si>
    <t>JOSE OMAR MOJICA DIAZ</t>
  </si>
  <si>
    <t>2023RE195053</t>
  </si>
  <si>
    <t>MARIA DEL AMPARO WISWELL AREVALO</t>
  </si>
  <si>
    <t>Documento aportado no corresponde a constancia de vinculación a tercero según lo establecido en el artículo 37 de la Ley No. 1437 de 2011 y a cargo de la entidad solicitante, razón por la cual se requiere remitir dicho soporte en cumplimiento de lo previsto en la norma en mención. - así mismo el docunento adjunto de inclusión en nomina no corresponde</t>
  </si>
  <si>
    <t>2023RE195058</t>
  </si>
  <si>
    <t>MONICA CECILIA RODRIGUEZ PARDO</t>
  </si>
  <si>
    <t>10</t>
  </si>
  <si>
    <t>2023RE195067</t>
  </si>
  <si>
    <t>MYRIAM DEL SOCORRO CABRERA FONTALVO</t>
  </si>
  <si>
    <t>Profesional</t>
  </si>
  <si>
    <t>2023RE195080</t>
  </si>
  <si>
    <t>OLGA LILIANA MEDINA PAVA</t>
  </si>
  <si>
    <t>Revisados los documentos,  se evidencia que no fue aportado Acto administrativo que  corresponde al Acto de Retiro del funcionario de la entidad.</t>
  </si>
  <si>
    <t>2023RE195127</t>
  </si>
  <si>
    <t>JULIO CESAR TRIANA RUEDA</t>
  </si>
  <si>
    <t>550</t>
  </si>
  <si>
    <t>2023RE195163</t>
  </si>
  <si>
    <t>SILVIO ALEJANDRO MARTINEZ DE LA PEÑA</t>
  </si>
  <si>
    <t>2023RE195229</t>
  </si>
  <si>
    <t>MINISTERIO DE AMBIENTE Y DESARROLLO SOSTENIBLE</t>
  </si>
  <si>
    <t>ALEXANDER  CIFUENTES RODRIGUEZ</t>
  </si>
  <si>
    <t>actualización por Ascenso CNSC</t>
  </si>
  <si>
    <t>2023RE195306</t>
  </si>
  <si>
    <t>DANIEL RICARDO CASTELLANOS BARAJAS</t>
  </si>
  <si>
    <t>2023RE195336</t>
  </si>
  <si>
    <t>MINISTERIO DE EDUCACION NACIONAL</t>
  </si>
  <si>
    <t>GLORIA INES ARIAS RENDON</t>
  </si>
  <si>
    <t>2044</t>
  </si>
  <si>
    <t>2023RE195354</t>
  </si>
  <si>
    <t>KATHERIN  CERQUERA ROJAS</t>
  </si>
  <si>
    <t>El nombre de la persona registrada en el aplicativo SIMO, no corresponde ala persona que se encuentra en los documentos adjuntos, por ello se finaliza el trámite - debera realizarse la solicitud nuevamente pero con los datos correctos del funcionario.</t>
  </si>
  <si>
    <t>2023RE195367</t>
  </si>
  <si>
    <t>MARY ESTEFANNY MARTINEZ ACOSTA</t>
  </si>
  <si>
    <t>Secretaria Ejecutiva</t>
  </si>
  <si>
    <t>4210</t>
  </si>
  <si>
    <t xml:space="preserve">De acuerdo a la información aportada, se advierte que la evaluación del desempeño laboral en período de prueba del funcionario, es inferior a los (180) días establecidos en el artículo 2.2.6.25 del Decreto No. 1083 de 2015, por lo que se requiere se aclare y/o certifique dicha situación, sin eliminar los documentos inicialmente aportados. </t>
  </si>
  <si>
    <t>2023RE195370</t>
  </si>
  <si>
    <t>OLGA LUCIA MORENO GONZALEZ</t>
  </si>
  <si>
    <t>Las fechas de la EDL no corresponden a  los 180 días establecidos en el artículo 2.2.6.25 del Decreto No. 1083 de 2015 - las fecha no corresponden pues el periodo es 07/01/2020 al 10/01/2020 - se debe corregir o certificar dicha situación la cual debe ser certificada por el Jefe de talento humano. Gracias</t>
  </si>
  <si>
    <t>2023RE195575</t>
  </si>
  <si>
    <t>SUPERINTENDENCIA DE NOTARIADO Y REGISTRO</t>
  </si>
  <si>
    <t>YOLANDA  NOREÑA ARISTIZABAL</t>
  </si>
  <si>
    <t>4044</t>
  </si>
  <si>
    <t>Documento aportado no corresponde a constancia de vinculación a tercero según lo establecido en el artículo 37 de la Ley No. 1437 de 2011 y a cargo de la entidad solicitante, razón por la cual se requiere remitir dicho soporte en cumplimiento de lo previsto en la norma en mención.</t>
  </si>
  <si>
    <t>2023RE195580</t>
  </si>
  <si>
    <t>LUZ STELLA PABON GORDILLO</t>
  </si>
  <si>
    <t>2023RE195585</t>
  </si>
  <si>
    <t>GABRIEL ANTONIO PATERNINA MEZA</t>
  </si>
  <si>
    <t>2023RE195605</t>
  </si>
  <si>
    <t>MARIA EUGENIA PEREZ MACIAS</t>
  </si>
  <si>
    <t>2023RE195613</t>
  </si>
  <si>
    <t>OFELIA AMPARO QUIROZ ZAPATA</t>
  </si>
  <si>
    <t>2023RE195617</t>
  </si>
  <si>
    <t>LUZ PATRICIA RENGIFO VELEZ</t>
  </si>
  <si>
    <t>2023RE195658</t>
  </si>
  <si>
    <t>PERSONERÍA DISTRITAL DE BOGOTA</t>
  </si>
  <si>
    <t>FABIO  ROJAS SALCEDO</t>
  </si>
  <si>
    <t>ASESOR</t>
  </si>
  <si>
    <t>105</t>
  </si>
  <si>
    <t>CLNYR - inicio</t>
  </si>
  <si>
    <t>Resolución proyectada</t>
  </si>
  <si>
    <t>2023RE195927</t>
  </si>
  <si>
    <t>ADRIANA DEL PILAR BAYONA DURAN</t>
  </si>
  <si>
    <t>29022</t>
  </si>
  <si>
    <t>2023RE196390</t>
  </si>
  <si>
    <t>ANDRES FERNANDO BARRIOS BOLAÑOS</t>
  </si>
  <si>
    <t>2023RE196415</t>
  </si>
  <si>
    <t>MANUEL FERNANDO CRUZ CARDOZO</t>
  </si>
  <si>
    <t>08</t>
  </si>
  <si>
    <t>actualización por ascenso derivado concurso CNSC</t>
  </si>
  <si>
    <t>2023RE196499</t>
  </si>
  <si>
    <t>MARISOL  GARCIA MARTINEZ</t>
  </si>
  <si>
    <t>2023RE196502</t>
  </si>
  <si>
    <t>INSTITUTO COLOMBIANO AGROPECUARIO - ICA</t>
  </si>
  <si>
    <t>JOHN ALEXANDER PRADO CASTILLO</t>
  </si>
  <si>
    <t>2023RE196520</t>
  </si>
  <si>
    <t>ANA CECILIA OSPINA GARCIA</t>
  </si>
  <si>
    <t>2023RE196532</t>
  </si>
  <si>
    <t>CORPORACIÓN AUTÓNOMA REGIONAL DEL RIO GRANDE DE LA MAGDALENA</t>
  </si>
  <si>
    <t>SILVIA YINETH RAMIREZ AROCA</t>
  </si>
  <si>
    <t>2023RE196535</t>
  </si>
  <si>
    <t>ENSON GARDNER O'NEILL MIRANDA</t>
  </si>
  <si>
    <t>2023RE196704</t>
  </si>
  <si>
    <t>LUIS ANTONIO IDARRAGA CANTILLO</t>
  </si>
  <si>
    <t>2023RE197035</t>
  </si>
  <si>
    <t>U.A.E. DIRECCIÓN DE IMPUESTOS Y ADUANAS NACIONALES</t>
  </si>
  <si>
    <t>CONCEPCION  ROJAS RINCON</t>
  </si>
  <si>
    <t>Gestor I</t>
  </si>
  <si>
    <t>301</t>
  </si>
  <si>
    <t>Tramite aprobado a través de la RESOLUCION DE CANCELACIÓN - 15434 del 7-11-2023</t>
  </si>
  <si>
    <t>2023RE197041</t>
  </si>
  <si>
    <t>JAIRO  SALAZAR DUQUE</t>
  </si>
  <si>
    <t>Inspector III</t>
  </si>
  <si>
    <t>306</t>
  </si>
  <si>
    <t>2023RE197121</t>
  </si>
  <si>
    <t>SECRETARIA DISTRITAL DE INTEGRACIÓN SOCIAL</t>
  </si>
  <si>
    <t>MATILDE ISABEL DE LAVALLE CERA</t>
  </si>
  <si>
    <t>2023RE197149</t>
  </si>
  <si>
    <t>MARLY JULIETH HERNANDEZ SANCHEZ</t>
  </si>
  <si>
    <t>2023RE197160</t>
  </si>
  <si>
    <t>JOSE ALVARO HERNANDEZ VELOZA</t>
  </si>
  <si>
    <t>2023RE197653</t>
  </si>
  <si>
    <t>ANA ELVIA GUERRERO LANCHEROS</t>
  </si>
  <si>
    <t>2023RE197725</t>
  </si>
  <si>
    <t>GOBERNACIÓN DE SUCRE</t>
  </si>
  <si>
    <t>LILIANA DEL ROSARIO QUIROZ SEVILLA</t>
  </si>
  <si>
    <t>2023RE197726</t>
  </si>
  <si>
    <t>ELINES  JARABA PEREZ</t>
  </si>
  <si>
    <t>2023RE197727</t>
  </si>
  <si>
    <t>ELCY DEL SOCORRO TOVAR CAMPO</t>
  </si>
  <si>
    <t>2023RE197936</t>
  </si>
  <si>
    <t>POLITÉCNICO COLOMBIANO JAIME ISAZA CADAVID</t>
  </si>
  <si>
    <t>LUIS EDUARDO LEAL SALAZAR</t>
  </si>
  <si>
    <t>214</t>
  </si>
  <si>
    <t>2023RE197944</t>
  </si>
  <si>
    <t>FABIO LEON VELASQUEZ SUAREZ</t>
  </si>
  <si>
    <t>2023RE198462</t>
  </si>
  <si>
    <t xml:space="preserve">WILSON  SINISTERRA </t>
  </si>
  <si>
    <t>Tramite aprobado a través de la RESOLUCION DE ANOTACION - 15440 del 07-11-2023</t>
  </si>
  <si>
    <t>2023RE198468</t>
  </si>
  <si>
    <t xml:space="preserve">DIANA YORLET BARRETO </t>
  </si>
  <si>
    <t>Tramite aprobado a través de la RESOLUCION DE ANOTACION - 15454 del 07-11-2023</t>
  </si>
  <si>
    <t>2023RE198513</t>
  </si>
  <si>
    <t>JAVIER ENRIQUE RODRIGUEZ CABALLERO</t>
  </si>
  <si>
    <t>Tramite aprobado a través de la RESOLUCION DE ANOTACION - 15461 del 07-11-2023</t>
  </si>
  <si>
    <t>2023RE198534</t>
  </si>
  <si>
    <t>MARIA DE LAS MERCEDES SARMIENTO ECHEVERRIA</t>
  </si>
  <si>
    <t>Tramite aprobado a través de la RESOLUCION DE ANOTACION - 15459 del 07-11-2023</t>
  </si>
  <si>
    <t>2023RE198601</t>
  </si>
  <si>
    <t>PEDRO ALFONSO LEON FORERO</t>
  </si>
  <si>
    <t>2023RE198622</t>
  </si>
  <si>
    <t>SANDRA LILIANA LERMA BOCANEGRA</t>
  </si>
  <si>
    <t>2023RE198638</t>
  </si>
  <si>
    <t>JULIO CESAR LOMBO SANDOVAL</t>
  </si>
  <si>
    <t>2023RE198659</t>
  </si>
  <si>
    <t>MONICA ALEJANDRA LONDOÑO ARANZAZU</t>
  </si>
  <si>
    <t>2023RE198851</t>
  </si>
  <si>
    <t>RUDIMBERTO  VANEGAS GONZALEZ</t>
  </si>
  <si>
    <t>Revisado el documento Certificado de movilidad laboral se evidencia que no corresponde  al funcionario al cual se solicito el tramite respectivo, por favor adjuntar el respectivo documento del funcionario a tramitar la actualización</t>
  </si>
  <si>
    <t>2023RE198865</t>
  </si>
  <si>
    <t>OMAIRA  VARGAS FONSECA</t>
  </si>
  <si>
    <t xml:space="preserve">No se adjunto el documento "Acto Administrativo de modificación de Escala Salarial", para el caso en concrteto fue adjunto nuevamente el Certificado de movilidad laboral, por favor corregir para poder continuar con el tramite respectivo. Gracias </t>
  </si>
  <si>
    <t>actualización</t>
  </si>
  <si>
    <t>2023RE198869</t>
  </si>
  <si>
    <t>HERMENCIA  SANCHEZ GARZON</t>
  </si>
  <si>
    <t>2023RE199065</t>
  </si>
  <si>
    <t>E.S.E. HOSPITAL ERASMO MEOZ</t>
  </si>
  <si>
    <t>GLORIA INES BERBESI EUGENIO</t>
  </si>
  <si>
    <t>Enfermero</t>
  </si>
  <si>
    <t>243</t>
  </si>
  <si>
    <t>Tramite aprobado a través de la RESOLUCION DE CANCELACIÓN - 15357 del 7-11-2023</t>
  </si>
  <si>
    <t>2023RE199066</t>
  </si>
  <si>
    <t>MYRIAM  NUÑEZ JIMENEZ</t>
  </si>
  <si>
    <t>2023RE199067</t>
  </si>
  <si>
    <t>BERTHA  DIAZ MARTINEZ</t>
  </si>
  <si>
    <t>2023RE199068</t>
  </si>
  <si>
    <t>BEATRIZ ELENA PARRA SOLANO</t>
  </si>
  <si>
    <t>2023RE199069</t>
  </si>
  <si>
    <t>GLADYS ALICIA CHIRINOS MALDONADO</t>
  </si>
  <si>
    <t>2023RE199070</t>
  </si>
  <si>
    <t>JUAN CARLOS BRAHIM MUÑOZ</t>
  </si>
  <si>
    <t>2023RE199071</t>
  </si>
  <si>
    <t>JOSE REINALDO CANCHICA CARRILLO</t>
  </si>
  <si>
    <t>2023RE199162</t>
  </si>
  <si>
    <t>INSTITUTO PARA LA PROTECCIÓN DE LA NIÑEZ Y LA JUVENTUD IDIPRON</t>
  </si>
  <si>
    <t>LEIDY ANGELICA LOPEZ SARMIENTO</t>
  </si>
  <si>
    <t>2023RE199193</t>
  </si>
  <si>
    <t>ALCALDÍA DE CIÉNAGA</t>
  </si>
  <si>
    <t>HUMBERTO DE JESUS VARGAS QUINTO</t>
  </si>
  <si>
    <t>2023RE199235</t>
  </si>
  <si>
    <t>ALCALDÍA DE TIERRALTA</t>
  </si>
  <si>
    <t>CARLOS JERONIMO PALMERA OVIEDO</t>
  </si>
  <si>
    <t>2023RE199253</t>
  </si>
  <si>
    <t>MINISTERIO DE TECNOLOGÍAS DE LA INFORMACIÓN Y LAS COMUNICACIONES</t>
  </si>
  <si>
    <t>MARIO FERNANDO RESTREPO MANTILLA</t>
  </si>
  <si>
    <t>2023RE199269</t>
  </si>
  <si>
    <t>ALCALDÍA DE RIOSUCIO - CHOCÓ</t>
  </si>
  <si>
    <t>JHOAN ALBERTO MOSQUERA SALAS</t>
  </si>
  <si>
    <t>Revisados los documentos se evidencia que el funcionario fue nombrado en el empleo GRADO 01, siendo el Correcto GRADO 6, así mismo se informa que el empleo es JEFE TALENTO HUMANO, lo cual no coincide con la lista de elegibles -  por ello se requiere sea certificado por parte del jefe de talento humano dicha novedad - recuerde que puede crear un solo arrhivo con los dos documentos y cargarlos donde crea conveniente. Gracias</t>
  </si>
  <si>
    <t>2023RE199315</t>
  </si>
  <si>
    <t>CAYO RICARDO BUITRAGO ESPEJO</t>
  </si>
  <si>
    <t>Operador de sistemas</t>
  </si>
  <si>
    <t>Revisados los documentos aportados no se observa la lista de elegibles No 019, adicionalmente, la fecha de posesión es de fecha 20 de febrero de 1996 y en la evaluación del desempeño se da inicio a este periodo desde el día 1 de febrero de 1996, lo cual no coincide, pues no debe iniciar el periodo de prueba antes de la posesión. por favor corregir y en dado caso certificar dicha situación por parte del jefe de talento humano y adjuntarla, sin borrar los documentos que ya han sido adjuntados.</t>
  </si>
  <si>
    <t>inscripción antes de 1999</t>
  </si>
  <si>
    <t>2023RE199388</t>
  </si>
  <si>
    <t>CORPORACIÓN AUTÓNOMA REGIONAL DEL CENTRO DE ANTIOQUIA</t>
  </si>
  <si>
    <t>MARLENY  BARRIENTOS BARRIENTOS</t>
  </si>
  <si>
    <t>Se finaliza el radicado pues este se encuentra mal tipidifcado. debera generarse nuevamente la radicación en la tipologia como "Cancelación por haber obtenido la pensión de jubilación o vejez,". - adicionalmente se debe adjuntar el documento "Constancia de viculación a terceros efectuada por la entidad"  guiarse por la circular 011 de 2020.</t>
  </si>
  <si>
    <t>2023RE199469</t>
  </si>
  <si>
    <t>E.S.E. HOSPITAL GENERAL DE MEDELLÍN</t>
  </si>
  <si>
    <t>MARTHA ISABEL SIERRA VELASQUEZ</t>
  </si>
  <si>
    <t>Profesional Universitario Área de Salud</t>
  </si>
  <si>
    <t>237</t>
  </si>
  <si>
    <t>2023RE199532</t>
  </si>
  <si>
    <t>NURIS ADELINA CASTILLO CISNEROS</t>
  </si>
  <si>
    <t>Mecanógrafa</t>
  </si>
  <si>
    <t>2300</t>
  </si>
  <si>
    <t>2023RE199610</t>
  </si>
  <si>
    <t>AGENCIA NACIONAL DE TIERRAS - ANT</t>
  </si>
  <si>
    <t>CAROLA FERNANDA SANCHEZ CASTAÑEDA</t>
  </si>
  <si>
    <t>Gestor</t>
  </si>
  <si>
    <t>En el certificado de movilidad laboral, se debe incluir las funciones y requisitos del empleo en el cual el servidor tiene su última anotación, este es, PROFESIONAL ESPECIALIZADO, CÓDIGO 3010, GRADO 16 Documentos:Acta de posesión: null//Ficha del empleo-Manual de funciones: null//Certificado de movilidad laboral: En el certificado de movilidad laboral, se debe incluir las funciones y requisitos del empleo en el cual el servidor tiene su última anotación, este es, PROFESIONAL ESPECIALIZADO, CÓDIGO 3010, GRADO 16.</t>
  </si>
  <si>
    <t>2023RE199622</t>
  </si>
  <si>
    <t>MOISES  SANCLEMENTE MOSQUERA</t>
  </si>
  <si>
    <t>Técnico Asistencial</t>
  </si>
  <si>
    <t>2023RE199625</t>
  </si>
  <si>
    <t>SANDRA MILENA MEDINA VELASQUEZ</t>
  </si>
  <si>
    <t>2023RE199663</t>
  </si>
  <si>
    <t>LUZ MARINA AVELLA VARGAS</t>
  </si>
  <si>
    <t>2023RE200565</t>
  </si>
  <si>
    <t>AGENCIA NACIONAL DE INFRAESTRUCTURA</t>
  </si>
  <si>
    <t>CARLOS RICARDO MENDIETA PINEDA</t>
  </si>
  <si>
    <t>Experto</t>
  </si>
  <si>
    <t>2023RE200586</t>
  </si>
  <si>
    <t>PAULA ANDREA BEDOYA OSORIO</t>
  </si>
  <si>
    <t>2023RE200618</t>
  </si>
  <si>
    <t>GERSON YESIDT JAIMES URBINA</t>
  </si>
  <si>
    <t>2023RE200640</t>
  </si>
  <si>
    <t>SONIA JOHANNA BAEZ MACIAS</t>
  </si>
  <si>
    <t>2023RE200666</t>
  </si>
  <si>
    <t>AURA NELLY OLIVEROS GOMEZ</t>
  </si>
  <si>
    <t>2023RE200693</t>
  </si>
  <si>
    <t>AMELIA  CEPEDA MORA</t>
  </si>
  <si>
    <t>2023RE200695</t>
  </si>
  <si>
    <t>REINALDO ENRIQUE VELASCO RODRIGUEZ</t>
  </si>
  <si>
    <t>Actualización, Actualización, Actualización</t>
  </si>
  <si>
    <t>Supervisor</t>
  </si>
  <si>
    <t>Sin grado</t>
  </si>
  <si>
    <t>2023RE200785</t>
  </si>
  <si>
    <t>GLADYS ZORAIDA AMAYA ARIAS</t>
  </si>
  <si>
    <t>2023RE200788</t>
  </si>
  <si>
    <t>CRUZ HELENA DURAN MORA</t>
  </si>
  <si>
    <t>2023RE200790</t>
  </si>
  <si>
    <t>GLORIA ESPERANZA DEL SOCORRO LEON MEJIA</t>
  </si>
  <si>
    <t>2023RE200791</t>
  </si>
  <si>
    <t>NORIS  MADARIAGA GALVIS</t>
  </si>
  <si>
    <t>2023RE200832</t>
  </si>
  <si>
    <t>COMISIÓN DE REGULACIÓN DE COMUNICACIONES</t>
  </si>
  <si>
    <t>SANDRA ISABEL SALAZAR ACOSTA</t>
  </si>
  <si>
    <t>22</t>
  </si>
  <si>
    <t>El documento aportado en Ficha del empleo-Manual de funciones- No corresponde pues debera ser documento correspondiente “(Ficha del empleo - Manual de Funciones y Competencias Laborales correspondiente al empleo en el que fue superado el período de prueba (Nomenclatura del empleo, funciones, requisitos de estudio, experiencia y equivalencias si las contempla)”. de acuerdo a la Circular 011 de 2020. - por el contrario se adjunto nuevamente el acta de posesión</t>
  </si>
  <si>
    <t>2023RE200865</t>
  </si>
  <si>
    <t>ALCALDÍA DE PACHAVITA</t>
  </si>
  <si>
    <t>CARLOS ANDRES NIETO BERNAL</t>
  </si>
  <si>
    <t>OJO- SE SOLICITO INFORMACIÖN DE USO DE LILSTA DE ELEGIBLES</t>
  </si>
  <si>
    <t>2023RE200903</t>
  </si>
  <si>
    <t>INSTITUTO DISTRITAL DE LAS ARTES - IDARTES</t>
  </si>
  <si>
    <t>DIEGO ANDRES CAMARGO ROMAN</t>
  </si>
  <si>
    <t>2023RE200969</t>
  </si>
  <si>
    <t>GOBERNACIÓN DE CESAR</t>
  </si>
  <si>
    <t>SINDY CANDELARIA CANABAL VIDES</t>
  </si>
  <si>
    <t>La certificación aportada informa que la entidad programa la fecha de POSESIÓN el día 9 de NOVIEMBRE DE 2023. fecha que aún no ha llegado. por lo anterior se solicita se corrija dicha certificación y adicional se adjunten los documentos en el mismo archivo que sustentan dicha certificación, lo anterior sin borrar el acta de nombramiento ya aportada. Mil gracias</t>
  </si>
  <si>
    <t>30/10/2023 5/11/2023</t>
  </si>
  <si>
    <t>2023RE200980</t>
  </si>
  <si>
    <t>ALCALDÍA DE QUIBDÓ</t>
  </si>
  <si>
    <t>HARVEY ALBERTO GARCES MOSQUERA</t>
  </si>
  <si>
    <t>Una vez revisados los documentos se infoma que no se evidencia por parte de la entidad la autorización del uso de lista para el funcionario , pues una vez validado el banco nacional de listas de elegibles se evidencia que no se reporta autorización de uso de listas. asi mismo  no fue aportado el documento que soporta la posesión del servidor en período de prueba, se evidencia que esta supera los (90) días establecidos en el artículo 2.2.5.1.7 del Decreto No. 1083 de 2015 a fin de tomar posesión legal del cargo a partir de su nombramiento. Aclarar y/o certificar dicha situación.</t>
  </si>
  <si>
    <t>2023RE201005</t>
  </si>
  <si>
    <t>U. A. E. MIGRACION COLOMBIA</t>
  </si>
  <si>
    <t>LARIZA LICETH BURBANO RIVERA</t>
  </si>
  <si>
    <t>GERENTE DE GOBIERNO</t>
  </si>
  <si>
    <t>039</t>
  </si>
  <si>
    <t>2023RE201009</t>
  </si>
  <si>
    <t>2023RE201117</t>
  </si>
  <si>
    <t>U.A.E. DE GESTIÓN PENSIONAL Y CONTRIBUCIONES PARAFISCALES DE LA PROTECCIÓN SOCIAL - UGPP</t>
  </si>
  <si>
    <t>CARLOS ANDRES CONDE HERNANDEZ</t>
  </si>
  <si>
    <t>2023RE201124</t>
  </si>
  <si>
    <t>LUZ DANIS GARRIDO CORDOBA</t>
  </si>
  <si>
    <t>Una vez validada la base de datos del Banco Nacional de Listas, no se evidencio autorización correspondiente al empleo OPEC 74763 Por lo que se solicita allegar el numero de radicado por medio del cual se dio Autorización de Uso de listas expedido por la CNSC y/o adjuntar el Documento.</t>
  </si>
  <si>
    <t>2023RE201146</t>
  </si>
  <si>
    <t>GUSTAVO  GOMEZ SALAZAR</t>
  </si>
  <si>
    <t>2023RE201166</t>
  </si>
  <si>
    <t>NANCY JAZMIN FLOREZ BERNAL</t>
  </si>
  <si>
    <t>2023RE201437</t>
  </si>
  <si>
    <t>ALCALDÍA DE TIBIRITA</t>
  </si>
  <si>
    <t>CARLOS EDUARDO SALCEDO DUARTE</t>
  </si>
  <si>
    <t>El trámite se declara improcedente, pues la persona renuncio al cargo para ser nombrada en otro empleo de acuerdo a que supero otro concurso de méritos, por ello, no se debe requerir la cancelación en carrera administrativa del funcionario, pues lo que procedente es requerir al nuevo nominador para que radique la actualización del funcionario en el sistema de carrera de carrera del servidor.</t>
  </si>
  <si>
    <t>2023RE201576</t>
  </si>
  <si>
    <t>AMANDA  LONDOÑO PARRA</t>
  </si>
  <si>
    <t>2020</t>
  </si>
  <si>
    <t>2023RE201618</t>
  </si>
  <si>
    <t>AURA BERNARDA DAMIAN RODRIGUEZ</t>
  </si>
  <si>
    <t>2023RE201995</t>
  </si>
  <si>
    <t>ALCALDÍA DE EL CARMEN DE BOLÍVAR</t>
  </si>
  <si>
    <t>NESTOR CAMILO GARCIA VIANA</t>
  </si>
  <si>
    <t>Tramite aprobado a través de la RESOLUCION DE ANOTACION - 15371 del 07-11-2023</t>
  </si>
  <si>
    <t>2023RE202014</t>
  </si>
  <si>
    <t>ADRIANA VANESSA BARRAZA BENITEZ</t>
  </si>
  <si>
    <t>2023RE202036</t>
  </si>
  <si>
    <t>FREDDY JULIAN MENDIVIL CASTAÑEDA</t>
  </si>
  <si>
    <t>2023RE202062</t>
  </si>
  <si>
    <t>GABRIEL ENRIQUE PEREZ DUSSAN</t>
  </si>
  <si>
    <t>2023RE202167</t>
  </si>
  <si>
    <t>CONCEJO DE SAN VICENTE DE CHUCURÍ</t>
  </si>
  <si>
    <t>MARIELA  DELGADO SILVA</t>
  </si>
  <si>
    <t>2023RE202170</t>
  </si>
  <si>
    <t>HOSPITAL ROBERTO QUINTERO VILLA E.S.E.</t>
  </si>
  <si>
    <t>ANA LUCIA BOTERO HOYOS</t>
  </si>
  <si>
    <t>503320</t>
  </si>
  <si>
    <t>0</t>
  </si>
  <si>
    <t>Una vez revisados los documentos se observa que el acto administrativo  no cuenta con las firmas respectivas - así mismo el documento aportado no corresponde a constancia de vinculación a tercero según lo establecido en el artículo 37 de la Ley No. 1437 de 2011 y a cargo de la entidad solicitante, razón por la cual se requiere remitir dicho soporte en cumplimiento de lo previsto en la norma en mención.</t>
  </si>
  <si>
    <t>2023RE202341</t>
  </si>
  <si>
    <t>AGENCIA DE RENOVACIÓN DEL TERRITORIO - ART</t>
  </si>
  <si>
    <t>GUSTAVO ADOLFO CARDONA CASTRO</t>
  </si>
  <si>
    <t>Tramite aprobado a través de la RESOLUCION DE ACTUALIZACIÓN - 15434 del 7-11-2023</t>
  </si>
  <si>
    <t>2023RE202358</t>
  </si>
  <si>
    <t>ALFREDO GABRIEL AARON HENRIQUEZ</t>
  </si>
  <si>
    <t>2023RE202373</t>
  </si>
  <si>
    <t>JUAN CARLOS HERRERA VEGA</t>
  </si>
  <si>
    <t>2023RE202390</t>
  </si>
  <si>
    <t>SANDRA HYPATIA BENITEZ LOPEZ</t>
  </si>
  <si>
    <t>Analista</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</si>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</sst>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theme="1"/>
      <name val="Calibri"/>
      <family val="2"/>
      <scheme val="minor"/>
    </font>
    <font>
      <sz val="12"/>
      <color theme="1"/>
      <name val="Calibri"/>
      <family val="2"/>
      <scheme val="minor"/>
    </font>
  </fonts>
  <fills count="5">
    <fill>
      <patternFill patternType="none"/>
    </fill>
    <fill>
      <patternFill patternType="gray125"/>
    </fill>
    <fill>
      <patternFill patternType="solid">
        <fgColor rgb="FF00B0F0"/>
        <bgColor indexed="64"/>
      </patternFill>
    </fill>
    <fill>
      <patternFill patternType="solid">
        <fgColor theme="9"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34">
    <xf numFmtId="0" fontId="0" fillId="0" borderId="0" xfId="0"/>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14" fontId="1" fillId="3" borderId="1" xfId="1" applyNumberFormat="1" applyFont="1" applyFill="1" applyBorder="1" applyAlignment="1">
      <alignment horizontal="center" vertical="center"/>
    </xf>
    <xf numFmtId="0" fontId="1" fillId="3" borderId="1" xfId="1" applyFont="1" applyFill="1" applyBorder="1" applyAlignment="1">
      <alignment horizontal="center" vertical="center"/>
    </xf>
    <xf numFmtId="0" fontId="1" fillId="3" borderId="1" xfId="1" applyFont="1" applyFill="1" applyBorder="1" applyAlignment="1">
      <alignment horizontal="left" vertical="center"/>
    </xf>
    <xf numFmtId="49"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xf>
    <xf numFmtId="14" fontId="1" fillId="3" borderId="1" xfId="0" applyNumberFormat="1" applyFont="1" applyFill="1" applyBorder="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14" fontId="1" fillId="4" borderId="1" xfId="1" applyNumberFormat="1" applyFont="1" applyFill="1" applyBorder="1" applyAlignment="1">
      <alignment horizontal="center" vertical="center"/>
    </xf>
    <xf numFmtId="0" fontId="1" fillId="4" borderId="1" xfId="1" applyFont="1" applyFill="1" applyBorder="1" applyAlignment="1">
      <alignment horizontal="center" vertical="center"/>
    </xf>
    <xf numFmtId="0" fontId="1" fillId="4" borderId="1" xfId="1" applyFont="1" applyFill="1" applyBorder="1" applyAlignment="1">
      <alignment horizontal="left" vertical="center"/>
    </xf>
    <xf numFmtId="49"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14" fontId="1" fillId="4" borderId="1" xfId="0" applyNumberFormat="1" applyFont="1" applyFill="1" applyBorder="1" applyAlignment="1">
      <alignment horizontal="left" vertical="center"/>
    </xf>
    <xf numFmtId="14" fontId="1" fillId="2" borderId="1" xfId="1" applyNumberFormat="1" applyFont="1" applyFill="1" applyBorder="1" applyAlignment="1">
      <alignment horizontal="center" vertical="center"/>
    </xf>
    <xf numFmtId="0" fontId="1" fillId="2" borderId="1" xfId="1" applyFont="1" applyFill="1" applyBorder="1" applyAlignment="1">
      <alignment horizontal="center" vertical="center"/>
    </xf>
    <xf numFmtId="0" fontId="1" fillId="2" borderId="1" xfId="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left" vertical="center"/>
    </xf>
    <xf numFmtId="14" fontId="1" fillId="2" borderId="1" xfId="0" applyNumberFormat="1" applyFont="1" applyFill="1" applyBorder="1" applyAlignment="1">
      <alignment horizontal="left" vertical="center"/>
    </xf>
    <xf numFmtId="0" fontId="1" fillId="2" borderId="0" xfId="0" applyFont="1" applyFill="1" applyAlignment="1">
      <alignment horizontal="center" vertical="center" wrapText="1"/>
    </xf>
    <xf numFmtId="0" fontId="0" fillId="2" borderId="0" xfId="0" applyFill="1"/>
    <xf numFmtId="0" fontId="0" fillId="3" borderId="0" xfId="0" applyFill="1"/>
    <xf numFmtId="0" fontId="0" fillId="4" borderId="0" xfId="0" applyFill="1"/>
    <xf numFmtId="0" fontId="0" fillId="0" borderId="0" xfId="0" applyAlignment="1">
      <alignment horizontal="center"/>
    </xf>
  </cellXfs>
  <cellStyles count="2">
    <cellStyle name="Normal" xfId="0" builtinId="0"/>
    <cellStyle name="Normal 2" xfId="1" xr:uid="{D5986079-AD82-4331-B81E-525628281C3A}"/>
  </cellStyles>
  <dxfs count="5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6787E-5BC0-4C7F-A6C4-F554259283D3}">
  <sheetPr filterMode="1"/>
  <dimension ref="A1:S216"/>
  <sheetViews>
    <sheetView tabSelected="1" zoomScale="85" zoomScaleNormal="85" workbookViewId="0">
      <pane xSplit="2" ySplit="1" topLeftCell="K147" activePane="bottomRight" state="frozen"/>
      <selection pane="topRight" activeCell="C1" sqref="C1"/>
      <selection pane="bottomLeft" activeCell="A2" sqref="A2"/>
      <selection pane="bottomRight" activeCell="O183" sqref="O183"/>
    </sheetView>
  </sheetViews>
  <sheetFormatPr baseColWidth="10" defaultColWidth="11.453125" defaultRowHeight="14.5" x14ac:dyDescent="0.35"/>
  <cols>
    <col min="1" max="1" width="10.81640625" customWidth="1"/>
    <col min="2" max="2" width="15.26953125" customWidth="1"/>
    <col min="3" max="3" width="14.453125" customWidth="1"/>
    <col min="4" max="4" width="30" customWidth="1"/>
    <col min="5" max="5" width="14.453125" customWidth="1"/>
    <col min="6" max="6" width="18.7265625" customWidth="1"/>
    <col min="7" max="7" width="20.453125" customWidth="1"/>
    <col min="8" max="8" width="9.1796875" customWidth="1"/>
    <col min="9" max="9" width="22.81640625" customWidth="1"/>
    <col min="10" max="10" width="13.81640625" customWidth="1"/>
    <col min="11" max="11" width="14.453125" customWidth="1"/>
    <col min="12" max="12" width="13.26953125" customWidth="1"/>
    <col min="13" max="13" width="15.81640625" customWidth="1"/>
    <col min="15" max="15" width="30.54296875" style="33" customWidth="1"/>
    <col min="16" max="16" width="26.54296875" customWidth="1"/>
    <col min="17" max="17" width="12.453125" customWidth="1"/>
    <col min="18" max="18" width="13.26953125" customWidth="1"/>
  </cols>
  <sheetData>
    <row r="1" spans="1:19" ht="91" x14ac:dyDescent="0.35">
      <c r="A1" s="1" t="s">
        <v>0</v>
      </c>
      <c r="B1" s="2" t="s">
        <v>1</v>
      </c>
      <c r="C1" s="1" t="s">
        <v>2</v>
      </c>
      <c r="D1" s="3" t="s">
        <v>3</v>
      </c>
      <c r="E1" s="1" t="s">
        <v>4</v>
      </c>
      <c r="F1" s="1" t="s">
        <v>5</v>
      </c>
      <c r="G1" s="1" t="s">
        <v>6</v>
      </c>
      <c r="H1" s="1" t="s">
        <v>7</v>
      </c>
      <c r="I1" s="1" t="s">
        <v>8</v>
      </c>
      <c r="J1" s="4" t="s">
        <v>9</v>
      </c>
      <c r="K1" s="1" t="s">
        <v>10</v>
      </c>
      <c r="L1" s="1" t="s">
        <v>11</v>
      </c>
      <c r="M1" s="3" t="s">
        <v>12</v>
      </c>
      <c r="N1" s="1" t="s">
        <v>13</v>
      </c>
      <c r="O1" s="1" t="s">
        <v>12</v>
      </c>
      <c r="P1" s="1" t="s">
        <v>14</v>
      </c>
      <c r="Q1" s="3" t="s">
        <v>15</v>
      </c>
      <c r="R1" s="3" t="s">
        <v>16</v>
      </c>
      <c r="S1" s="5" t="s">
        <v>17</v>
      </c>
    </row>
    <row r="2" spans="1:19" x14ac:dyDescent="0.35">
      <c r="A2" s="6">
        <v>45187</v>
      </c>
      <c r="B2" s="7" t="s">
        <v>18</v>
      </c>
      <c r="C2" s="6" t="s">
        <v>19</v>
      </c>
      <c r="D2" s="8" t="s">
        <v>20</v>
      </c>
      <c r="E2" s="7">
        <v>34551739</v>
      </c>
      <c r="F2" s="8" t="s">
        <v>21</v>
      </c>
      <c r="G2" s="7" t="s">
        <v>22</v>
      </c>
      <c r="H2" s="7">
        <v>2</v>
      </c>
      <c r="I2" s="8" t="s">
        <v>23</v>
      </c>
      <c r="J2" s="9" t="s">
        <v>24</v>
      </c>
      <c r="K2" s="10" t="s">
        <v>25</v>
      </c>
      <c r="L2" s="10" t="s">
        <v>26</v>
      </c>
      <c r="M2" s="11" t="s">
        <v>27</v>
      </c>
      <c r="N2" s="11" t="s">
        <v>28</v>
      </c>
      <c r="O2" s="7" t="s">
        <v>29</v>
      </c>
      <c r="P2" s="10" t="s">
        <v>30</v>
      </c>
      <c r="Q2" s="12">
        <v>45211</v>
      </c>
      <c r="R2" s="13"/>
      <c r="S2" s="14"/>
    </row>
    <row r="3" spans="1:19" hidden="1" x14ac:dyDescent="0.35">
      <c r="A3" s="15">
        <v>45189</v>
      </c>
      <c r="B3" s="16" t="s">
        <v>31</v>
      </c>
      <c r="C3" s="15"/>
      <c r="D3" s="17" t="s">
        <v>32</v>
      </c>
      <c r="E3" s="16">
        <v>85463520</v>
      </c>
      <c r="F3" s="17" t="s">
        <v>33</v>
      </c>
      <c r="G3" s="16" t="s">
        <v>34</v>
      </c>
      <c r="H3" s="16">
        <v>1</v>
      </c>
      <c r="I3" s="17" t="s">
        <v>35</v>
      </c>
      <c r="J3" s="18" t="s">
        <v>36</v>
      </c>
      <c r="K3" s="19">
        <v>3</v>
      </c>
      <c r="L3" s="19" t="s">
        <v>37</v>
      </c>
      <c r="M3" s="20" t="s">
        <v>38</v>
      </c>
      <c r="N3" s="20" t="s">
        <v>39</v>
      </c>
      <c r="O3" s="16" t="s">
        <v>40</v>
      </c>
      <c r="P3" s="19" t="s">
        <v>41</v>
      </c>
      <c r="Q3" s="21" t="s">
        <v>42</v>
      </c>
      <c r="R3" s="20" t="s">
        <v>43</v>
      </c>
      <c r="S3" s="14"/>
    </row>
    <row r="4" spans="1:19" s="30" customFormat="1" hidden="1" x14ac:dyDescent="0.35">
      <c r="A4" s="22">
        <v>45189</v>
      </c>
      <c r="B4" s="23" t="s">
        <v>44</v>
      </c>
      <c r="C4" s="22">
        <v>45190</v>
      </c>
      <c r="D4" s="24" t="s">
        <v>45</v>
      </c>
      <c r="E4" s="23">
        <v>43212088</v>
      </c>
      <c r="F4" s="24" t="s">
        <v>46</v>
      </c>
      <c r="G4" s="23" t="s">
        <v>47</v>
      </c>
      <c r="H4" s="23">
        <v>1</v>
      </c>
      <c r="I4" s="24" t="s">
        <v>48</v>
      </c>
      <c r="J4" s="25" t="s">
        <v>49</v>
      </c>
      <c r="K4" s="26" t="s">
        <v>50</v>
      </c>
      <c r="L4" s="26" t="s">
        <v>26</v>
      </c>
      <c r="M4" s="27" t="s">
        <v>28</v>
      </c>
      <c r="N4" s="27" t="s">
        <v>28</v>
      </c>
      <c r="O4" s="23" t="s">
        <v>51</v>
      </c>
      <c r="P4" s="26" t="s">
        <v>52</v>
      </c>
      <c r="Q4" s="28">
        <v>45211</v>
      </c>
      <c r="R4" s="24" t="s">
        <v>53</v>
      </c>
      <c r="S4" s="29"/>
    </row>
    <row r="5" spans="1:19" x14ac:dyDescent="0.35">
      <c r="A5" s="6">
        <v>45190</v>
      </c>
      <c r="B5" s="7" t="s">
        <v>54</v>
      </c>
      <c r="C5" s="6">
        <v>45191</v>
      </c>
      <c r="D5" s="8" t="s">
        <v>55</v>
      </c>
      <c r="E5" s="7">
        <v>1072250329</v>
      </c>
      <c r="F5" s="8" t="s">
        <v>56</v>
      </c>
      <c r="G5" s="7" t="s">
        <v>57</v>
      </c>
      <c r="H5" s="7">
        <v>1</v>
      </c>
      <c r="I5" s="8" t="s">
        <v>58</v>
      </c>
      <c r="J5" s="9" t="s">
        <v>59</v>
      </c>
      <c r="K5" s="10" t="s">
        <v>60</v>
      </c>
      <c r="L5" s="10" t="s">
        <v>26</v>
      </c>
      <c r="M5" s="11" t="s">
        <v>28</v>
      </c>
      <c r="N5" s="11" t="s">
        <v>28</v>
      </c>
      <c r="O5" s="7" t="s">
        <v>40</v>
      </c>
      <c r="P5" s="10" t="s">
        <v>30</v>
      </c>
      <c r="Q5" s="12">
        <v>45211</v>
      </c>
      <c r="R5" s="13"/>
      <c r="S5" s="14"/>
    </row>
    <row r="6" spans="1:19" s="30" customFormat="1" hidden="1" x14ac:dyDescent="0.35">
      <c r="A6" s="22">
        <v>45194</v>
      </c>
      <c r="B6" s="23" t="s">
        <v>61</v>
      </c>
      <c r="C6" s="22">
        <v>45196</v>
      </c>
      <c r="D6" s="24" t="s">
        <v>62</v>
      </c>
      <c r="E6" s="23">
        <v>7601815</v>
      </c>
      <c r="F6" s="24" t="s">
        <v>63</v>
      </c>
      <c r="G6" s="23" t="s">
        <v>57</v>
      </c>
      <c r="H6" s="23">
        <v>1</v>
      </c>
      <c r="I6" s="24" t="s">
        <v>64</v>
      </c>
      <c r="J6" s="25" t="s">
        <v>65</v>
      </c>
      <c r="K6" s="26" t="s">
        <v>66</v>
      </c>
      <c r="L6" s="26" t="s">
        <v>26</v>
      </c>
      <c r="M6" s="27" t="s">
        <v>28</v>
      </c>
      <c r="N6" s="27" t="s">
        <v>28</v>
      </c>
      <c r="O6" s="23" t="s">
        <v>67</v>
      </c>
      <c r="P6" s="26" t="s">
        <v>52</v>
      </c>
      <c r="Q6" s="28">
        <v>45211</v>
      </c>
      <c r="R6" s="24" t="s">
        <v>68</v>
      </c>
      <c r="S6" s="29"/>
    </row>
    <row r="7" spans="1:19" s="30" customFormat="1" hidden="1" x14ac:dyDescent="0.35">
      <c r="A7" s="22">
        <v>45194</v>
      </c>
      <c r="B7" s="23" t="s">
        <v>69</v>
      </c>
      <c r="C7" s="22">
        <v>45196</v>
      </c>
      <c r="D7" s="24" t="s">
        <v>62</v>
      </c>
      <c r="E7" s="23">
        <v>12564506</v>
      </c>
      <c r="F7" s="24" t="s">
        <v>70</v>
      </c>
      <c r="G7" s="23" t="s">
        <v>57</v>
      </c>
      <c r="H7" s="23">
        <v>1</v>
      </c>
      <c r="I7" s="24" t="s">
        <v>64</v>
      </c>
      <c r="J7" s="25" t="s">
        <v>65</v>
      </c>
      <c r="K7" s="26" t="s">
        <v>71</v>
      </c>
      <c r="L7" s="26" t="s">
        <v>26</v>
      </c>
      <c r="M7" s="27" t="s">
        <v>28</v>
      </c>
      <c r="N7" s="27" t="s">
        <v>28</v>
      </c>
      <c r="O7" s="23" t="s">
        <v>67</v>
      </c>
      <c r="P7" s="26" t="s">
        <v>52</v>
      </c>
      <c r="Q7" s="28">
        <v>45211</v>
      </c>
      <c r="R7" s="24" t="s">
        <v>68</v>
      </c>
      <c r="S7" s="29"/>
    </row>
    <row r="8" spans="1:19" s="30" customFormat="1" hidden="1" x14ac:dyDescent="0.35">
      <c r="A8" s="22">
        <v>45194</v>
      </c>
      <c r="B8" s="23" t="s">
        <v>72</v>
      </c>
      <c r="C8" s="22">
        <v>45196</v>
      </c>
      <c r="D8" s="24" t="s">
        <v>62</v>
      </c>
      <c r="E8" s="23">
        <v>57429889</v>
      </c>
      <c r="F8" s="24" t="s">
        <v>73</v>
      </c>
      <c r="G8" s="23" t="s">
        <v>57</v>
      </c>
      <c r="H8" s="23">
        <v>1</v>
      </c>
      <c r="I8" s="24" t="s">
        <v>64</v>
      </c>
      <c r="J8" s="25" t="s">
        <v>65</v>
      </c>
      <c r="K8" s="26" t="s">
        <v>71</v>
      </c>
      <c r="L8" s="26" t="s">
        <v>26</v>
      </c>
      <c r="M8" s="27" t="s">
        <v>28</v>
      </c>
      <c r="N8" s="27" t="s">
        <v>28</v>
      </c>
      <c r="O8" s="23" t="s">
        <v>67</v>
      </c>
      <c r="P8" s="26" t="s">
        <v>52</v>
      </c>
      <c r="Q8" s="28">
        <v>45211</v>
      </c>
      <c r="R8" s="24" t="s">
        <v>68</v>
      </c>
      <c r="S8" s="29"/>
    </row>
    <row r="9" spans="1:19" s="30" customFormat="1" hidden="1" x14ac:dyDescent="0.35">
      <c r="A9" s="22">
        <v>45196</v>
      </c>
      <c r="B9" s="23" t="s">
        <v>74</v>
      </c>
      <c r="C9" s="22">
        <v>45197</v>
      </c>
      <c r="D9" s="24" t="s">
        <v>62</v>
      </c>
      <c r="E9" s="23">
        <v>30298436</v>
      </c>
      <c r="F9" s="24" t="s">
        <v>75</v>
      </c>
      <c r="G9" s="23" t="s">
        <v>57</v>
      </c>
      <c r="H9" s="23">
        <v>1</v>
      </c>
      <c r="I9" s="24" t="s">
        <v>64</v>
      </c>
      <c r="J9" s="25" t="s">
        <v>65</v>
      </c>
      <c r="K9" s="26" t="s">
        <v>76</v>
      </c>
      <c r="L9" s="26" t="s">
        <v>26</v>
      </c>
      <c r="M9" s="27" t="s">
        <v>28</v>
      </c>
      <c r="N9" s="27" t="s">
        <v>28</v>
      </c>
      <c r="O9" s="23" t="s">
        <v>67</v>
      </c>
      <c r="P9" s="26" t="s">
        <v>52</v>
      </c>
      <c r="Q9" s="28">
        <v>45211</v>
      </c>
      <c r="R9" s="24" t="s">
        <v>68</v>
      </c>
      <c r="S9" s="29"/>
    </row>
    <row r="10" spans="1:19" s="30" customFormat="1" hidden="1" x14ac:dyDescent="0.35">
      <c r="A10" s="22">
        <v>45196</v>
      </c>
      <c r="B10" s="23" t="s">
        <v>77</v>
      </c>
      <c r="C10" s="22">
        <v>45197</v>
      </c>
      <c r="D10" s="24" t="s">
        <v>62</v>
      </c>
      <c r="E10" s="23">
        <v>30405902</v>
      </c>
      <c r="F10" s="24" t="s">
        <v>78</v>
      </c>
      <c r="G10" s="23" t="s">
        <v>57</v>
      </c>
      <c r="H10" s="23">
        <v>1</v>
      </c>
      <c r="I10" s="24" t="s">
        <v>64</v>
      </c>
      <c r="J10" s="25" t="s">
        <v>65</v>
      </c>
      <c r="K10" s="26" t="s">
        <v>79</v>
      </c>
      <c r="L10" s="26" t="s">
        <v>26</v>
      </c>
      <c r="M10" s="27" t="s">
        <v>28</v>
      </c>
      <c r="N10" s="27" t="s">
        <v>28</v>
      </c>
      <c r="O10" s="23" t="s">
        <v>67</v>
      </c>
      <c r="P10" s="26" t="s">
        <v>52</v>
      </c>
      <c r="Q10" s="28">
        <v>45211</v>
      </c>
      <c r="R10" s="24" t="s">
        <v>68</v>
      </c>
      <c r="S10" s="29"/>
    </row>
    <row r="11" spans="1:19" s="30" customFormat="1" hidden="1" x14ac:dyDescent="0.35">
      <c r="A11" s="22">
        <v>45196</v>
      </c>
      <c r="B11" s="23" t="s">
        <v>80</v>
      </c>
      <c r="C11" s="22">
        <v>45197</v>
      </c>
      <c r="D11" s="24" t="s">
        <v>62</v>
      </c>
      <c r="E11" s="23">
        <v>30333403</v>
      </c>
      <c r="F11" s="24" t="s">
        <v>81</v>
      </c>
      <c r="G11" s="23" t="s">
        <v>57</v>
      </c>
      <c r="H11" s="23">
        <v>1</v>
      </c>
      <c r="I11" s="24" t="s">
        <v>64</v>
      </c>
      <c r="J11" s="25" t="s">
        <v>65</v>
      </c>
      <c r="K11" s="26" t="s">
        <v>82</v>
      </c>
      <c r="L11" s="26" t="s">
        <v>26</v>
      </c>
      <c r="M11" s="27" t="s">
        <v>28</v>
      </c>
      <c r="N11" s="27" t="s">
        <v>28</v>
      </c>
      <c r="O11" s="23" t="s">
        <v>67</v>
      </c>
      <c r="P11" s="26" t="s">
        <v>52</v>
      </c>
      <c r="Q11" s="28">
        <v>45211</v>
      </c>
      <c r="R11" s="24" t="s">
        <v>68</v>
      </c>
      <c r="S11" s="29"/>
    </row>
    <row r="12" spans="1:19" s="30" customFormat="1" hidden="1" x14ac:dyDescent="0.35">
      <c r="A12" s="22">
        <v>45196</v>
      </c>
      <c r="B12" s="23" t="s">
        <v>83</v>
      </c>
      <c r="C12" s="22">
        <v>45197</v>
      </c>
      <c r="D12" s="24" t="s">
        <v>62</v>
      </c>
      <c r="E12" s="23">
        <v>30305563</v>
      </c>
      <c r="F12" s="24" t="s">
        <v>84</v>
      </c>
      <c r="G12" s="23" t="s">
        <v>57</v>
      </c>
      <c r="H12" s="23">
        <v>1</v>
      </c>
      <c r="I12" s="24" t="s">
        <v>64</v>
      </c>
      <c r="J12" s="25" t="s">
        <v>65</v>
      </c>
      <c r="K12" s="26" t="s">
        <v>82</v>
      </c>
      <c r="L12" s="26" t="s">
        <v>26</v>
      </c>
      <c r="M12" s="27" t="s">
        <v>28</v>
      </c>
      <c r="N12" s="27" t="s">
        <v>28</v>
      </c>
      <c r="O12" s="23" t="s">
        <v>67</v>
      </c>
      <c r="P12" s="26" t="s">
        <v>52</v>
      </c>
      <c r="Q12" s="28">
        <v>45211</v>
      </c>
      <c r="R12" s="24" t="s">
        <v>68</v>
      </c>
      <c r="S12" s="29"/>
    </row>
    <row r="13" spans="1:19" s="30" customFormat="1" hidden="1" x14ac:dyDescent="0.35">
      <c r="A13" s="22">
        <v>45197</v>
      </c>
      <c r="B13" s="23" t="s">
        <v>85</v>
      </c>
      <c r="C13" s="22">
        <v>45198</v>
      </c>
      <c r="D13" s="24" t="s">
        <v>86</v>
      </c>
      <c r="E13" s="23">
        <v>80470400</v>
      </c>
      <c r="F13" s="24" t="s">
        <v>87</v>
      </c>
      <c r="G13" s="23" t="s">
        <v>47</v>
      </c>
      <c r="H13" s="23">
        <v>1</v>
      </c>
      <c r="I13" s="24" t="s">
        <v>88</v>
      </c>
      <c r="J13" s="25" t="s">
        <v>89</v>
      </c>
      <c r="K13" s="26" t="s">
        <v>90</v>
      </c>
      <c r="L13" s="26" t="s">
        <v>26</v>
      </c>
      <c r="M13" s="27" t="s">
        <v>28</v>
      </c>
      <c r="N13" s="27" t="s">
        <v>28</v>
      </c>
      <c r="O13" s="23" t="s">
        <v>51</v>
      </c>
      <c r="P13" s="26" t="s">
        <v>52</v>
      </c>
      <c r="Q13" s="28">
        <v>45211</v>
      </c>
      <c r="R13" s="24" t="s">
        <v>53</v>
      </c>
      <c r="S13" s="29"/>
    </row>
    <row r="14" spans="1:19" s="30" customFormat="1" hidden="1" x14ac:dyDescent="0.35">
      <c r="A14" s="22">
        <v>45197</v>
      </c>
      <c r="B14" s="23" t="s">
        <v>91</v>
      </c>
      <c r="C14" s="22">
        <v>45198</v>
      </c>
      <c r="D14" s="24" t="s">
        <v>86</v>
      </c>
      <c r="E14" s="23">
        <v>80470400</v>
      </c>
      <c r="F14" s="24" t="s">
        <v>87</v>
      </c>
      <c r="G14" s="23" t="s">
        <v>47</v>
      </c>
      <c r="H14" s="23">
        <v>1</v>
      </c>
      <c r="I14" s="24" t="s">
        <v>88</v>
      </c>
      <c r="J14" s="25" t="s">
        <v>89</v>
      </c>
      <c r="K14" s="26" t="s">
        <v>90</v>
      </c>
      <c r="L14" s="26" t="s">
        <v>26</v>
      </c>
      <c r="M14" s="27" t="s">
        <v>28</v>
      </c>
      <c r="N14" s="27" t="s">
        <v>28</v>
      </c>
      <c r="O14" s="23" t="s">
        <v>92</v>
      </c>
      <c r="P14" s="26" t="s">
        <v>52</v>
      </c>
      <c r="Q14" s="28">
        <v>45211</v>
      </c>
      <c r="R14" s="24" t="s">
        <v>53</v>
      </c>
      <c r="S14" s="29"/>
    </row>
    <row r="15" spans="1:19" s="30" customFormat="1" hidden="1" x14ac:dyDescent="0.35">
      <c r="A15" s="22">
        <v>45197</v>
      </c>
      <c r="B15" s="23" t="s">
        <v>93</v>
      </c>
      <c r="C15" s="22">
        <v>45198</v>
      </c>
      <c r="D15" s="24" t="s">
        <v>86</v>
      </c>
      <c r="E15" s="23">
        <v>52084477</v>
      </c>
      <c r="F15" s="24" t="s">
        <v>94</v>
      </c>
      <c r="G15" s="23" t="s">
        <v>47</v>
      </c>
      <c r="H15" s="23">
        <v>1</v>
      </c>
      <c r="I15" s="24" t="s">
        <v>88</v>
      </c>
      <c r="J15" s="25" t="s">
        <v>95</v>
      </c>
      <c r="K15" s="26" t="s">
        <v>96</v>
      </c>
      <c r="L15" s="26" t="s">
        <v>26</v>
      </c>
      <c r="M15" s="27" t="s">
        <v>28</v>
      </c>
      <c r="N15" s="27" t="s">
        <v>28</v>
      </c>
      <c r="O15" s="23" t="s">
        <v>51</v>
      </c>
      <c r="P15" s="26" t="s">
        <v>52</v>
      </c>
      <c r="Q15" s="28">
        <v>45211</v>
      </c>
      <c r="R15" s="24" t="s">
        <v>53</v>
      </c>
      <c r="S15" s="29"/>
    </row>
    <row r="16" spans="1:19" s="30" customFormat="1" hidden="1" x14ac:dyDescent="0.35">
      <c r="A16" s="22">
        <v>45197</v>
      </c>
      <c r="B16" s="23" t="s">
        <v>97</v>
      </c>
      <c r="C16" s="22">
        <v>45198</v>
      </c>
      <c r="D16" s="24" t="s">
        <v>86</v>
      </c>
      <c r="E16" s="23">
        <v>52084477</v>
      </c>
      <c r="F16" s="24" t="s">
        <v>94</v>
      </c>
      <c r="G16" s="23" t="s">
        <v>47</v>
      </c>
      <c r="H16" s="23">
        <v>1</v>
      </c>
      <c r="I16" s="24" t="s">
        <v>88</v>
      </c>
      <c r="J16" s="25" t="s">
        <v>95</v>
      </c>
      <c r="K16" s="26" t="s">
        <v>96</v>
      </c>
      <c r="L16" s="26" t="s">
        <v>26</v>
      </c>
      <c r="M16" s="27" t="s">
        <v>28</v>
      </c>
      <c r="N16" s="27" t="s">
        <v>28</v>
      </c>
      <c r="O16" s="23" t="s">
        <v>92</v>
      </c>
      <c r="P16" s="26" t="s">
        <v>52</v>
      </c>
      <c r="Q16" s="28">
        <v>45211</v>
      </c>
      <c r="R16" s="24" t="s">
        <v>53</v>
      </c>
      <c r="S16" s="29"/>
    </row>
    <row r="17" spans="1:19" hidden="1" x14ac:dyDescent="0.35">
      <c r="A17" s="15">
        <v>45197</v>
      </c>
      <c r="B17" s="16" t="s">
        <v>98</v>
      </c>
      <c r="C17" s="15">
        <v>45198</v>
      </c>
      <c r="D17" s="17" t="s">
        <v>62</v>
      </c>
      <c r="E17" s="16">
        <v>79108000</v>
      </c>
      <c r="F17" s="17" t="s">
        <v>99</v>
      </c>
      <c r="G17" s="16" t="s">
        <v>57</v>
      </c>
      <c r="H17" s="16">
        <v>1</v>
      </c>
      <c r="I17" s="17" t="s">
        <v>64</v>
      </c>
      <c r="J17" s="18" t="s">
        <v>65</v>
      </c>
      <c r="K17" s="19" t="s">
        <v>79</v>
      </c>
      <c r="L17" s="19" t="s">
        <v>37</v>
      </c>
      <c r="M17" s="20" t="s">
        <v>100</v>
      </c>
      <c r="N17" s="20" t="s">
        <v>28</v>
      </c>
      <c r="O17" s="16" t="s">
        <v>67</v>
      </c>
      <c r="P17" s="19" t="s">
        <v>41</v>
      </c>
      <c r="Q17" s="21">
        <v>45211</v>
      </c>
      <c r="R17" s="13"/>
      <c r="S17" s="14"/>
    </row>
    <row r="18" spans="1:19" s="30" customFormat="1" hidden="1" x14ac:dyDescent="0.35">
      <c r="A18" s="22">
        <v>45197</v>
      </c>
      <c r="B18" s="23" t="s">
        <v>101</v>
      </c>
      <c r="C18" s="22">
        <v>45198</v>
      </c>
      <c r="D18" s="24" t="s">
        <v>62</v>
      </c>
      <c r="E18" s="23">
        <v>36560240</v>
      </c>
      <c r="F18" s="24" t="s">
        <v>102</v>
      </c>
      <c r="G18" s="23" t="s">
        <v>57</v>
      </c>
      <c r="H18" s="23">
        <v>1</v>
      </c>
      <c r="I18" s="24" t="s">
        <v>64</v>
      </c>
      <c r="J18" s="25" t="s">
        <v>65</v>
      </c>
      <c r="K18" s="26" t="s">
        <v>82</v>
      </c>
      <c r="L18" s="26" t="s">
        <v>26</v>
      </c>
      <c r="M18" s="27" t="s">
        <v>28</v>
      </c>
      <c r="N18" s="27" t="s">
        <v>28</v>
      </c>
      <c r="O18" s="23" t="s">
        <v>67</v>
      </c>
      <c r="P18" s="26" t="s">
        <v>52</v>
      </c>
      <c r="Q18" s="28">
        <v>45211</v>
      </c>
      <c r="R18" s="24" t="s">
        <v>68</v>
      </c>
      <c r="S18" s="29"/>
    </row>
    <row r="19" spans="1:19" s="30" customFormat="1" hidden="1" x14ac:dyDescent="0.35">
      <c r="A19" s="22">
        <v>45197</v>
      </c>
      <c r="B19" s="23" t="s">
        <v>103</v>
      </c>
      <c r="C19" s="22">
        <v>45198</v>
      </c>
      <c r="D19" s="24" t="s">
        <v>62</v>
      </c>
      <c r="E19" s="23">
        <v>74858613</v>
      </c>
      <c r="F19" s="24" t="s">
        <v>104</v>
      </c>
      <c r="G19" s="23" t="s">
        <v>57</v>
      </c>
      <c r="H19" s="23">
        <v>1</v>
      </c>
      <c r="I19" s="24" t="s">
        <v>64</v>
      </c>
      <c r="J19" s="25" t="s">
        <v>65</v>
      </c>
      <c r="K19" s="26" t="s">
        <v>105</v>
      </c>
      <c r="L19" s="26" t="s">
        <v>26</v>
      </c>
      <c r="M19" s="27" t="s">
        <v>28</v>
      </c>
      <c r="N19" s="27" t="s">
        <v>28</v>
      </c>
      <c r="O19" s="23" t="s">
        <v>67</v>
      </c>
      <c r="P19" s="26" t="s">
        <v>52</v>
      </c>
      <c r="Q19" s="28">
        <v>45211</v>
      </c>
      <c r="R19" s="24" t="s">
        <v>68</v>
      </c>
      <c r="S19" s="29"/>
    </row>
    <row r="20" spans="1:19" x14ac:dyDescent="0.35">
      <c r="A20" s="6">
        <v>45197</v>
      </c>
      <c r="B20" s="7" t="s">
        <v>106</v>
      </c>
      <c r="C20" s="6">
        <v>45198</v>
      </c>
      <c r="D20" s="8" t="s">
        <v>107</v>
      </c>
      <c r="E20" s="7">
        <v>5204453</v>
      </c>
      <c r="F20" s="8" t="s">
        <v>108</v>
      </c>
      <c r="G20" s="7" t="s">
        <v>57</v>
      </c>
      <c r="H20" s="7">
        <v>1</v>
      </c>
      <c r="I20" s="8" t="s">
        <v>109</v>
      </c>
      <c r="J20" s="9" t="s">
        <v>110</v>
      </c>
      <c r="K20" s="10" t="s">
        <v>60</v>
      </c>
      <c r="L20" s="10" t="s">
        <v>26</v>
      </c>
      <c r="M20" s="11" t="s">
        <v>28</v>
      </c>
      <c r="N20" s="11" t="s">
        <v>28</v>
      </c>
      <c r="O20" s="7" t="s">
        <v>111</v>
      </c>
      <c r="P20" s="10" t="s">
        <v>30</v>
      </c>
      <c r="Q20" s="12">
        <v>45212</v>
      </c>
      <c r="R20" s="13"/>
      <c r="S20" s="14"/>
    </row>
    <row r="21" spans="1:19" x14ac:dyDescent="0.35">
      <c r="A21" s="6">
        <v>45197</v>
      </c>
      <c r="B21" s="7" t="s">
        <v>112</v>
      </c>
      <c r="C21" s="6">
        <v>45198</v>
      </c>
      <c r="D21" s="8" t="s">
        <v>113</v>
      </c>
      <c r="E21" s="7">
        <v>40421591</v>
      </c>
      <c r="F21" s="8" t="s">
        <v>114</v>
      </c>
      <c r="G21" s="7" t="s">
        <v>57</v>
      </c>
      <c r="H21" s="7">
        <v>1</v>
      </c>
      <c r="I21" s="8" t="s">
        <v>115</v>
      </c>
      <c r="J21" s="9" t="s">
        <v>59</v>
      </c>
      <c r="K21" s="10" t="s">
        <v>116</v>
      </c>
      <c r="L21" s="10" t="s">
        <v>26</v>
      </c>
      <c r="M21" s="11" t="s">
        <v>28</v>
      </c>
      <c r="N21" s="11" t="s">
        <v>28</v>
      </c>
      <c r="O21" s="7" t="s">
        <v>117</v>
      </c>
      <c r="P21" s="10" t="s">
        <v>30</v>
      </c>
      <c r="Q21" s="12">
        <v>45212</v>
      </c>
      <c r="R21" s="13"/>
      <c r="S21" s="14"/>
    </row>
    <row r="22" spans="1:19" x14ac:dyDescent="0.35">
      <c r="A22" s="6">
        <v>45198</v>
      </c>
      <c r="B22" s="7" t="s">
        <v>118</v>
      </c>
      <c r="C22" s="6">
        <v>45199</v>
      </c>
      <c r="D22" s="8" t="s">
        <v>119</v>
      </c>
      <c r="E22" s="7">
        <v>19216332</v>
      </c>
      <c r="F22" s="8" t="s">
        <v>120</v>
      </c>
      <c r="G22" s="7" t="s">
        <v>22</v>
      </c>
      <c r="H22" s="7">
        <v>2</v>
      </c>
      <c r="I22" s="8" t="s">
        <v>121</v>
      </c>
      <c r="J22" s="9" t="s">
        <v>36</v>
      </c>
      <c r="K22" s="10" t="s">
        <v>25</v>
      </c>
      <c r="L22" s="10" t="s">
        <v>26</v>
      </c>
      <c r="M22" s="11" t="s">
        <v>28</v>
      </c>
      <c r="N22" s="11" t="s">
        <v>28</v>
      </c>
      <c r="O22" s="7" t="s">
        <v>122</v>
      </c>
      <c r="P22" s="10" t="s">
        <v>30</v>
      </c>
      <c r="Q22" s="12">
        <v>45216</v>
      </c>
      <c r="R22" s="13"/>
      <c r="S22" s="14"/>
    </row>
    <row r="23" spans="1:19" s="30" customFormat="1" hidden="1" x14ac:dyDescent="0.35">
      <c r="A23" s="22">
        <v>45198</v>
      </c>
      <c r="B23" s="23" t="s">
        <v>123</v>
      </c>
      <c r="C23" s="22">
        <v>45199</v>
      </c>
      <c r="D23" s="24" t="s">
        <v>62</v>
      </c>
      <c r="E23" s="23">
        <v>5765467</v>
      </c>
      <c r="F23" s="24" t="s">
        <v>124</v>
      </c>
      <c r="G23" s="23" t="s">
        <v>57</v>
      </c>
      <c r="H23" s="23">
        <v>1</v>
      </c>
      <c r="I23" s="24" t="s">
        <v>64</v>
      </c>
      <c r="J23" s="25" t="s">
        <v>65</v>
      </c>
      <c r="K23" s="26" t="s">
        <v>71</v>
      </c>
      <c r="L23" s="26" t="s">
        <v>26</v>
      </c>
      <c r="M23" s="27" t="s">
        <v>28</v>
      </c>
      <c r="N23" s="27" t="s">
        <v>28</v>
      </c>
      <c r="O23" s="23" t="s">
        <v>67</v>
      </c>
      <c r="P23" s="26" t="s">
        <v>52</v>
      </c>
      <c r="Q23" s="28">
        <v>45216</v>
      </c>
      <c r="R23" s="30" t="s">
        <v>125</v>
      </c>
      <c r="S23" s="29"/>
    </row>
    <row r="24" spans="1:19" s="30" customFormat="1" hidden="1" x14ac:dyDescent="0.35">
      <c r="A24" s="22">
        <v>45198</v>
      </c>
      <c r="B24" s="23" t="s">
        <v>126</v>
      </c>
      <c r="C24" s="22">
        <v>45199</v>
      </c>
      <c r="D24" s="24" t="s">
        <v>62</v>
      </c>
      <c r="E24" s="23">
        <v>74858696</v>
      </c>
      <c r="F24" s="24" t="s">
        <v>127</v>
      </c>
      <c r="G24" s="23" t="s">
        <v>57</v>
      </c>
      <c r="H24" s="23">
        <v>1</v>
      </c>
      <c r="I24" s="24" t="s">
        <v>64</v>
      </c>
      <c r="J24" s="25" t="s">
        <v>65</v>
      </c>
      <c r="K24" s="26" t="s">
        <v>90</v>
      </c>
      <c r="L24" s="26" t="s">
        <v>26</v>
      </c>
      <c r="M24" s="27" t="s">
        <v>28</v>
      </c>
      <c r="N24" s="27" t="s">
        <v>28</v>
      </c>
      <c r="O24" s="23" t="s">
        <v>67</v>
      </c>
      <c r="P24" s="26" t="s">
        <v>52</v>
      </c>
      <c r="Q24" s="28">
        <v>45216</v>
      </c>
      <c r="R24" s="30" t="s">
        <v>125</v>
      </c>
      <c r="S24" s="29"/>
    </row>
    <row r="25" spans="1:19" s="30" customFormat="1" hidden="1" x14ac:dyDescent="0.35">
      <c r="A25" s="22">
        <v>45198</v>
      </c>
      <c r="B25" s="23" t="s">
        <v>128</v>
      </c>
      <c r="C25" s="22">
        <v>45199</v>
      </c>
      <c r="D25" s="24" t="s">
        <v>62</v>
      </c>
      <c r="E25" s="23">
        <v>4695813</v>
      </c>
      <c r="F25" s="24" t="s">
        <v>129</v>
      </c>
      <c r="G25" s="23" t="s">
        <v>57</v>
      </c>
      <c r="H25" s="23">
        <v>1</v>
      </c>
      <c r="I25" s="24" t="s">
        <v>64</v>
      </c>
      <c r="J25" s="25" t="s">
        <v>65</v>
      </c>
      <c r="K25" s="26" t="s">
        <v>76</v>
      </c>
      <c r="L25" s="26" t="s">
        <v>26</v>
      </c>
      <c r="M25" s="27" t="s">
        <v>28</v>
      </c>
      <c r="N25" s="27" t="s">
        <v>28</v>
      </c>
      <c r="O25" s="23" t="s">
        <v>67</v>
      </c>
      <c r="P25" s="26" t="s">
        <v>52</v>
      </c>
      <c r="Q25" s="28">
        <v>45216</v>
      </c>
      <c r="R25" s="30" t="s">
        <v>125</v>
      </c>
      <c r="S25" s="29"/>
    </row>
    <row r="26" spans="1:19" hidden="1" x14ac:dyDescent="0.35">
      <c r="A26" s="22">
        <v>45198</v>
      </c>
      <c r="B26" s="23" t="s">
        <v>130</v>
      </c>
      <c r="C26" s="22">
        <v>45199</v>
      </c>
      <c r="D26" s="24" t="s">
        <v>113</v>
      </c>
      <c r="E26" s="23">
        <v>21202148</v>
      </c>
      <c r="F26" s="24" t="s">
        <v>131</v>
      </c>
      <c r="G26" s="23" t="s">
        <v>57</v>
      </c>
      <c r="H26" s="23">
        <v>1</v>
      </c>
      <c r="I26" s="24" t="s">
        <v>58</v>
      </c>
      <c r="J26" s="25" t="s">
        <v>59</v>
      </c>
      <c r="K26" s="26" t="s">
        <v>116</v>
      </c>
      <c r="L26" s="26" t="s">
        <v>37</v>
      </c>
      <c r="M26" s="27" t="s">
        <v>132</v>
      </c>
      <c r="N26" s="27"/>
      <c r="O26" s="23" t="s">
        <v>52</v>
      </c>
      <c r="P26" s="26" t="s">
        <v>52</v>
      </c>
      <c r="Q26" s="28">
        <v>45216</v>
      </c>
      <c r="R26" s="13"/>
      <c r="S26" s="14"/>
    </row>
    <row r="27" spans="1:19" x14ac:dyDescent="0.35">
      <c r="A27" s="6">
        <v>45201</v>
      </c>
      <c r="B27" s="7" t="s">
        <v>133</v>
      </c>
      <c r="C27" s="6">
        <v>45202</v>
      </c>
      <c r="D27" s="8" t="s">
        <v>134</v>
      </c>
      <c r="E27" s="7">
        <v>80067370</v>
      </c>
      <c r="F27" s="8" t="s">
        <v>135</v>
      </c>
      <c r="G27" s="7" t="s">
        <v>34</v>
      </c>
      <c r="H27" s="7">
        <v>1</v>
      </c>
      <c r="I27" s="8" t="s">
        <v>136</v>
      </c>
      <c r="J27" s="9" t="s">
        <v>137</v>
      </c>
      <c r="K27" s="10" t="s">
        <v>66</v>
      </c>
      <c r="L27" s="10" t="s">
        <v>26</v>
      </c>
      <c r="M27" s="11" t="s">
        <v>28</v>
      </c>
      <c r="N27" s="11" t="s">
        <v>28</v>
      </c>
      <c r="O27" s="7" t="s">
        <v>40</v>
      </c>
      <c r="P27" s="10" t="s">
        <v>138</v>
      </c>
      <c r="Q27" s="12">
        <v>45208</v>
      </c>
    </row>
    <row r="28" spans="1:19" x14ac:dyDescent="0.35">
      <c r="A28" s="6">
        <v>45201</v>
      </c>
      <c r="B28" s="7" t="s">
        <v>139</v>
      </c>
      <c r="C28" s="6">
        <v>45202</v>
      </c>
      <c r="D28" s="8" t="s">
        <v>134</v>
      </c>
      <c r="E28" s="7">
        <v>52988039</v>
      </c>
      <c r="F28" s="8" t="s">
        <v>140</v>
      </c>
      <c r="G28" s="7" t="s">
        <v>34</v>
      </c>
      <c r="H28" s="7">
        <v>1</v>
      </c>
      <c r="I28" s="8" t="s">
        <v>136</v>
      </c>
      <c r="J28" s="9" t="s">
        <v>137</v>
      </c>
      <c r="K28" s="10" t="s">
        <v>66</v>
      </c>
      <c r="L28" s="10" t="s">
        <v>26</v>
      </c>
      <c r="M28" s="11" t="s">
        <v>28</v>
      </c>
      <c r="N28" s="11" t="s">
        <v>28</v>
      </c>
      <c r="O28" s="7" t="s">
        <v>40</v>
      </c>
      <c r="P28" s="10" t="s">
        <v>138</v>
      </c>
      <c r="Q28" s="12">
        <v>45208</v>
      </c>
    </row>
    <row r="29" spans="1:19" x14ac:dyDescent="0.35">
      <c r="A29" s="6">
        <v>45201</v>
      </c>
      <c r="B29" s="7" t="s">
        <v>141</v>
      </c>
      <c r="C29" s="6">
        <v>45202</v>
      </c>
      <c r="D29" s="8" t="s">
        <v>134</v>
      </c>
      <c r="E29" s="7">
        <v>1052391055</v>
      </c>
      <c r="F29" s="8" t="s">
        <v>142</v>
      </c>
      <c r="G29" s="7" t="s">
        <v>34</v>
      </c>
      <c r="H29" s="7">
        <v>1</v>
      </c>
      <c r="I29" s="8" t="s">
        <v>136</v>
      </c>
      <c r="J29" s="9" t="s">
        <v>137</v>
      </c>
      <c r="K29" s="10" t="s">
        <v>66</v>
      </c>
      <c r="L29" s="10" t="s">
        <v>26</v>
      </c>
      <c r="M29" s="11" t="s">
        <v>28</v>
      </c>
      <c r="N29" s="11" t="s">
        <v>28</v>
      </c>
      <c r="O29" s="7" t="s">
        <v>40</v>
      </c>
      <c r="P29" s="10" t="s">
        <v>138</v>
      </c>
      <c r="Q29" s="12">
        <v>45208</v>
      </c>
    </row>
    <row r="30" spans="1:19" x14ac:dyDescent="0.35">
      <c r="A30" s="6">
        <v>45201</v>
      </c>
      <c r="B30" s="7" t="s">
        <v>143</v>
      </c>
      <c r="C30" s="6">
        <v>45202</v>
      </c>
      <c r="D30" s="8" t="s">
        <v>134</v>
      </c>
      <c r="E30" s="7">
        <v>53073056</v>
      </c>
      <c r="F30" s="8" t="s">
        <v>144</v>
      </c>
      <c r="G30" s="7" t="s">
        <v>34</v>
      </c>
      <c r="H30" s="7">
        <v>1</v>
      </c>
      <c r="I30" s="8" t="s">
        <v>136</v>
      </c>
      <c r="J30" s="9" t="s">
        <v>137</v>
      </c>
      <c r="K30" s="10" t="s">
        <v>76</v>
      </c>
      <c r="L30" s="10" t="s">
        <v>26</v>
      </c>
      <c r="M30" s="11" t="s">
        <v>28</v>
      </c>
      <c r="N30" s="11" t="s">
        <v>28</v>
      </c>
      <c r="O30" s="7" t="s">
        <v>40</v>
      </c>
      <c r="P30" s="10" t="s">
        <v>138</v>
      </c>
      <c r="Q30" s="12">
        <v>45208</v>
      </c>
    </row>
    <row r="31" spans="1:19" x14ac:dyDescent="0.35">
      <c r="A31" s="6">
        <v>45201</v>
      </c>
      <c r="B31" s="7" t="s">
        <v>145</v>
      </c>
      <c r="C31" s="6">
        <v>45202</v>
      </c>
      <c r="D31" s="8" t="s">
        <v>134</v>
      </c>
      <c r="E31" s="7">
        <v>94544765</v>
      </c>
      <c r="F31" s="8" t="s">
        <v>146</v>
      </c>
      <c r="G31" s="7" t="s">
        <v>34</v>
      </c>
      <c r="H31" s="7">
        <v>1</v>
      </c>
      <c r="I31" s="8" t="s">
        <v>136</v>
      </c>
      <c r="J31" s="9" t="s">
        <v>137</v>
      </c>
      <c r="K31" s="10" t="s">
        <v>76</v>
      </c>
      <c r="L31" s="10" t="s">
        <v>26</v>
      </c>
      <c r="M31" s="11" t="s">
        <v>28</v>
      </c>
      <c r="N31" s="11" t="s">
        <v>28</v>
      </c>
      <c r="O31" s="7" t="s">
        <v>40</v>
      </c>
      <c r="P31" s="10" t="s">
        <v>138</v>
      </c>
      <c r="Q31" s="12">
        <v>45208</v>
      </c>
    </row>
    <row r="32" spans="1:19" x14ac:dyDescent="0.35">
      <c r="A32" s="6">
        <v>45201</v>
      </c>
      <c r="B32" s="7" t="s">
        <v>147</v>
      </c>
      <c r="C32" s="6">
        <v>45202</v>
      </c>
      <c r="D32" s="8" t="s">
        <v>134</v>
      </c>
      <c r="E32" s="7">
        <v>80209094</v>
      </c>
      <c r="F32" s="8" t="s">
        <v>148</v>
      </c>
      <c r="G32" s="7" t="s">
        <v>34</v>
      </c>
      <c r="H32" s="7">
        <v>1</v>
      </c>
      <c r="I32" s="8" t="s">
        <v>136</v>
      </c>
      <c r="J32" s="9" t="s">
        <v>137</v>
      </c>
      <c r="K32" s="10" t="s">
        <v>96</v>
      </c>
      <c r="L32" s="10" t="s">
        <v>26</v>
      </c>
      <c r="M32" s="11" t="s">
        <v>28</v>
      </c>
      <c r="N32" s="11" t="s">
        <v>28</v>
      </c>
      <c r="O32" s="7" t="s">
        <v>40</v>
      </c>
      <c r="P32" s="10" t="s">
        <v>138</v>
      </c>
      <c r="Q32" s="12">
        <v>45208</v>
      </c>
    </row>
    <row r="33" spans="1:18" s="30" customFormat="1" hidden="1" x14ac:dyDescent="0.35">
      <c r="A33" s="22">
        <v>45201</v>
      </c>
      <c r="B33" s="23" t="s">
        <v>149</v>
      </c>
      <c r="C33" s="22">
        <v>45202</v>
      </c>
      <c r="D33" s="24" t="s">
        <v>150</v>
      </c>
      <c r="E33" s="23">
        <v>19223139</v>
      </c>
      <c r="F33" s="24" t="s">
        <v>151</v>
      </c>
      <c r="G33" s="23" t="s">
        <v>152</v>
      </c>
      <c r="H33" s="23">
        <v>1</v>
      </c>
      <c r="I33" s="24" t="s">
        <v>58</v>
      </c>
      <c r="J33" s="25" t="s">
        <v>59</v>
      </c>
      <c r="K33" s="26" t="s">
        <v>153</v>
      </c>
      <c r="L33" s="26" t="s">
        <v>26</v>
      </c>
      <c r="M33" s="27" t="s">
        <v>28</v>
      </c>
      <c r="N33" s="27" t="s">
        <v>28</v>
      </c>
      <c r="O33" s="23" t="s">
        <v>154</v>
      </c>
      <c r="P33" s="23" t="s">
        <v>52</v>
      </c>
      <c r="Q33" s="28">
        <v>45209</v>
      </c>
      <c r="R33" s="30" t="s">
        <v>155</v>
      </c>
    </row>
    <row r="34" spans="1:18" s="30" customFormat="1" hidden="1" x14ac:dyDescent="0.35">
      <c r="A34" s="22">
        <v>45201</v>
      </c>
      <c r="B34" s="23" t="s">
        <v>156</v>
      </c>
      <c r="C34" s="22">
        <v>45202</v>
      </c>
      <c r="D34" s="24" t="s">
        <v>150</v>
      </c>
      <c r="E34" s="23">
        <v>51557717</v>
      </c>
      <c r="F34" s="24" t="s">
        <v>157</v>
      </c>
      <c r="G34" s="23" t="s">
        <v>152</v>
      </c>
      <c r="H34" s="23">
        <v>1</v>
      </c>
      <c r="I34" s="24" t="s">
        <v>158</v>
      </c>
      <c r="J34" s="25" t="s">
        <v>110</v>
      </c>
      <c r="K34" s="26" t="s">
        <v>90</v>
      </c>
      <c r="L34" s="26" t="s">
        <v>26</v>
      </c>
      <c r="M34" s="27" t="s">
        <v>28</v>
      </c>
      <c r="N34" s="27" t="s">
        <v>28</v>
      </c>
      <c r="O34" s="23" t="s">
        <v>154</v>
      </c>
      <c r="P34" s="23" t="s">
        <v>52</v>
      </c>
      <c r="Q34" s="28">
        <v>45209</v>
      </c>
      <c r="R34" s="30" t="s">
        <v>155</v>
      </c>
    </row>
    <row r="35" spans="1:18" s="30" customFormat="1" hidden="1" x14ac:dyDescent="0.35">
      <c r="A35" s="22">
        <v>45201</v>
      </c>
      <c r="B35" s="23" t="s">
        <v>159</v>
      </c>
      <c r="C35" s="22">
        <v>45202</v>
      </c>
      <c r="D35" s="24" t="s">
        <v>150</v>
      </c>
      <c r="E35" s="23">
        <v>41750414</v>
      </c>
      <c r="F35" s="24" t="s">
        <v>160</v>
      </c>
      <c r="G35" s="23" t="s">
        <v>152</v>
      </c>
      <c r="H35" s="23">
        <v>1</v>
      </c>
      <c r="I35" s="24" t="s">
        <v>58</v>
      </c>
      <c r="J35" s="25" t="s">
        <v>59</v>
      </c>
      <c r="K35" s="26" t="s">
        <v>66</v>
      </c>
      <c r="L35" s="26" t="s">
        <v>26</v>
      </c>
      <c r="M35" s="27" t="s">
        <v>28</v>
      </c>
      <c r="N35" s="27" t="s">
        <v>28</v>
      </c>
      <c r="O35" s="23" t="s">
        <v>154</v>
      </c>
      <c r="P35" s="23" t="s">
        <v>52</v>
      </c>
      <c r="Q35" s="28">
        <v>45209</v>
      </c>
      <c r="R35" s="30" t="s">
        <v>155</v>
      </c>
    </row>
    <row r="36" spans="1:18" s="30" customFormat="1" hidden="1" x14ac:dyDescent="0.35">
      <c r="A36" s="22">
        <v>45201</v>
      </c>
      <c r="B36" s="23" t="s">
        <v>161</v>
      </c>
      <c r="C36" s="22">
        <v>45202</v>
      </c>
      <c r="D36" s="24" t="s">
        <v>150</v>
      </c>
      <c r="E36" s="23">
        <v>4290828</v>
      </c>
      <c r="F36" s="24" t="s">
        <v>162</v>
      </c>
      <c r="G36" s="23" t="s">
        <v>152</v>
      </c>
      <c r="H36" s="23">
        <v>1</v>
      </c>
      <c r="I36" s="24" t="s">
        <v>163</v>
      </c>
      <c r="J36" s="25" t="s">
        <v>164</v>
      </c>
      <c r="K36" s="26" t="s">
        <v>165</v>
      </c>
      <c r="L36" s="26" t="s">
        <v>26</v>
      </c>
      <c r="M36" s="27" t="s">
        <v>28</v>
      </c>
      <c r="N36" s="27" t="s">
        <v>28</v>
      </c>
      <c r="O36" s="23" t="s">
        <v>154</v>
      </c>
      <c r="P36" s="23" t="s">
        <v>52</v>
      </c>
      <c r="Q36" s="28">
        <v>45209</v>
      </c>
      <c r="R36" s="30" t="s">
        <v>155</v>
      </c>
    </row>
    <row r="37" spans="1:18" s="30" customFormat="1" hidden="1" x14ac:dyDescent="0.35">
      <c r="A37" s="22">
        <v>45201</v>
      </c>
      <c r="B37" s="23" t="s">
        <v>166</v>
      </c>
      <c r="C37" s="22">
        <v>45202</v>
      </c>
      <c r="D37" s="24" t="s">
        <v>150</v>
      </c>
      <c r="E37" s="23">
        <v>79314109</v>
      </c>
      <c r="F37" s="24" t="s">
        <v>167</v>
      </c>
      <c r="G37" s="23" t="s">
        <v>152</v>
      </c>
      <c r="H37" s="23">
        <v>1</v>
      </c>
      <c r="I37" s="24" t="s">
        <v>168</v>
      </c>
      <c r="J37" s="25" t="s">
        <v>169</v>
      </c>
      <c r="K37" s="26" t="s">
        <v>170</v>
      </c>
      <c r="L37" s="26" t="s">
        <v>26</v>
      </c>
      <c r="M37" s="27" t="s">
        <v>28</v>
      </c>
      <c r="N37" s="27" t="s">
        <v>28</v>
      </c>
      <c r="O37" s="23" t="s">
        <v>154</v>
      </c>
      <c r="P37" s="23" t="s">
        <v>52</v>
      </c>
      <c r="Q37" s="28">
        <v>45209</v>
      </c>
      <c r="R37" s="30" t="s">
        <v>155</v>
      </c>
    </row>
    <row r="38" spans="1:18" s="30" customFormat="1" hidden="1" x14ac:dyDescent="0.35">
      <c r="A38" s="22">
        <v>45201</v>
      </c>
      <c r="B38" s="23" t="s">
        <v>171</v>
      </c>
      <c r="C38" s="22">
        <v>45202</v>
      </c>
      <c r="D38" s="24" t="s">
        <v>150</v>
      </c>
      <c r="E38" s="23">
        <v>80361272</v>
      </c>
      <c r="F38" s="24" t="s">
        <v>172</v>
      </c>
      <c r="G38" s="23" t="s">
        <v>152</v>
      </c>
      <c r="H38" s="23">
        <v>1</v>
      </c>
      <c r="I38" s="24" t="s">
        <v>173</v>
      </c>
      <c r="J38" s="25" t="s">
        <v>174</v>
      </c>
      <c r="K38" s="26" t="s">
        <v>76</v>
      </c>
      <c r="L38" s="26" t="s">
        <v>26</v>
      </c>
      <c r="M38" s="27" t="s">
        <v>28</v>
      </c>
      <c r="N38" s="27" t="s">
        <v>28</v>
      </c>
      <c r="O38" s="23" t="s">
        <v>154</v>
      </c>
      <c r="P38" s="23" t="s">
        <v>52</v>
      </c>
      <c r="Q38" s="28">
        <v>45209</v>
      </c>
      <c r="R38" s="30" t="s">
        <v>155</v>
      </c>
    </row>
    <row r="39" spans="1:18" s="30" customFormat="1" hidden="1" x14ac:dyDescent="0.35">
      <c r="A39" s="22">
        <v>45201</v>
      </c>
      <c r="B39" s="23" t="s">
        <v>175</v>
      </c>
      <c r="C39" s="22">
        <v>45202</v>
      </c>
      <c r="D39" s="24" t="s">
        <v>150</v>
      </c>
      <c r="E39" s="23">
        <v>19402901</v>
      </c>
      <c r="F39" s="24" t="s">
        <v>176</v>
      </c>
      <c r="G39" s="23" t="s">
        <v>152</v>
      </c>
      <c r="H39" s="23">
        <v>1</v>
      </c>
      <c r="I39" s="24" t="s">
        <v>173</v>
      </c>
      <c r="J39" s="25" t="s">
        <v>174</v>
      </c>
      <c r="K39" s="26" t="s">
        <v>76</v>
      </c>
      <c r="L39" s="26" t="s">
        <v>26</v>
      </c>
      <c r="M39" s="27" t="s">
        <v>28</v>
      </c>
      <c r="N39" s="27" t="s">
        <v>28</v>
      </c>
      <c r="O39" s="23" t="s">
        <v>154</v>
      </c>
      <c r="P39" s="23" t="s">
        <v>52</v>
      </c>
      <c r="Q39" s="28">
        <v>45209</v>
      </c>
      <c r="R39" s="30" t="s">
        <v>155</v>
      </c>
    </row>
    <row r="40" spans="1:18" s="30" customFormat="1" hidden="1" x14ac:dyDescent="0.35">
      <c r="A40" s="22">
        <v>45201</v>
      </c>
      <c r="B40" s="23" t="s">
        <v>177</v>
      </c>
      <c r="C40" s="22">
        <v>45202</v>
      </c>
      <c r="D40" s="24" t="s">
        <v>150</v>
      </c>
      <c r="E40" s="23">
        <v>80263763</v>
      </c>
      <c r="F40" s="24" t="s">
        <v>178</v>
      </c>
      <c r="G40" s="23" t="s">
        <v>152</v>
      </c>
      <c r="H40" s="23">
        <v>1</v>
      </c>
      <c r="I40" s="24" t="s">
        <v>163</v>
      </c>
      <c r="J40" s="25" t="s">
        <v>164</v>
      </c>
      <c r="K40" s="26" t="s">
        <v>165</v>
      </c>
      <c r="L40" s="26" t="s">
        <v>26</v>
      </c>
      <c r="M40" s="27" t="s">
        <v>28</v>
      </c>
      <c r="N40" s="27" t="s">
        <v>28</v>
      </c>
      <c r="O40" s="23" t="s">
        <v>154</v>
      </c>
      <c r="P40" s="23" t="s">
        <v>52</v>
      </c>
      <c r="Q40" s="28">
        <v>45209</v>
      </c>
      <c r="R40" s="30" t="s">
        <v>155</v>
      </c>
    </row>
    <row r="41" spans="1:18" s="30" customFormat="1" hidden="1" x14ac:dyDescent="0.35">
      <c r="A41" s="22">
        <v>45201</v>
      </c>
      <c r="B41" s="23" t="s">
        <v>179</v>
      </c>
      <c r="C41" s="22">
        <v>45202</v>
      </c>
      <c r="D41" s="24" t="s">
        <v>150</v>
      </c>
      <c r="E41" s="23">
        <v>6770207</v>
      </c>
      <c r="F41" s="24" t="s">
        <v>180</v>
      </c>
      <c r="G41" s="23" t="s">
        <v>152</v>
      </c>
      <c r="H41" s="23">
        <v>1</v>
      </c>
      <c r="I41" s="24" t="s">
        <v>173</v>
      </c>
      <c r="J41" s="25" t="s">
        <v>174</v>
      </c>
      <c r="K41" s="26" t="s">
        <v>76</v>
      </c>
      <c r="L41" s="26" t="s">
        <v>26</v>
      </c>
      <c r="M41" s="27" t="s">
        <v>28</v>
      </c>
      <c r="N41" s="27" t="s">
        <v>28</v>
      </c>
      <c r="O41" s="23" t="s">
        <v>154</v>
      </c>
      <c r="P41" s="23" t="s">
        <v>52</v>
      </c>
      <c r="Q41" s="28">
        <v>45209</v>
      </c>
      <c r="R41" s="30" t="s">
        <v>155</v>
      </c>
    </row>
    <row r="42" spans="1:18" s="30" customFormat="1" hidden="1" x14ac:dyDescent="0.35">
      <c r="A42" s="22">
        <v>45201</v>
      </c>
      <c r="B42" s="23" t="s">
        <v>181</v>
      </c>
      <c r="C42" s="22">
        <v>45202</v>
      </c>
      <c r="D42" s="24" t="s">
        <v>150</v>
      </c>
      <c r="E42" s="23">
        <v>4263247</v>
      </c>
      <c r="F42" s="24" t="s">
        <v>182</v>
      </c>
      <c r="G42" s="23" t="s">
        <v>152</v>
      </c>
      <c r="H42" s="23">
        <v>1</v>
      </c>
      <c r="I42" s="24" t="s">
        <v>158</v>
      </c>
      <c r="J42" s="25" t="s">
        <v>110</v>
      </c>
      <c r="K42" s="26" t="s">
        <v>79</v>
      </c>
      <c r="L42" s="26" t="s">
        <v>26</v>
      </c>
      <c r="M42" s="27" t="s">
        <v>28</v>
      </c>
      <c r="N42" s="27" t="s">
        <v>28</v>
      </c>
      <c r="O42" s="23" t="s">
        <v>154</v>
      </c>
      <c r="P42" s="23" t="s">
        <v>52</v>
      </c>
      <c r="Q42" s="28">
        <v>45209</v>
      </c>
      <c r="R42" s="30" t="s">
        <v>155</v>
      </c>
    </row>
    <row r="43" spans="1:18" s="30" customFormat="1" hidden="1" x14ac:dyDescent="0.35">
      <c r="A43" s="22">
        <v>45201</v>
      </c>
      <c r="B43" s="23" t="s">
        <v>183</v>
      </c>
      <c r="C43" s="22">
        <v>45202</v>
      </c>
      <c r="D43" s="24" t="s">
        <v>184</v>
      </c>
      <c r="E43" s="23">
        <v>79249746</v>
      </c>
      <c r="F43" s="24" t="s">
        <v>185</v>
      </c>
      <c r="G43" s="23" t="s">
        <v>57</v>
      </c>
      <c r="H43" s="23">
        <v>1</v>
      </c>
      <c r="I43" s="24" t="s">
        <v>186</v>
      </c>
      <c r="J43" s="25" t="s">
        <v>187</v>
      </c>
      <c r="K43" s="26" t="s">
        <v>96</v>
      </c>
      <c r="L43" s="26" t="s">
        <v>26</v>
      </c>
      <c r="M43" s="27" t="s">
        <v>28</v>
      </c>
      <c r="N43" s="27" t="s">
        <v>28</v>
      </c>
      <c r="O43" s="23" t="s">
        <v>122</v>
      </c>
      <c r="P43" s="23" t="s">
        <v>52</v>
      </c>
      <c r="Q43" s="28">
        <v>45216</v>
      </c>
      <c r="R43" s="30" t="s">
        <v>188</v>
      </c>
    </row>
    <row r="44" spans="1:18" hidden="1" x14ac:dyDescent="0.35">
      <c r="A44" s="15">
        <v>45201</v>
      </c>
      <c r="B44" s="16" t="s">
        <v>189</v>
      </c>
      <c r="C44" s="15">
        <v>45202</v>
      </c>
      <c r="D44" s="17" t="s">
        <v>184</v>
      </c>
      <c r="E44" s="16">
        <v>5314441</v>
      </c>
      <c r="F44" s="17" t="s">
        <v>190</v>
      </c>
      <c r="G44" s="16" t="s">
        <v>57</v>
      </c>
      <c r="H44" s="16">
        <v>1</v>
      </c>
      <c r="I44" s="17" t="s">
        <v>186</v>
      </c>
      <c r="J44" s="18" t="s">
        <v>187</v>
      </c>
      <c r="K44" s="19" t="s">
        <v>71</v>
      </c>
      <c r="L44" s="19" t="s">
        <v>37</v>
      </c>
      <c r="M44" s="20" t="s">
        <v>191</v>
      </c>
      <c r="N44" s="20" t="s">
        <v>28</v>
      </c>
      <c r="O44" s="16" t="s">
        <v>122</v>
      </c>
      <c r="P44" s="19" t="s">
        <v>41</v>
      </c>
      <c r="Q44" s="21">
        <v>45216</v>
      </c>
    </row>
    <row r="45" spans="1:18" hidden="1" x14ac:dyDescent="0.35">
      <c r="A45" s="15">
        <v>45201</v>
      </c>
      <c r="B45" s="16" t="s">
        <v>192</v>
      </c>
      <c r="C45" s="15">
        <v>45202</v>
      </c>
      <c r="D45" s="17" t="s">
        <v>184</v>
      </c>
      <c r="E45" s="16">
        <v>79125547</v>
      </c>
      <c r="F45" s="17" t="s">
        <v>193</v>
      </c>
      <c r="G45" s="16" t="s">
        <v>57</v>
      </c>
      <c r="H45" s="16">
        <v>1</v>
      </c>
      <c r="I45" s="17" t="s">
        <v>194</v>
      </c>
      <c r="J45" s="18" t="s">
        <v>195</v>
      </c>
      <c r="K45" s="19" t="s">
        <v>90</v>
      </c>
      <c r="L45" s="19" t="s">
        <v>37</v>
      </c>
      <c r="M45" s="20" t="s">
        <v>191</v>
      </c>
      <c r="N45" s="20" t="s">
        <v>28</v>
      </c>
      <c r="O45" s="16" t="s">
        <v>122</v>
      </c>
      <c r="P45" s="19" t="s">
        <v>41</v>
      </c>
      <c r="Q45" s="21">
        <v>45216</v>
      </c>
    </row>
    <row r="46" spans="1:18" s="30" customFormat="1" hidden="1" x14ac:dyDescent="0.35">
      <c r="A46" s="22">
        <v>45202</v>
      </c>
      <c r="B46" s="23" t="s">
        <v>196</v>
      </c>
      <c r="C46" s="22">
        <v>45203</v>
      </c>
      <c r="D46" s="24" t="s">
        <v>86</v>
      </c>
      <c r="E46" s="23">
        <v>1026264275</v>
      </c>
      <c r="F46" s="24" t="s">
        <v>197</v>
      </c>
      <c r="G46" s="23" t="s">
        <v>152</v>
      </c>
      <c r="H46" s="23">
        <v>1</v>
      </c>
      <c r="I46" s="24" t="s">
        <v>198</v>
      </c>
      <c r="J46" s="25" t="s">
        <v>199</v>
      </c>
      <c r="K46" s="26" t="s">
        <v>90</v>
      </c>
      <c r="L46" s="26" t="s">
        <v>26</v>
      </c>
      <c r="M46" s="27" t="s">
        <v>28</v>
      </c>
      <c r="N46" s="27" t="s">
        <v>28</v>
      </c>
      <c r="O46" s="23" t="s">
        <v>200</v>
      </c>
      <c r="P46" s="23" t="s">
        <v>52</v>
      </c>
      <c r="Q46" s="28">
        <v>45216</v>
      </c>
      <c r="R46" s="30" t="s">
        <v>201</v>
      </c>
    </row>
    <row r="47" spans="1:18" s="30" customFormat="1" hidden="1" x14ac:dyDescent="0.35">
      <c r="A47" s="22">
        <v>45202</v>
      </c>
      <c r="B47" s="23" t="s">
        <v>202</v>
      </c>
      <c r="C47" s="22">
        <v>45203</v>
      </c>
      <c r="D47" s="24" t="s">
        <v>86</v>
      </c>
      <c r="E47" s="23">
        <v>77009598</v>
      </c>
      <c r="F47" s="24" t="s">
        <v>203</v>
      </c>
      <c r="G47" s="23" t="s">
        <v>152</v>
      </c>
      <c r="H47" s="23">
        <v>1</v>
      </c>
      <c r="I47" s="24" t="s">
        <v>204</v>
      </c>
      <c r="J47" s="25" t="s">
        <v>187</v>
      </c>
      <c r="K47" s="26" t="s">
        <v>90</v>
      </c>
      <c r="L47" s="26" t="s">
        <v>26</v>
      </c>
      <c r="M47" s="27" t="s">
        <v>28</v>
      </c>
      <c r="N47" s="27" t="s">
        <v>28</v>
      </c>
      <c r="O47" s="23" t="s">
        <v>200</v>
      </c>
      <c r="P47" s="23" t="s">
        <v>52</v>
      </c>
      <c r="Q47" s="28">
        <v>45216</v>
      </c>
      <c r="R47" s="30" t="s">
        <v>201</v>
      </c>
    </row>
    <row r="48" spans="1:18" s="30" customFormat="1" hidden="1" x14ac:dyDescent="0.35">
      <c r="A48" s="22">
        <v>45202</v>
      </c>
      <c r="B48" s="23" t="s">
        <v>205</v>
      </c>
      <c r="C48" s="22">
        <v>45203</v>
      </c>
      <c r="D48" s="24" t="s">
        <v>206</v>
      </c>
      <c r="E48" s="23">
        <v>6776205</v>
      </c>
      <c r="F48" s="24" t="s">
        <v>207</v>
      </c>
      <c r="G48" s="23" t="s">
        <v>152</v>
      </c>
      <c r="H48" s="23">
        <v>1</v>
      </c>
      <c r="I48" s="24" t="s">
        <v>208</v>
      </c>
      <c r="J48" s="25" t="s">
        <v>209</v>
      </c>
      <c r="K48" s="26" t="s">
        <v>210</v>
      </c>
      <c r="L48" s="26" t="s">
        <v>26</v>
      </c>
      <c r="M48" s="27" t="s">
        <v>28</v>
      </c>
      <c r="N48" s="27" t="s">
        <v>28</v>
      </c>
      <c r="O48" s="23" t="s">
        <v>200</v>
      </c>
      <c r="P48" s="23" t="s">
        <v>52</v>
      </c>
      <c r="Q48" s="28">
        <v>45216</v>
      </c>
      <c r="R48" s="30" t="s">
        <v>201</v>
      </c>
    </row>
    <row r="49" spans="1:18" s="30" customFormat="1" hidden="1" x14ac:dyDescent="0.35">
      <c r="A49" s="22">
        <v>45202</v>
      </c>
      <c r="B49" s="23" t="s">
        <v>211</v>
      </c>
      <c r="C49" s="22">
        <v>45203</v>
      </c>
      <c r="D49" s="24" t="s">
        <v>212</v>
      </c>
      <c r="E49" s="23">
        <v>28586908</v>
      </c>
      <c r="F49" s="24" t="s">
        <v>213</v>
      </c>
      <c r="G49" s="23" t="s">
        <v>152</v>
      </c>
      <c r="H49" s="23">
        <v>1</v>
      </c>
      <c r="I49" s="24" t="s">
        <v>214</v>
      </c>
      <c r="J49" s="25" t="s">
        <v>215</v>
      </c>
      <c r="K49" s="26" t="s">
        <v>50</v>
      </c>
      <c r="L49" s="26" t="s">
        <v>26</v>
      </c>
      <c r="M49" s="27" t="s">
        <v>28</v>
      </c>
      <c r="N49" s="27" t="s">
        <v>28</v>
      </c>
      <c r="O49" s="23" t="s">
        <v>200</v>
      </c>
      <c r="P49" s="23" t="s">
        <v>52</v>
      </c>
      <c r="Q49" s="28">
        <v>45216</v>
      </c>
      <c r="R49" s="30" t="s">
        <v>201</v>
      </c>
    </row>
    <row r="50" spans="1:18" hidden="1" x14ac:dyDescent="0.35">
      <c r="A50" s="15">
        <v>45202</v>
      </c>
      <c r="B50" s="16" t="s">
        <v>216</v>
      </c>
      <c r="C50" s="15">
        <v>45203</v>
      </c>
      <c r="D50" s="17" t="s">
        <v>217</v>
      </c>
      <c r="E50" s="16">
        <v>1057571040</v>
      </c>
      <c r="F50" s="17" t="s">
        <v>218</v>
      </c>
      <c r="G50" s="16" t="s">
        <v>152</v>
      </c>
      <c r="H50" s="16">
        <v>1</v>
      </c>
      <c r="I50" s="17" t="s">
        <v>23</v>
      </c>
      <c r="J50" s="18" t="s">
        <v>219</v>
      </c>
      <c r="K50" s="19" t="s">
        <v>50</v>
      </c>
      <c r="L50" s="19" t="s">
        <v>37</v>
      </c>
      <c r="M50" s="20" t="s">
        <v>220</v>
      </c>
      <c r="N50" s="20" t="s">
        <v>28</v>
      </c>
      <c r="O50" s="16" t="s">
        <v>221</v>
      </c>
      <c r="P50" s="19" t="s">
        <v>41</v>
      </c>
      <c r="Q50" s="21">
        <v>45216</v>
      </c>
    </row>
    <row r="51" spans="1:18" x14ac:dyDescent="0.35">
      <c r="A51" s="6">
        <v>45202</v>
      </c>
      <c r="B51" s="7" t="s">
        <v>222</v>
      </c>
      <c r="C51" s="6">
        <v>45203</v>
      </c>
      <c r="D51" s="8" t="s">
        <v>223</v>
      </c>
      <c r="E51" s="7">
        <v>1121841707</v>
      </c>
      <c r="F51" s="8" t="s">
        <v>224</v>
      </c>
      <c r="G51" s="7" t="s">
        <v>34</v>
      </c>
      <c r="H51" s="7">
        <v>1</v>
      </c>
      <c r="I51" s="8" t="s">
        <v>225</v>
      </c>
      <c r="J51" s="9" t="s">
        <v>226</v>
      </c>
      <c r="K51" s="10" t="s">
        <v>76</v>
      </c>
      <c r="L51" s="10" t="s">
        <v>26</v>
      </c>
      <c r="M51" s="11" t="s">
        <v>28</v>
      </c>
      <c r="N51" s="11" t="s">
        <v>28</v>
      </c>
      <c r="O51" s="10" t="s">
        <v>227</v>
      </c>
      <c r="P51" s="10" t="s">
        <v>227</v>
      </c>
      <c r="Q51" s="12">
        <v>45216</v>
      </c>
    </row>
    <row r="52" spans="1:18" x14ac:dyDescent="0.35">
      <c r="A52" s="6">
        <v>45202</v>
      </c>
      <c r="B52" s="7" t="s">
        <v>228</v>
      </c>
      <c r="C52" s="6">
        <v>45203</v>
      </c>
      <c r="D52" s="8" t="s">
        <v>229</v>
      </c>
      <c r="E52" s="7">
        <v>80843398</v>
      </c>
      <c r="F52" s="8" t="s">
        <v>230</v>
      </c>
      <c r="G52" s="7" t="s">
        <v>34</v>
      </c>
      <c r="H52" s="7">
        <v>1</v>
      </c>
      <c r="I52" s="8" t="s">
        <v>231</v>
      </c>
      <c r="J52" s="9" t="s">
        <v>232</v>
      </c>
      <c r="K52" s="10" t="s">
        <v>233</v>
      </c>
      <c r="L52" s="10" t="s">
        <v>26</v>
      </c>
      <c r="M52" s="11" t="s">
        <v>28</v>
      </c>
      <c r="N52" s="11" t="s">
        <v>28</v>
      </c>
      <c r="O52" s="7" t="s">
        <v>40</v>
      </c>
      <c r="P52" s="10" t="s">
        <v>138</v>
      </c>
      <c r="Q52" s="12">
        <v>45217</v>
      </c>
    </row>
    <row r="53" spans="1:18" hidden="1" x14ac:dyDescent="0.35">
      <c r="A53" s="15">
        <v>45202</v>
      </c>
      <c r="B53" s="16" t="s">
        <v>234</v>
      </c>
      <c r="C53" s="15">
        <v>45203</v>
      </c>
      <c r="D53" s="17" t="s">
        <v>235</v>
      </c>
      <c r="E53" s="16">
        <v>1076819971</v>
      </c>
      <c r="F53" s="17" t="s">
        <v>236</v>
      </c>
      <c r="G53" s="16" t="s">
        <v>34</v>
      </c>
      <c r="H53" s="16">
        <v>1</v>
      </c>
      <c r="I53" s="17" t="s">
        <v>58</v>
      </c>
      <c r="J53" s="18" t="s">
        <v>59</v>
      </c>
      <c r="K53" s="19" t="s">
        <v>50</v>
      </c>
      <c r="L53" s="19" t="s">
        <v>37</v>
      </c>
      <c r="M53" s="20" t="s">
        <v>237</v>
      </c>
      <c r="N53" s="20" t="s">
        <v>28</v>
      </c>
      <c r="O53" s="16" t="s">
        <v>40</v>
      </c>
      <c r="P53" s="19" t="s">
        <v>41</v>
      </c>
      <c r="Q53" s="21">
        <v>45217</v>
      </c>
    </row>
    <row r="54" spans="1:18" s="30" customFormat="1" hidden="1" x14ac:dyDescent="0.35">
      <c r="A54" s="22">
        <v>45202</v>
      </c>
      <c r="B54" s="23" t="s">
        <v>238</v>
      </c>
      <c r="C54" s="22">
        <v>45203</v>
      </c>
      <c r="D54" s="24" t="s">
        <v>239</v>
      </c>
      <c r="E54" s="23">
        <v>79318968</v>
      </c>
      <c r="F54" s="24" t="s">
        <v>240</v>
      </c>
      <c r="G54" s="23" t="s">
        <v>34</v>
      </c>
      <c r="H54" s="23">
        <v>1</v>
      </c>
      <c r="I54" s="24" t="s">
        <v>241</v>
      </c>
      <c r="J54" s="25" t="s">
        <v>242</v>
      </c>
      <c r="K54" s="26" t="s">
        <v>116</v>
      </c>
      <c r="L54" s="26" t="s">
        <v>37</v>
      </c>
      <c r="M54" s="27" t="s">
        <v>28</v>
      </c>
      <c r="N54" s="27" t="s">
        <v>28</v>
      </c>
      <c r="O54" s="23" t="s">
        <v>40</v>
      </c>
      <c r="P54" s="26" t="s">
        <v>52</v>
      </c>
      <c r="Q54" s="28">
        <v>45217</v>
      </c>
    </row>
    <row r="55" spans="1:18" s="30" customFormat="1" hidden="1" x14ac:dyDescent="0.35">
      <c r="A55" s="22">
        <v>45202</v>
      </c>
      <c r="B55" s="23" t="s">
        <v>243</v>
      </c>
      <c r="C55" s="22">
        <v>45203</v>
      </c>
      <c r="D55" s="24" t="s">
        <v>244</v>
      </c>
      <c r="E55" s="23">
        <v>80747448</v>
      </c>
      <c r="F55" s="24" t="s">
        <v>245</v>
      </c>
      <c r="G55" s="23" t="s">
        <v>34</v>
      </c>
      <c r="H55" s="23">
        <v>1</v>
      </c>
      <c r="I55" s="24" t="s">
        <v>246</v>
      </c>
      <c r="J55" s="25" t="s">
        <v>247</v>
      </c>
      <c r="K55" s="26" t="s">
        <v>248</v>
      </c>
      <c r="L55" s="26" t="s">
        <v>26</v>
      </c>
      <c r="M55" s="27" t="s">
        <v>28</v>
      </c>
      <c r="N55" s="27" t="s">
        <v>249</v>
      </c>
      <c r="O55" s="23" t="s">
        <v>40</v>
      </c>
      <c r="P55" s="26" t="s">
        <v>52</v>
      </c>
      <c r="Q55" s="28">
        <v>45217</v>
      </c>
      <c r="R55" s="30" t="s">
        <v>250</v>
      </c>
    </row>
    <row r="56" spans="1:18" x14ac:dyDescent="0.35">
      <c r="A56" s="6">
        <v>45202</v>
      </c>
      <c r="B56" s="7" t="s">
        <v>251</v>
      </c>
      <c r="C56" s="6">
        <v>45203</v>
      </c>
      <c r="D56" s="8" t="s">
        <v>229</v>
      </c>
      <c r="E56" s="7">
        <v>53125156</v>
      </c>
      <c r="F56" s="8" t="s">
        <v>252</v>
      </c>
      <c r="G56" s="7" t="s">
        <v>34</v>
      </c>
      <c r="H56" s="7">
        <v>1</v>
      </c>
      <c r="I56" s="8" t="s">
        <v>253</v>
      </c>
      <c r="J56" s="9" t="s">
        <v>254</v>
      </c>
      <c r="K56" s="10" t="s">
        <v>248</v>
      </c>
      <c r="L56" s="10" t="s">
        <v>26</v>
      </c>
      <c r="M56" s="11" t="s">
        <v>28</v>
      </c>
      <c r="N56" s="11" t="s">
        <v>28</v>
      </c>
      <c r="O56" s="7" t="s">
        <v>40</v>
      </c>
      <c r="P56" s="10" t="s">
        <v>138</v>
      </c>
      <c r="Q56" s="12">
        <v>45217</v>
      </c>
    </row>
    <row r="57" spans="1:18" s="30" customFormat="1" hidden="1" x14ac:dyDescent="0.35">
      <c r="A57" s="22">
        <v>45202</v>
      </c>
      <c r="B57" s="23" t="s">
        <v>255</v>
      </c>
      <c r="C57" s="22">
        <v>45203</v>
      </c>
      <c r="D57" s="24" t="s">
        <v>256</v>
      </c>
      <c r="E57" s="23">
        <v>20715072</v>
      </c>
      <c r="F57" s="24" t="s">
        <v>257</v>
      </c>
      <c r="G57" s="23" t="s">
        <v>57</v>
      </c>
      <c r="H57" s="23">
        <v>1</v>
      </c>
      <c r="I57" s="24" t="s">
        <v>258</v>
      </c>
      <c r="J57" s="25" t="s">
        <v>259</v>
      </c>
      <c r="K57" s="26" t="s">
        <v>153</v>
      </c>
      <c r="L57" s="26" t="s">
        <v>37</v>
      </c>
      <c r="M57" s="27" t="s">
        <v>260</v>
      </c>
      <c r="N57" s="27" t="s">
        <v>28</v>
      </c>
      <c r="O57" s="23" t="s">
        <v>261</v>
      </c>
      <c r="P57" s="26" t="s">
        <v>52</v>
      </c>
      <c r="Q57" s="28">
        <v>45217</v>
      </c>
    </row>
    <row r="58" spans="1:18" s="30" customFormat="1" hidden="1" x14ac:dyDescent="0.35">
      <c r="A58" s="22">
        <v>45202</v>
      </c>
      <c r="B58" s="23" t="s">
        <v>262</v>
      </c>
      <c r="C58" s="22">
        <v>45203</v>
      </c>
      <c r="D58" s="24" t="s">
        <v>256</v>
      </c>
      <c r="E58" s="23">
        <v>39738048</v>
      </c>
      <c r="F58" s="24" t="s">
        <v>263</v>
      </c>
      <c r="G58" s="23" t="s">
        <v>57</v>
      </c>
      <c r="H58" s="23">
        <v>1</v>
      </c>
      <c r="I58" s="24" t="s">
        <v>258</v>
      </c>
      <c r="J58" s="25" t="s">
        <v>259</v>
      </c>
      <c r="K58" s="26" t="s">
        <v>153</v>
      </c>
      <c r="L58" s="26" t="s">
        <v>37</v>
      </c>
      <c r="M58" s="27" t="s">
        <v>260</v>
      </c>
      <c r="N58" s="27" t="s">
        <v>28</v>
      </c>
      <c r="O58" s="23" t="s">
        <v>261</v>
      </c>
      <c r="P58" s="26" t="s">
        <v>52</v>
      </c>
      <c r="Q58" s="28">
        <v>45217</v>
      </c>
    </row>
    <row r="59" spans="1:18" x14ac:dyDescent="0.35">
      <c r="A59" s="6">
        <v>45202</v>
      </c>
      <c r="B59" s="7" t="s">
        <v>264</v>
      </c>
      <c r="C59" s="6">
        <v>45203</v>
      </c>
      <c r="D59" s="8" t="s">
        <v>265</v>
      </c>
      <c r="E59" s="7">
        <v>4122520</v>
      </c>
      <c r="F59" s="8" t="s">
        <v>266</v>
      </c>
      <c r="G59" s="7" t="s">
        <v>57</v>
      </c>
      <c r="H59" s="7">
        <v>1</v>
      </c>
      <c r="I59" s="8" t="s">
        <v>158</v>
      </c>
      <c r="J59" s="9" t="s">
        <v>110</v>
      </c>
      <c r="K59" s="10" t="s">
        <v>116</v>
      </c>
      <c r="L59" s="10" t="s">
        <v>26</v>
      </c>
      <c r="M59" s="11" t="s">
        <v>28</v>
      </c>
      <c r="N59" s="11" t="s">
        <v>28</v>
      </c>
      <c r="O59" s="7" t="s">
        <v>40</v>
      </c>
      <c r="P59" s="10" t="s">
        <v>30</v>
      </c>
      <c r="Q59" s="12">
        <v>45217</v>
      </c>
    </row>
    <row r="60" spans="1:18" s="30" customFormat="1" hidden="1" x14ac:dyDescent="0.35">
      <c r="A60" s="22">
        <v>45202</v>
      </c>
      <c r="B60" s="23" t="s">
        <v>267</v>
      </c>
      <c r="C60" s="22">
        <v>45203</v>
      </c>
      <c r="D60" s="24" t="s">
        <v>268</v>
      </c>
      <c r="E60" s="23">
        <v>1014204769</v>
      </c>
      <c r="F60" s="24" t="s">
        <v>269</v>
      </c>
      <c r="G60" s="23" t="s">
        <v>57</v>
      </c>
      <c r="H60" s="23">
        <v>1</v>
      </c>
      <c r="I60" s="24" t="s">
        <v>158</v>
      </c>
      <c r="J60" s="25" t="s">
        <v>110</v>
      </c>
      <c r="K60" s="26" t="s">
        <v>210</v>
      </c>
      <c r="L60" s="26" t="s">
        <v>26</v>
      </c>
      <c r="M60" s="27" t="s">
        <v>28</v>
      </c>
      <c r="N60" s="27" t="s">
        <v>28</v>
      </c>
      <c r="O60" s="23" t="s">
        <v>270</v>
      </c>
      <c r="P60" s="26" t="s">
        <v>52</v>
      </c>
      <c r="Q60" s="28">
        <v>45218</v>
      </c>
      <c r="R60" s="30" t="s">
        <v>188</v>
      </c>
    </row>
    <row r="61" spans="1:18" s="30" customFormat="1" hidden="1" x14ac:dyDescent="0.35">
      <c r="A61" s="22">
        <v>45202</v>
      </c>
      <c r="B61" s="23" t="s">
        <v>271</v>
      </c>
      <c r="C61" s="22">
        <v>45203</v>
      </c>
      <c r="D61" s="24" t="s">
        <v>256</v>
      </c>
      <c r="E61" s="23">
        <v>39741706</v>
      </c>
      <c r="F61" s="24" t="s">
        <v>272</v>
      </c>
      <c r="G61" s="23" t="s">
        <v>57</v>
      </c>
      <c r="H61" s="23">
        <v>1</v>
      </c>
      <c r="I61" s="24" t="s">
        <v>258</v>
      </c>
      <c r="J61" s="25" t="s">
        <v>259</v>
      </c>
      <c r="K61" s="26" t="s">
        <v>153</v>
      </c>
      <c r="L61" s="26" t="s">
        <v>37</v>
      </c>
      <c r="M61" s="27" t="s">
        <v>260</v>
      </c>
      <c r="N61" s="27" t="s">
        <v>28</v>
      </c>
      <c r="O61" s="23" t="s">
        <v>261</v>
      </c>
      <c r="P61" s="26" t="s">
        <v>52</v>
      </c>
      <c r="Q61" s="28">
        <v>45216</v>
      </c>
    </row>
    <row r="62" spans="1:18" x14ac:dyDescent="0.35">
      <c r="A62" s="6">
        <v>45203</v>
      </c>
      <c r="B62" s="7" t="s">
        <v>273</v>
      </c>
      <c r="C62" s="6">
        <v>45204</v>
      </c>
      <c r="D62" s="8" t="s">
        <v>274</v>
      </c>
      <c r="E62" s="7">
        <v>1123160780</v>
      </c>
      <c r="F62" s="8" t="s">
        <v>275</v>
      </c>
      <c r="G62" s="7" t="s">
        <v>34</v>
      </c>
      <c r="H62" s="7">
        <v>1</v>
      </c>
      <c r="I62" s="8" t="s">
        <v>204</v>
      </c>
      <c r="J62" s="9" t="s">
        <v>276</v>
      </c>
      <c r="K62" s="10" t="s">
        <v>277</v>
      </c>
      <c r="L62" s="10" t="s">
        <v>26</v>
      </c>
      <c r="M62" s="11" t="s">
        <v>28</v>
      </c>
      <c r="N62" s="11" t="s">
        <v>28</v>
      </c>
      <c r="O62" s="7" t="s">
        <v>40</v>
      </c>
      <c r="P62" s="10" t="s">
        <v>138</v>
      </c>
      <c r="Q62" s="12">
        <v>45218</v>
      </c>
    </row>
    <row r="63" spans="1:18" x14ac:dyDescent="0.35">
      <c r="A63" s="6">
        <v>45203</v>
      </c>
      <c r="B63" s="7" t="s">
        <v>278</v>
      </c>
      <c r="C63" s="6">
        <v>45204</v>
      </c>
      <c r="D63" s="8" t="s">
        <v>274</v>
      </c>
      <c r="E63" s="7">
        <v>6650318</v>
      </c>
      <c r="F63" s="8" t="s">
        <v>279</v>
      </c>
      <c r="G63" s="7" t="s">
        <v>34</v>
      </c>
      <c r="H63" s="7">
        <v>1</v>
      </c>
      <c r="I63" s="8" t="s">
        <v>280</v>
      </c>
      <c r="J63" s="9" t="s">
        <v>281</v>
      </c>
      <c r="K63" s="10" t="s">
        <v>277</v>
      </c>
      <c r="L63" s="10" t="s">
        <v>26</v>
      </c>
      <c r="M63" s="11" t="s">
        <v>28</v>
      </c>
      <c r="N63" s="11" t="s">
        <v>28</v>
      </c>
      <c r="O63" s="7" t="s">
        <v>40</v>
      </c>
      <c r="P63" s="10" t="s">
        <v>138</v>
      </c>
      <c r="Q63" s="12">
        <v>45218</v>
      </c>
    </row>
    <row r="64" spans="1:18" s="30" customFormat="1" hidden="1" x14ac:dyDescent="0.35">
      <c r="A64" s="22">
        <v>45203</v>
      </c>
      <c r="B64" s="23" t="s">
        <v>282</v>
      </c>
      <c r="C64" s="22">
        <v>45204</v>
      </c>
      <c r="D64" s="24" t="s">
        <v>283</v>
      </c>
      <c r="E64" s="23">
        <v>4451849</v>
      </c>
      <c r="F64" s="24" t="s">
        <v>284</v>
      </c>
      <c r="G64" s="23" t="s">
        <v>152</v>
      </c>
      <c r="H64" s="23">
        <v>1</v>
      </c>
      <c r="I64" s="24" t="s">
        <v>285</v>
      </c>
      <c r="J64" s="25" t="s">
        <v>286</v>
      </c>
      <c r="K64" s="26" t="s">
        <v>277</v>
      </c>
      <c r="L64" s="26" t="s">
        <v>26</v>
      </c>
      <c r="M64" s="27" t="s">
        <v>28</v>
      </c>
      <c r="N64" s="27" t="s">
        <v>28</v>
      </c>
      <c r="O64" s="23" t="s">
        <v>200</v>
      </c>
      <c r="P64" s="23" t="s">
        <v>52</v>
      </c>
      <c r="Q64" s="28">
        <v>45218</v>
      </c>
      <c r="R64" s="30" t="s">
        <v>201</v>
      </c>
    </row>
    <row r="65" spans="1:18" x14ac:dyDescent="0.35">
      <c r="A65" s="6">
        <v>45203</v>
      </c>
      <c r="B65" s="7" t="s">
        <v>287</v>
      </c>
      <c r="C65" s="6">
        <v>45204</v>
      </c>
      <c r="D65" s="8" t="s">
        <v>274</v>
      </c>
      <c r="E65" s="7">
        <v>17286635</v>
      </c>
      <c r="F65" s="8" t="s">
        <v>288</v>
      </c>
      <c r="G65" s="7" t="s">
        <v>34</v>
      </c>
      <c r="H65" s="7">
        <v>1</v>
      </c>
      <c r="I65" s="8" t="s">
        <v>204</v>
      </c>
      <c r="J65" s="9" t="s">
        <v>276</v>
      </c>
      <c r="K65" s="10" t="s">
        <v>277</v>
      </c>
      <c r="L65" s="10" t="s">
        <v>26</v>
      </c>
      <c r="M65" s="11" t="s">
        <v>28</v>
      </c>
      <c r="N65" s="11" t="s">
        <v>28</v>
      </c>
      <c r="O65" s="7" t="s">
        <v>40</v>
      </c>
      <c r="P65" s="10" t="s">
        <v>138</v>
      </c>
      <c r="Q65" s="12">
        <v>45218</v>
      </c>
    </row>
    <row r="66" spans="1:18" s="30" customFormat="1" hidden="1" x14ac:dyDescent="0.35">
      <c r="A66" s="22">
        <v>45203</v>
      </c>
      <c r="B66" s="23" t="s">
        <v>289</v>
      </c>
      <c r="C66" s="22">
        <v>45204</v>
      </c>
      <c r="D66" s="24" t="s">
        <v>290</v>
      </c>
      <c r="E66" s="23">
        <v>25956225</v>
      </c>
      <c r="F66" s="24" t="s">
        <v>291</v>
      </c>
      <c r="G66" s="23" t="s">
        <v>152</v>
      </c>
      <c r="H66" s="23">
        <v>1</v>
      </c>
      <c r="I66" s="24" t="s">
        <v>292</v>
      </c>
      <c r="J66" s="25" t="s">
        <v>293</v>
      </c>
      <c r="K66" s="26" t="s">
        <v>277</v>
      </c>
      <c r="L66" s="26" t="s">
        <v>26</v>
      </c>
      <c r="M66" s="27" t="s">
        <v>28</v>
      </c>
      <c r="N66" s="27" t="s">
        <v>28</v>
      </c>
      <c r="O66" s="23" t="s">
        <v>200</v>
      </c>
      <c r="P66" s="23" t="s">
        <v>52</v>
      </c>
      <c r="Q66" s="28">
        <v>45218</v>
      </c>
      <c r="R66" s="30" t="s">
        <v>201</v>
      </c>
    </row>
    <row r="67" spans="1:18" x14ac:dyDescent="0.35">
      <c r="A67" s="6">
        <v>45203</v>
      </c>
      <c r="B67" s="7" t="s">
        <v>294</v>
      </c>
      <c r="C67" s="6">
        <v>45204</v>
      </c>
      <c r="D67" s="8" t="s">
        <v>274</v>
      </c>
      <c r="E67" s="7">
        <v>1123161511</v>
      </c>
      <c r="F67" s="8" t="s">
        <v>295</v>
      </c>
      <c r="G67" s="7" t="s">
        <v>34</v>
      </c>
      <c r="H67" s="7">
        <v>1</v>
      </c>
      <c r="I67" s="8" t="s">
        <v>204</v>
      </c>
      <c r="J67" s="9" t="s">
        <v>276</v>
      </c>
      <c r="K67" s="10" t="s">
        <v>277</v>
      </c>
      <c r="L67" s="10" t="s">
        <v>26</v>
      </c>
      <c r="M67" s="11" t="s">
        <v>28</v>
      </c>
      <c r="N67" s="11" t="s">
        <v>28</v>
      </c>
      <c r="O67" s="7" t="s">
        <v>40</v>
      </c>
      <c r="P67" s="10" t="s">
        <v>138</v>
      </c>
      <c r="Q67" s="12">
        <v>45218</v>
      </c>
    </row>
    <row r="68" spans="1:18" x14ac:dyDescent="0.35">
      <c r="A68" s="6">
        <v>45203</v>
      </c>
      <c r="B68" s="7" t="s">
        <v>296</v>
      </c>
      <c r="C68" s="6">
        <v>45204</v>
      </c>
      <c r="D68" s="8" t="s">
        <v>274</v>
      </c>
      <c r="E68" s="7">
        <v>17329430</v>
      </c>
      <c r="F68" s="8" t="s">
        <v>297</v>
      </c>
      <c r="G68" s="7" t="s">
        <v>34</v>
      </c>
      <c r="H68" s="7">
        <v>1</v>
      </c>
      <c r="I68" s="8" t="s">
        <v>204</v>
      </c>
      <c r="J68" s="9" t="s">
        <v>281</v>
      </c>
      <c r="K68" s="10" t="s">
        <v>277</v>
      </c>
      <c r="L68" s="10" t="s">
        <v>26</v>
      </c>
      <c r="M68" s="11" t="s">
        <v>28</v>
      </c>
      <c r="N68" s="11" t="s">
        <v>28</v>
      </c>
      <c r="O68" s="7" t="s">
        <v>40</v>
      </c>
      <c r="P68" s="10" t="s">
        <v>138</v>
      </c>
      <c r="Q68" s="12">
        <v>45218</v>
      </c>
    </row>
    <row r="69" spans="1:18" s="31" customFormat="1" x14ac:dyDescent="0.35">
      <c r="A69" s="6">
        <v>45203</v>
      </c>
      <c r="B69" s="7" t="s">
        <v>298</v>
      </c>
      <c r="C69" s="6">
        <v>45204</v>
      </c>
      <c r="D69" s="8" t="s">
        <v>299</v>
      </c>
      <c r="E69" s="7">
        <v>79604727</v>
      </c>
      <c r="F69" s="8" t="s">
        <v>300</v>
      </c>
      <c r="G69" s="7" t="s">
        <v>57</v>
      </c>
      <c r="H69" s="7">
        <v>1</v>
      </c>
      <c r="I69" s="8" t="s">
        <v>58</v>
      </c>
      <c r="J69" s="9" t="s">
        <v>59</v>
      </c>
      <c r="K69" s="10" t="s">
        <v>233</v>
      </c>
      <c r="L69" s="10" t="s">
        <v>26</v>
      </c>
      <c r="M69" s="11"/>
      <c r="N69" s="11"/>
      <c r="O69" s="7"/>
      <c r="P69" s="10" t="s">
        <v>30</v>
      </c>
      <c r="Q69" s="12"/>
    </row>
    <row r="70" spans="1:18" x14ac:dyDescent="0.35">
      <c r="A70" s="6">
        <v>45203</v>
      </c>
      <c r="B70" s="7" t="s">
        <v>301</v>
      </c>
      <c r="C70" s="6">
        <v>45204</v>
      </c>
      <c r="D70" s="8" t="s">
        <v>274</v>
      </c>
      <c r="E70" s="7">
        <v>1121828180</v>
      </c>
      <c r="F70" s="8" t="s">
        <v>302</v>
      </c>
      <c r="G70" s="7" t="s">
        <v>34</v>
      </c>
      <c r="H70" s="7">
        <v>1</v>
      </c>
      <c r="I70" s="8" t="s">
        <v>204</v>
      </c>
      <c r="J70" s="9" t="s">
        <v>276</v>
      </c>
      <c r="K70" s="10" t="s">
        <v>277</v>
      </c>
      <c r="L70" s="10" t="s">
        <v>26</v>
      </c>
      <c r="M70" s="11" t="s">
        <v>28</v>
      </c>
      <c r="N70" s="11" t="s">
        <v>28</v>
      </c>
      <c r="O70" s="7" t="s">
        <v>40</v>
      </c>
      <c r="P70" s="10" t="s">
        <v>138</v>
      </c>
      <c r="Q70" s="12">
        <v>45225</v>
      </c>
    </row>
    <row r="71" spans="1:18" s="31" customFormat="1" x14ac:dyDescent="0.35">
      <c r="A71" s="6">
        <v>45203</v>
      </c>
      <c r="B71" s="7" t="s">
        <v>303</v>
      </c>
      <c r="C71" s="6">
        <v>45204</v>
      </c>
      <c r="D71" s="8" t="s">
        <v>299</v>
      </c>
      <c r="E71" s="7">
        <v>3182811</v>
      </c>
      <c r="F71" s="8" t="s">
        <v>304</v>
      </c>
      <c r="G71" s="7" t="s">
        <v>57</v>
      </c>
      <c r="H71" s="7">
        <v>1</v>
      </c>
      <c r="I71" s="8" t="s">
        <v>58</v>
      </c>
      <c r="J71" s="9" t="s">
        <v>59</v>
      </c>
      <c r="K71" s="10" t="s">
        <v>233</v>
      </c>
      <c r="L71" s="10" t="s">
        <v>26</v>
      </c>
      <c r="M71" s="11"/>
      <c r="N71" s="11"/>
      <c r="O71" s="7"/>
      <c r="P71" s="10" t="s">
        <v>30</v>
      </c>
      <c r="Q71" s="12"/>
    </row>
    <row r="72" spans="1:18" x14ac:dyDescent="0.35">
      <c r="A72" s="6">
        <v>45203</v>
      </c>
      <c r="B72" s="7" t="s">
        <v>305</v>
      </c>
      <c r="C72" s="6">
        <v>45204</v>
      </c>
      <c r="D72" s="8" t="s">
        <v>274</v>
      </c>
      <c r="E72" s="7">
        <v>67014267</v>
      </c>
      <c r="F72" s="8" t="s">
        <v>306</v>
      </c>
      <c r="G72" s="7" t="s">
        <v>34</v>
      </c>
      <c r="H72" s="7">
        <v>1</v>
      </c>
      <c r="I72" s="8" t="s">
        <v>204</v>
      </c>
      <c r="J72" s="9" t="s">
        <v>276</v>
      </c>
      <c r="K72" s="10" t="s">
        <v>277</v>
      </c>
      <c r="L72" s="10" t="s">
        <v>26</v>
      </c>
      <c r="M72" s="11" t="s">
        <v>28</v>
      </c>
      <c r="N72" s="11" t="s">
        <v>28</v>
      </c>
      <c r="O72" s="7" t="s">
        <v>40</v>
      </c>
      <c r="P72" s="10" t="s">
        <v>138</v>
      </c>
      <c r="Q72" s="12">
        <v>45218</v>
      </c>
    </row>
    <row r="73" spans="1:18" s="30" customFormat="1" hidden="1" x14ac:dyDescent="0.35">
      <c r="A73" s="22">
        <v>45203</v>
      </c>
      <c r="B73" s="23" t="s">
        <v>307</v>
      </c>
      <c r="C73" s="22">
        <v>45204</v>
      </c>
      <c r="D73" s="24" t="s">
        <v>150</v>
      </c>
      <c r="E73" s="23">
        <v>52452190</v>
      </c>
      <c r="F73" s="24" t="s">
        <v>308</v>
      </c>
      <c r="G73" s="23" t="s">
        <v>57</v>
      </c>
      <c r="H73" s="23">
        <v>1</v>
      </c>
      <c r="I73" s="24" t="s">
        <v>158</v>
      </c>
      <c r="J73" s="25" t="s">
        <v>110</v>
      </c>
      <c r="K73" s="26" t="s">
        <v>165</v>
      </c>
      <c r="L73" s="26" t="s">
        <v>26</v>
      </c>
      <c r="M73" s="27" t="s">
        <v>28</v>
      </c>
      <c r="N73" s="27" t="s">
        <v>28</v>
      </c>
      <c r="O73" s="23" t="s">
        <v>309</v>
      </c>
      <c r="P73" s="26" t="s">
        <v>52</v>
      </c>
      <c r="Q73" s="28">
        <v>45218</v>
      </c>
      <c r="R73" s="30" t="s">
        <v>188</v>
      </c>
    </row>
    <row r="74" spans="1:18" s="30" customFormat="1" hidden="1" x14ac:dyDescent="0.35">
      <c r="A74" s="22">
        <v>45204</v>
      </c>
      <c r="B74" s="23" t="s">
        <v>310</v>
      </c>
      <c r="C74" s="22">
        <v>45205</v>
      </c>
      <c r="D74" s="24" t="s">
        <v>150</v>
      </c>
      <c r="E74" s="23">
        <v>3022606</v>
      </c>
      <c r="F74" s="24" t="s">
        <v>311</v>
      </c>
      <c r="G74" s="23" t="s">
        <v>152</v>
      </c>
      <c r="H74" s="23">
        <v>1</v>
      </c>
      <c r="I74" s="24" t="s">
        <v>163</v>
      </c>
      <c r="J74" s="25" t="s">
        <v>164</v>
      </c>
      <c r="K74" s="26" t="s">
        <v>165</v>
      </c>
      <c r="L74" s="26" t="s">
        <v>26</v>
      </c>
      <c r="M74" s="27" t="s">
        <v>28</v>
      </c>
      <c r="N74" s="27" t="s">
        <v>28</v>
      </c>
      <c r="O74" s="23" t="s">
        <v>154</v>
      </c>
      <c r="P74" s="23" t="s">
        <v>52</v>
      </c>
      <c r="Q74" s="28">
        <v>45223</v>
      </c>
      <c r="R74" s="30" t="s">
        <v>155</v>
      </c>
    </row>
    <row r="75" spans="1:18" s="30" customFormat="1" hidden="1" x14ac:dyDescent="0.35">
      <c r="A75" s="22">
        <v>45204</v>
      </c>
      <c r="B75" s="23" t="s">
        <v>312</v>
      </c>
      <c r="C75" s="22">
        <v>45205</v>
      </c>
      <c r="D75" s="24" t="s">
        <v>150</v>
      </c>
      <c r="E75" s="23">
        <v>19204048</v>
      </c>
      <c r="F75" s="24" t="s">
        <v>313</v>
      </c>
      <c r="G75" s="23" t="s">
        <v>152</v>
      </c>
      <c r="H75" s="23">
        <v>1</v>
      </c>
      <c r="I75" s="24" t="s">
        <v>231</v>
      </c>
      <c r="J75" s="25" t="s">
        <v>232</v>
      </c>
      <c r="K75" s="26" t="s">
        <v>314</v>
      </c>
      <c r="L75" s="26" t="s">
        <v>26</v>
      </c>
      <c r="M75" s="27" t="s">
        <v>28</v>
      </c>
      <c r="N75" s="27" t="s">
        <v>315</v>
      </c>
      <c r="O75" s="23" t="s">
        <v>154</v>
      </c>
      <c r="P75" s="23" t="s">
        <v>52</v>
      </c>
      <c r="Q75" s="28">
        <v>45223</v>
      </c>
      <c r="R75" s="30" t="s">
        <v>155</v>
      </c>
    </row>
    <row r="76" spans="1:18" s="30" customFormat="1" hidden="1" x14ac:dyDescent="0.35">
      <c r="A76" s="22">
        <v>45204</v>
      </c>
      <c r="B76" s="23" t="s">
        <v>316</v>
      </c>
      <c r="C76" s="22">
        <v>45205</v>
      </c>
      <c r="D76" s="24" t="s">
        <v>150</v>
      </c>
      <c r="E76" s="23">
        <v>11253591</v>
      </c>
      <c r="F76" s="24" t="s">
        <v>317</v>
      </c>
      <c r="G76" s="23" t="s">
        <v>152</v>
      </c>
      <c r="H76" s="23">
        <v>1</v>
      </c>
      <c r="I76" s="24" t="s">
        <v>163</v>
      </c>
      <c r="J76" s="25" t="s">
        <v>164</v>
      </c>
      <c r="K76" s="26" t="s">
        <v>165</v>
      </c>
      <c r="L76" s="26" t="s">
        <v>26</v>
      </c>
      <c r="M76" s="27" t="s">
        <v>28</v>
      </c>
      <c r="N76" s="27" t="s">
        <v>315</v>
      </c>
      <c r="O76" s="23" t="s">
        <v>154</v>
      </c>
      <c r="P76" s="23" t="s">
        <v>52</v>
      </c>
      <c r="Q76" s="28">
        <v>45223</v>
      </c>
      <c r="R76" s="30" t="s">
        <v>155</v>
      </c>
    </row>
    <row r="77" spans="1:18" s="30" customFormat="1" hidden="1" x14ac:dyDescent="0.35">
      <c r="A77" s="22">
        <v>45204</v>
      </c>
      <c r="B77" s="23" t="s">
        <v>318</v>
      </c>
      <c r="C77" s="22">
        <v>45205</v>
      </c>
      <c r="D77" s="24" t="s">
        <v>150</v>
      </c>
      <c r="E77" s="23">
        <v>63298376</v>
      </c>
      <c r="F77" s="24" t="s">
        <v>319</v>
      </c>
      <c r="G77" s="23" t="s">
        <v>152</v>
      </c>
      <c r="H77" s="23">
        <v>1</v>
      </c>
      <c r="I77" s="24" t="s">
        <v>58</v>
      </c>
      <c r="J77" s="25" t="s">
        <v>59</v>
      </c>
      <c r="K77" s="26" t="s">
        <v>233</v>
      </c>
      <c r="L77" s="26" t="s">
        <v>26</v>
      </c>
      <c r="M77" s="27" t="s">
        <v>28</v>
      </c>
      <c r="N77" s="27" t="s">
        <v>315</v>
      </c>
      <c r="O77" s="23" t="s">
        <v>154</v>
      </c>
      <c r="P77" s="23" t="s">
        <v>52</v>
      </c>
      <c r="Q77" s="28">
        <v>45223</v>
      </c>
      <c r="R77" s="30" t="s">
        <v>155</v>
      </c>
    </row>
    <row r="78" spans="1:18" s="30" customFormat="1" hidden="1" x14ac:dyDescent="0.35">
      <c r="A78" s="22">
        <v>45204</v>
      </c>
      <c r="B78" s="23" t="s">
        <v>320</v>
      </c>
      <c r="C78" s="22">
        <v>45205</v>
      </c>
      <c r="D78" s="24" t="s">
        <v>150</v>
      </c>
      <c r="E78" s="23">
        <v>51730558</v>
      </c>
      <c r="F78" s="24" t="s">
        <v>321</v>
      </c>
      <c r="G78" s="23" t="s">
        <v>152</v>
      </c>
      <c r="H78" s="23">
        <v>1</v>
      </c>
      <c r="I78" s="24" t="s">
        <v>58</v>
      </c>
      <c r="J78" s="25" t="s">
        <v>59</v>
      </c>
      <c r="K78" s="26" t="s">
        <v>233</v>
      </c>
      <c r="L78" s="26" t="s">
        <v>26</v>
      </c>
      <c r="M78" s="27" t="s">
        <v>28</v>
      </c>
      <c r="N78" s="27" t="s">
        <v>315</v>
      </c>
      <c r="O78" s="23" t="s">
        <v>154</v>
      </c>
      <c r="P78" s="23" t="s">
        <v>52</v>
      </c>
      <c r="Q78" s="28">
        <v>45223</v>
      </c>
      <c r="R78" s="30" t="s">
        <v>155</v>
      </c>
    </row>
    <row r="79" spans="1:18" s="30" customFormat="1" hidden="1" x14ac:dyDescent="0.35">
      <c r="A79" s="22">
        <v>45204</v>
      </c>
      <c r="B79" s="23" t="s">
        <v>322</v>
      </c>
      <c r="C79" s="22">
        <v>45205</v>
      </c>
      <c r="D79" s="24" t="s">
        <v>150</v>
      </c>
      <c r="E79" s="23">
        <v>7544099</v>
      </c>
      <c r="F79" s="24" t="s">
        <v>323</v>
      </c>
      <c r="G79" s="23" t="s">
        <v>152</v>
      </c>
      <c r="H79" s="23">
        <v>1</v>
      </c>
      <c r="I79" s="24" t="s">
        <v>173</v>
      </c>
      <c r="J79" s="25" t="s">
        <v>174</v>
      </c>
      <c r="K79" s="26" t="s">
        <v>76</v>
      </c>
      <c r="L79" s="26" t="s">
        <v>26</v>
      </c>
      <c r="M79" s="27" t="s">
        <v>28</v>
      </c>
      <c r="N79" s="27" t="s">
        <v>315</v>
      </c>
      <c r="O79" s="23" t="s">
        <v>154</v>
      </c>
      <c r="P79" s="23" t="s">
        <v>52</v>
      </c>
      <c r="Q79" s="28">
        <v>45223</v>
      </c>
      <c r="R79" s="30" t="s">
        <v>155</v>
      </c>
    </row>
    <row r="80" spans="1:18" x14ac:dyDescent="0.35">
      <c r="A80" s="6">
        <v>45204</v>
      </c>
      <c r="B80" s="7" t="s">
        <v>324</v>
      </c>
      <c r="C80" s="6">
        <v>45205</v>
      </c>
      <c r="D80" s="8" t="s">
        <v>325</v>
      </c>
      <c r="E80" s="7">
        <v>9020977</v>
      </c>
      <c r="F80" s="8" t="s">
        <v>326</v>
      </c>
      <c r="G80" s="7" t="s">
        <v>34</v>
      </c>
      <c r="H80" s="7">
        <v>1</v>
      </c>
      <c r="I80" s="8" t="s">
        <v>136</v>
      </c>
      <c r="J80" s="9" t="s">
        <v>232</v>
      </c>
      <c r="K80" s="10" t="s">
        <v>327</v>
      </c>
      <c r="L80" s="10" t="s">
        <v>26</v>
      </c>
      <c r="M80" s="11" t="s">
        <v>28</v>
      </c>
      <c r="N80" s="11" t="s">
        <v>28</v>
      </c>
      <c r="O80" s="7" t="s">
        <v>40</v>
      </c>
      <c r="P80" s="10" t="s">
        <v>138</v>
      </c>
      <c r="Q80" s="12">
        <v>45225</v>
      </c>
    </row>
    <row r="81" spans="1:18" hidden="1" x14ac:dyDescent="0.35">
      <c r="A81" s="15">
        <v>45204</v>
      </c>
      <c r="B81" s="16" t="s">
        <v>328</v>
      </c>
      <c r="C81" s="15">
        <v>45205</v>
      </c>
      <c r="D81" s="17" t="s">
        <v>325</v>
      </c>
      <c r="E81" s="16">
        <v>1103217852</v>
      </c>
      <c r="F81" s="17" t="s">
        <v>329</v>
      </c>
      <c r="G81" s="16" t="s">
        <v>34</v>
      </c>
      <c r="H81" s="16">
        <v>1</v>
      </c>
      <c r="I81" s="17" t="s">
        <v>292</v>
      </c>
      <c r="J81" s="18" t="s">
        <v>293</v>
      </c>
      <c r="K81" s="19" t="s">
        <v>25</v>
      </c>
      <c r="L81" s="19" t="s">
        <v>37</v>
      </c>
      <c r="M81" s="20" t="s">
        <v>330</v>
      </c>
      <c r="N81" s="20" t="s">
        <v>28</v>
      </c>
      <c r="O81" s="16" t="s">
        <v>40</v>
      </c>
      <c r="P81" s="19" t="s">
        <v>41</v>
      </c>
      <c r="Q81" s="21">
        <v>45225</v>
      </c>
    </row>
    <row r="82" spans="1:18" x14ac:dyDescent="0.35">
      <c r="A82" s="6">
        <v>45204</v>
      </c>
      <c r="B82" s="7" t="s">
        <v>331</v>
      </c>
      <c r="C82" s="6">
        <v>45205</v>
      </c>
      <c r="D82" s="8" t="s">
        <v>325</v>
      </c>
      <c r="E82" s="7">
        <v>1102874308</v>
      </c>
      <c r="F82" s="8" t="s">
        <v>332</v>
      </c>
      <c r="G82" s="7" t="s">
        <v>34</v>
      </c>
      <c r="H82" s="7">
        <v>1</v>
      </c>
      <c r="I82" s="8" t="s">
        <v>58</v>
      </c>
      <c r="J82" s="9" t="s">
        <v>59</v>
      </c>
      <c r="K82" s="10" t="s">
        <v>333</v>
      </c>
      <c r="L82" s="10" t="s">
        <v>26</v>
      </c>
      <c r="M82" s="11" t="s">
        <v>28</v>
      </c>
      <c r="N82" s="11" t="s">
        <v>28</v>
      </c>
      <c r="O82" s="7" t="s">
        <v>40</v>
      </c>
      <c r="P82" s="10" t="s">
        <v>138</v>
      </c>
      <c r="Q82" s="12">
        <v>45225</v>
      </c>
    </row>
    <row r="83" spans="1:18" x14ac:dyDescent="0.35">
      <c r="A83" s="6">
        <v>45204</v>
      </c>
      <c r="B83" s="7" t="s">
        <v>334</v>
      </c>
      <c r="C83" s="6">
        <v>45205</v>
      </c>
      <c r="D83" s="8" t="s">
        <v>325</v>
      </c>
      <c r="E83" s="7">
        <v>1102849585</v>
      </c>
      <c r="F83" s="8" t="s">
        <v>335</v>
      </c>
      <c r="G83" s="7" t="s">
        <v>34</v>
      </c>
      <c r="H83" s="7">
        <v>1</v>
      </c>
      <c r="I83" s="8" t="s">
        <v>58</v>
      </c>
      <c r="J83" s="9" t="s">
        <v>59</v>
      </c>
      <c r="K83" s="10" t="s">
        <v>333</v>
      </c>
      <c r="L83" s="10" t="s">
        <v>26</v>
      </c>
      <c r="M83" s="11" t="s">
        <v>28</v>
      </c>
      <c r="N83" s="11" t="s">
        <v>28</v>
      </c>
      <c r="O83" s="7" t="s">
        <v>40</v>
      </c>
      <c r="P83" s="10" t="s">
        <v>138</v>
      </c>
      <c r="Q83" s="12">
        <v>45225</v>
      </c>
    </row>
    <row r="84" spans="1:18" x14ac:dyDescent="0.35">
      <c r="A84" s="6">
        <v>45204</v>
      </c>
      <c r="B84" s="7" t="s">
        <v>336</v>
      </c>
      <c r="C84" s="6">
        <v>45205</v>
      </c>
      <c r="D84" s="8" t="s">
        <v>325</v>
      </c>
      <c r="E84" s="7">
        <v>92153983</v>
      </c>
      <c r="F84" s="8" t="s">
        <v>337</v>
      </c>
      <c r="G84" s="7" t="s">
        <v>34</v>
      </c>
      <c r="H84" s="7">
        <v>1</v>
      </c>
      <c r="I84" s="8" t="s">
        <v>292</v>
      </c>
      <c r="J84" s="9" t="s">
        <v>293</v>
      </c>
      <c r="K84" s="10" t="s">
        <v>25</v>
      </c>
      <c r="L84" s="10" t="s">
        <v>26</v>
      </c>
      <c r="M84" s="11" t="s">
        <v>28</v>
      </c>
      <c r="N84" s="11" t="s">
        <v>28</v>
      </c>
      <c r="O84" s="7" t="s">
        <v>40</v>
      </c>
      <c r="P84" s="10" t="s">
        <v>138</v>
      </c>
      <c r="Q84" s="12">
        <v>45225</v>
      </c>
    </row>
    <row r="85" spans="1:18" x14ac:dyDescent="0.35">
      <c r="A85" s="6">
        <v>45204</v>
      </c>
      <c r="B85" s="7" t="s">
        <v>338</v>
      </c>
      <c r="C85" s="6">
        <v>45205</v>
      </c>
      <c r="D85" s="8" t="s">
        <v>325</v>
      </c>
      <c r="E85" s="7">
        <v>1102825694</v>
      </c>
      <c r="F85" s="8" t="s">
        <v>339</v>
      </c>
      <c r="G85" s="7" t="s">
        <v>34</v>
      </c>
      <c r="H85" s="7">
        <v>1</v>
      </c>
      <c r="I85" s="8" t="s">
        <v>158</v>
      </c>
      <c r="J85" s="9" t="s">
        <v>110</v>
      </c>
      <c r="K85" s="10" t="s">
        <v>66</v>
      </c>
      <c r="L85" s="10" t="s">
        <v>26</v>
      </c>
      <c r="M85" s="11" t="s">
        <v>28</v>
      </c>
      <c r="N85" s="11" t="s">
        <v>28</v>
      </c>
      <c r="O85" s="7" t="s">
        <v>40</v>
      </c>
      <c r="P85" s="10" t="s">
        <v>340</v>
      </c>
      <c r="Q85" s="12">
        <v>45225</v>
      </c>
    </row>
    <row r="86" spans="1:18" x14ac:dyDescent="0.35">
      <c r="A86" s="6">
        <v>45204</v>
      </c>
      <c r="B86" s="7" t="s">
        <v>341</v>
      </c>
      <c r="C86" s="6">
        <v>45205</v>
      </c>
      <c r="D86" s="8" t="s">
        <v>325</v>
      </c>
      <c r="E86" s="7">
        <v>1082961482</v>
      </c>
      <c r="F86" s="8" t="s">
        <v>342</v>
      </c>
      <c r="G86" s="7" t="s">
        <v>34</v>
      </c>
      <c r="H86" s="7">
        <v>1</v>
      </c>
      <c r="I86" s="8" t="s">
        <v>186</v>
      </c>
      <c r="J86" s="9" t="s">
        <v>276</v>
      </c>
      <c r="K86" s="10" t="s">
        <v>343</v>
      </c>
      <c r="L86" s="10" t="s">
        <v>26</v>
      </c>
      <c r="M86" s="11" t="s">
        <v>28</v>
      </c>
      <c r="N86" s="11" t="s">
        <v>28</v>
      </c>
      <c r="O86" s="7" t="s">
        <v>40</v>
      </c>
      <c r="P86" s="10" t="s">
        <v>340</v>
      </c>
      <c r="Q86" s="12">
        <v>45225</v>
      </c>
    </row>
    <row r="87" spans="1:18" s="30" customFormat="1" hidden="1" x14ac:dyDescent="0.35">
      <c r="A87" s="22">
        <v>45205</v>
      </c>
      <c r="B87" s="23" t="s">
        <v>344</v>
      </c>
      <c r="C87" s="22">
        <v>45208</v>
      </c>
      <c r="D87" s="24" t="s">
        <v>345</v>
      </c>
      <c r="E87" s="23">
        <v>30021676</v>
      </c>
      <c r="F87" s="24" t="s">
        <v>346</v>
      </c>
      <c r="G87" s="23" t="s">
        <v>152</v>
      </c>
      <c r="H87" s="23">
        <v>1</v>
      </c>
      <c r="I87" s="24" t="s">
        <v>292</v>
      </c>
      <c r="J87" s="25" t="s">
        <v>347</v>
      </c>
      <c r="K87" s="26" t="s">
        <v>116</v>
      </c>
      <c r="L87" s="26" t="s">
        <v>26</v>
      </c>
      <c r="M87" s="27" t="s">
        <v>28</v>
      </c>
      <c r="N87" s="27" t="s">
        <v>315</v>
      </c>
      <c r="O87" s="23" t="s">
        <v>200</v>
      </c>
      <c r="P87" s="23" t="s">
        <v>52</v>
      </c>
      <c r="Q87" s="28">
        <v>45223</v>
      </c>
      <c r="R87" s="30" t="s">
        <v>201</v>
      </c>
    </row>
    <row r="88" spans="1:18" hidden="1" x14ac:dyDescent="0.35">
      <c r="A88" s="15">
        <v>45205</v>
      </c>
      <c r="B88" s="16" t="s">
        <v>348</v>
      </c>
      <c r="C88" s="15">
        <v>45208</v>
      </c>
      <c r="D88" s="17" t="s">
        <v>349</v>
      </c>
      <c r="E88" s="16">
        <v>1061814413</v>
      </c>
      <c r="F88" s="17" t="s">
        <v>350</v>
      </c>
      <c r="G88" s="16" t="s">
        <v>34</v>
      </c>
      <c r="H88" s="16">
        <v>1</v>
      </c>
      <c r="I88" s="17" t="s">
        <v>351</v>
      </c>
      <c r="J88" s="18" t="s">
        <v>352</v>
      </c>
      <c r="K88" s="19" t="s">
        <v>353</v>
      </c>
      <c r="L88" s="19" t="s">
        <v>37</v>
      </c>
      <c r="M88" s="20" t="s">
        <v>191</v>
      </c>
      <c r="N88" s="20" t="s">
        <v>28</v>
      </c>
      <c r="O88" s="16" t="s">
        <v>40</v>
      </c>
      <c r="P88" s="19" t="s">
        <v>41</v>
      </c>
      <c r="Q88" s="21">
        <v>45225</v>
      </c>
    </row>
    <row r="89" spans="1:18" s="30" customFormat="1" hidden="1" x14ac:dyDescent="0.35">
      <c r="A89" s="22">
        <v>45205</v>
      </c>
      <c r="B89" s="23" t="s">
        <v>354</v>
      </c>
      <c r="C89" s="22">
        <v>45208</v>
      </c>
      <c r="D89" s="24" t="s">
        <v>349</v>
      </c>
      <c r="E89" s="23">
        <v>4675625</v>
      </c>
      <c r="F89" s="24" t="s">
        <v>355</v>
      </c>
      <c r="G89" s="23" t="s">
        <v>34</v>
      </c>
      <c r="H89" s="23">
        <v>1</v>
      </c>
      <c r="I89" s="24" t="s">
        <v>285</v>
      </c>
      <c r="J89" s="25" t="s">
        <v>356</v>
      </c>
      <c r="K89" s="26" t="s">
        <v>353</v>
      </c>
      <c r="L89" s="26" t="s">
        <v>26</v>
      </c>
      <c r="M89" s="27" t="s">
        <v>28</v>
      </c>
      <c r="N89" s="27" t="s">
        <v>28</v>
      </c>
      <c r="O89" s="23" t="s">
        <v>40</v>
      </c>
      <c r="P89" s="23" t="s">
        <v>52</v>
      </c>
      <c r="Q89" s="28">
        <v>45225</v>
      </c>
      <c r="R89" s="30" t="s">
        <v>357</v>
      </c>
    </row>
    <row r="90" spans="1:18" hidden="1" x14ac:dyDescent="0.35">
      <c r="A90" s="15">
        <v>45205</v>
      </c>
      <c r="B90" s="16" t="s">
        <v>358</v>
      </c>
      <c r="C90" s="15">
        <v>45208</v>
      </c>
      <c r="D90" s="17" t="s">
        <v>349</v>
      </c>
      <c r="E90" s="16">
        <v>1060871228</v>
      </c>
      <c r="F90" s="17" t="s">
        <v>359</v>
      </c>
      <c r="G90" s="16" t="s">
        <v>34</v>
      </c>
      <c r="H90" s="16">
        <v>1</v>
      </c>
      <c r="I90" s="17" t="s">
        <v>194</v>
      </c>
      <c r="J90" s="18" t="s">
        <v>219</v>
      </c>
      <c r="K90" s="19" t="s">
        <v>360</v>
      </c>
      <c r="L90" s="19" t="s">
        <v>37</v>
      </c>
      <c r="M90" s="20" t="s">
        <v>191</v>
      </c>
      <c r="N90" s="20" t="s">
        <v>28</v>
      </c>
      <c r="O90" s="16" t="s">
        <v>40</v>
      </c>
      <c r="P90" s="19" t="s">
        <v>41</v>
      </c>
      <c r="Q90" s="21">
        <v>45225</v>
      </c>
    </row>
    <row r="91" spans="1:18" x14ac:dyDescent="0.35">
      <c r="A91" s="6">
        <v>45205</v>
      </c>
      <c r="B91" s="7" t="s">
        <v>361</v>
      </c>
      <c r="C91" s="6">
        <v>45208</v>
      </c>
      <c r="D91" s="8" t="s">
        <v>349</v>
      </c>
      <c r="E91" s="7">
        <v>1061771263</v>
      </c>
      <c r="F91" s="8" t="s">
        <v>362</v>
      </c>
      <c r="G91" s="7" t="s">
        <v>34</v>
      </c>
      <c r="H91" s="7">
        <v>1</v>
      </c>
      <c r="I91" s="8" t="s">
        <v>363</v>
      </c>
      <c r="J91" s="9" t="s">
        <v>364</v>
      </c>
      <c r="K91" s="10" t="s">
        <v>210</v>
      </c>
      <c r="L91" s="10" t="s">
        <v>26</v>
      </c>
      <c r="M91" s="11" t="s">
        <v>28</v>
      </c>
      <c r="N91" s="11" t="s">
        <v>28</v>
      </c>
      <c r="O91" s="7" t="s">
        <v>40</v>
      </c>
      <c r="P91" s="10" t="s">
        <v>340</v>
      </c>
      <c r="Q91" s="12">
        <v>45227</v>
      </c>
    </row>
    <row r="92" spans="1:18" hidden="1" x14ac:dyDescent="0.35">
      <c r="A92" s="6">
        <v>45205</v>
      </c>
      <c r="B92" s="7" t="s">
        <v>365</v>
      </c>
      <c r="C92" s="6">
        <v>45208</v>
      </c>
      <c r="D92" s="8" t="s">
        <v>349</v>
      </c>
      <c r="E92" s="7">
        <v>7550973</v>
      </c>
      <c r="F92" s="8" t="s">
        <v>366</v>
      </c>
      <c r="G92" s="7" t="s">
        <v>34</v>
      </c>
      <c r="H92" s="7">
        <v>1</v>
      </c>
      <c r="I92" s="8" t="s">
        <v>253</v>
      </c>
      <c r="J92" s="9" t="s">
        <v>254</v>
      </c>
      <c r="K92" s="10" t="s">
        <v>60</v>
      </c>
      <c r="L92" s="10" t="s">
        <v>37</v>
      </c>
      <c r="M92" s="11" t="s">
        <v>367</v>
      </c>
      <c r="N92" s="11" t="s">
        <v>28</v>
      </c>
      <c r="O92" s="7" t="s">
        <v>40</v>
      </c>
      <c r="P92" s="10" t="s">
        <v>41</v>
      </c>
      <c r="Q92" s="12">
        <v>45225</v>
      </c>
    </row>
    <row r="93" spans="1:18" s="30" customFormat="1" hidden="1" x14ac:dyDescent="0.35">
      <c r="A93" s="22">
        <v>45205</v>
      </c>
      <c r="B93" s="23" t="s">
        <v>368</v>
      </c>
      <c r="C93" s="22">
        <v>45208</v>
      </c>
      <c r="D93" s="24" t="s">
        <v>369</v>
      </c>
      <c r="E93" s="23">
        <v>22211482</v>
      </c>
      <c r="F93" s="24" t="s">
        <v>370</v>
      </c>
      <c r="G93" s="23" t="s">
        <v>152</v>
      </c>
      <c r="H93" s="23">
        <v>1</v>
      </c>
      <c r="I93" s="24" t="s">
        <v>58</v>
      </c>
      <c r="J93" s="25" t="s">
        <v>59</v>
      </c>
      <c r="K93" s="26" t="s">
        <v>25</v>
      </c>
      <c r="L93" s="26" t="s">
        <v>37</v>
      </c>
      <c r="M93" s="27" t="s">
        <v>371</v>
      </c>
      <c r="N93" s="27" t="s">
        <v>28</v>
      </c>
      <c r="O93" s="23" t="s">
        <v>372</v>
      </c>
      <c r="P93" s="26" t="s">
        <v>52</v>
      </c>
      <c r="Q93" s="28" t="s">
        <v>373</v>
      </c>
      <c r="R93" s="30" t="s">
        <v>374</v>
      </c>
    </row>
    <row r="94" spans="1:18" s="30" customFormat="1" hidden="1" x14ac:dyDescent="0.35">
      <c r="A94" s="22">
        <v>45205</v>
      </c>
      <c r="B94" s="23" t="s">
        <v>375</v>
      </c>
      <c r="C94" s="22">
        <v>45208</v>
      </c>
      <c r="D94" s="24" t="s">
        <v>376</v>
      </c>
      <c r="E94" s="23">
        <v>29978479</v>
      </c>
      <c r="F94" s="24" t="s">
        <v>377</v>
      </c>
      <c r="G94" s="23" t="s">
        <v>57</v>
      </c>
      <c r="H94" s="23">
        <v>1</v>
      </c>
      <c r="I94" s="24" t="s">
        <v>194</v>
      </c>
      <c r="J94" s="25" t="s">
        <v>378</v>
      </c>
      <c r="K94" s="26" t="s">
        <v>25</v>
      </c>
      <c r="L94" s="26" t="s">
        <v>37</v>
      </c>
      <c r="M94" s="27" t="s">
        <v>379</v>
      </c>
      <c r="N94" s="27" t="s">
        <v>28</v>
      </c>
      <c r="O94" s="23" t="s">
        <v>380</v>
      </c>
      <c r="P94" s="26" t="s">
        <v>52</v>
      </c>
      <c r="Q94" s="28">
        <v>45232</v>
      </c>
    </row>
    <row r="95" spans="1:18" s="30" customFormat="1" hidden="1" x14ac:dyDescent="0.35">
      <c r="A95" s="22">
        <v>45205</v>
      </c>
      <c r="B95" s="23" t="s">
        <v>381</v>
      </c>
      <c r="C95" s="22">
        <v>45208</v>
      </c>
      <c r="D95" s="24" t="s">
        <v>382</v>
      </c>
      <c r="E95" s="23">
        <v>51900412</v>
      </c>
      <c r="F95" s="24" t="s">
        <v>383</v>
      </c>
      <c r="G95" s="23" t="s">
        <v>57</v>
      </c>
      <c r="H95" s="23">
        <v>1</v>
      </c>
      <c r="I95" s="24" t="s">
        <v>258</v>
      </c>
      <c r="J95" s="25" t="s">
        <v>259</v>
      </c>
      <c r="K95" s="26" t="s">
        <v>153</v>
      </c>
      <c r="L95" s="26" t="s">
        <v>37</v>
      </c>
      <c r="M95" s="27" t="s">
        <v>384</v>
      </c>
      <c r="N95" s="27" t="s">
        <v>28</v>
      </c>
      <c r="O95" s="23" t="s">
        <v>385</v>
      </c>
      <c r="P95" s="26" t="s">
        <v>52</v>
      </c>
      <c r="Q95" s="28">
        <v>45232</v>
      </c>
    </row>
    <row r="96" spans="1:18" s="30" customFormat="1" hidden="1" x14ac:dyDescent="0.35">
      <c r="A96" s="22">
        <v>45205</v>
      </c>
      <c r="B96" s="23" t="s">
        <v>386</v>
      </c>
      <c r="C96" s="22">
        <v>45208</v>
      </c>
      <c r="D96" s="24" t="s">
        <v>376</v>
      </c>
      <c r="E96" s="23">
        <v>29978479</v>
      </c>
      <c r="F96" s="24" t="s">
        <v>377</v>
      </c>
      <c r="G96" s="23" t="s">
        <v>57</v>
      </c>
      <c r="H96" s="23">
        <v>1</v>
      </c>
      <c r="I96" s="24" t="s">
        <v>387</v>
      </c>
      <c r="J96" s="25" t="s">
        <v>388</v>
      </c>
      <c r="K96" s="26" t="s">
        <v>116</v>
      </c>
      <c r="L96" s="26" t="s">
        <v>37</v>
      </c>
      <c r="M96" s="27" t="s">
        <v>379</v>
      </c>
      <c r="N96" s="27" t="s">
        <v>28</v>
      </c>
      <c r="O96" s="23" t="s">
        <v>380</v>
      </c>
      <c r="P96" s="26" t="s">
        <v>52</v>
      </c>
      <c r="Q96" s="28">
        <v>45232</v>
      </c>
    </row>
    <row r="97" spans="1:18" x14ac:dyDescent="0.35">
      <c r="A97" s="6">
        <v>45205</v>
      </c>
      <c r="B97" s="7" t="s">
        <v>389</v>
      </c>
      <c r="C97" s="6">
        <v>45208</v>
      </c>
      <c r="D97" s="8" t="s">
        <v>369</v>
      </c>
      <c r="E97" s="7">
        <v>41890648</v>
      </c>
      <c r="F97" s="8" t="s">
        <v>390</v>
      </c>
      <c r="G97" s="7" t="s">
        <v>152</v>
      </c>
      <c r="H97" s="7">
        <v>1</v>
      </c>
      <c r="I97" s="8" t="s">
        <v>58</v>
      </c>
      <c r="J97" s="9" t="s">
        <v>59</v>
      </c>
      <c r="K97" s="10" t="s">
        <v>25</v>
      </c>
      <c r="L97" s="10" t="s">
        <v>37</v>
      </c>
      <c r="M97" s="11" t="s">
        <v>371</v>
      </c>
      <c r="N97" s="11" t="s">
        <v>28</v>
      </c>
      <c r="O97" s="7" t="s">
        <v>372</v>
      </c>
      <c r="P97" s="10" t="s">
        <v>30</v>
      </c>
      <c r="Q97" s="12" t="s">
        <v>373</v>
      </c>
      <c r="R97" t="s">
        <v>374</v>
      </c>
    </row>
    <row r="98" spans="1:18" hidden="1" x14ac:dyDescent="0.35">
      <c r="A98" s="15">
        <v>45205</v>
      </c>
      <c r="B98" s="16" t="s">
        <v>391</v>
      </c>
      <c r="C98" s="15">
        <v>45208</v>
      </c>
      <c r="D98" s="17" t="s">
        <v>392</v>
      </c>
      <c r="E98" s="16">
        <v>76293164</v>
      </c>
      <c r="F98" s="17" t="s">
        <v>393</v>
      </c>
      <c r="G98" s="16" t="s">
        <v>34</v>
      </c>
      <c r="H98" s="16">
        <v>1</v>
      </c>
      <c r="I98" s="17" t="s">
        <v>109</v>
      </c>
      <c r="J98" s="18" t="s">
        <v>110</v>
      </c>
      <c r="K98" s="19" t="s">
        <v>25</v>
      </c>
      <c r="L98" s="19" t="s">
        <v>37</v>
      </c>
      <c r="M98" s="20" t="s">
        <v>367</v>
      </c>
      <c r="N98" s="20" t="s">
        <v>394</v>
      </c>
      <c r="O98" s="16" t="s">
        <v>40</v>
      </c>
      <c r="P98" s="19" t="s">
        <v>41</v>
      </c>
      <c r="Q98" s="21" t="s">
        <v>395</v>
      </c>
      <c r="R98" s="32" t="s">
        <v>396</v>
      </c>
    </row>
    <row r="99" spans="1:18" s="30" customFormat="1" hidden="1" x14ac:dyDescent="0.35">
      <c r="A99" s="22">
        <v>45205</v>
      </c>
      <c r="B99" s="23" t="s">
        <v>397</v>
      </c>
      <c r="C99" s="22">
        <v>45208</v>
      </c>
      <c r="D99" s="24" t="s">
        <v>392</v>
      </c>
      <c r="E99" s="23">
        <v>12141831</v>
      </c>
      <c r="F99" s="24" t="s">
        <v>398</v>
      </c>
      <c r="G99" s="23" t="s">
        <v>34</v>
      </c>
      <c r="H99" s="23">
        <v>1</v>
      </c>
      <c r="I99" s="24" t="s">
        <v>186</v>
      </c>
      <c r="J99" s="25" t="s">
        <v>276</v>
      </c>
      <c r="K99" s="26" t="s">
        <v>25</v>
      </c>
      <c r="L99" s="26" t="s">
        <v>37</v>
      </c>
      <c r="M99" s="27" t="s">
        <v>367</v>
      </c>
      <c r="N99" s="27" t="s">
        <v>399</v>
      </c>
      <c r="O99" s="23" t="s">
        <v>40</v>
      </c>
      <c r="P99" s="26" t="s">
        <v>52</v>
      </c>
      <c r="Q99" s="28" t="s">
        <v>400</v>
      </c>
      <c r="R99" s="30" t="s">
        <v>357</v>
      </c>
    </row>
    <row r="100" spans="1:18" s="30" customFormat="1" hidden="1" x14ac:dyDescent="0.35">
      <c r="A100" s="22">
        <v>45208</v>
      </c>
      <c r="B100" s="23" t="s">
        <v>401</v>
      </c>
      <c r="C100" s="22">
        <v>45209</v>
      </c>
      <c r="D100" s="24" t="s">
        <v>402</v>
      </c>
      <c r="E100" s="23">
        <v>10174517</v>
      </c>
      <c r="F100" s="24" t="s">
        <v>403</v>
      </c>
      <c r="G100" s="23" t="s">
        <v>57</v>
      </c>
      <c r="H100" s="23">
        <v>1</v>
      </c>
      <c r="I100" s="24" t="s">
        <v>121</v>
      </c>
      <c r="J100" s="25" t="s">
        <v>36</v>
      </c>
      <c r="K100" s="26" t="s">
        <v>210</v>
      </c>
      <c r="L100" s="26" t="s">
        <v>37</v>
      </c>
      <c r="M100" s="27" t="s">
        <v>404</v>
      </c>
      <c r="N100" s="27" t="s">
        <v>28</v>
      </c>
      <c r="O100" s="23" t="s">
        <v>380</v>
      </c>
      <c r="P100" s="26" t="s">
        <v>52</v>
      </c>
      <c r="Q100" s="28">
        <v>45232</v>
      </c>
    </row>
    <row r="101" spans="1:18" hidden="1" x14ac:dyDescent="0.35">
      <c r="A101" s="15">
        <v>45208</v>
      </c>
      <c r="B101" s="16" t="s">
        <v>405</v>
      </c>
      <c r="C101" s="15">
        <v>45209</v>
      </c>
      <c r="D101" s="17" t="s">
        <v>406</v>
      </c>
      <c r="E101" s="16">
        <v>37753436</v>
      </c>
      <c r="F101" s="17" t="s">
        <v>407</v>
      </c>
      <c r="G101" s="16" t="s">
        <v>152</v>
      </c>
      <c r="H101" s="16">
        <v>1</v>
      </c>
      <c r="I101" s="17" t="s">
        <v>214</v>
      </c>
      <c r="J101" s="18" t="s">
        <v>254</v>
      </c>
      <c r="K101" s="19" t="s">
        <v>408</v>
      </c>
      <c r="L101" s="19" t="s">
        <v>37</v>
      </c>
      <c r="M101" s="20" t="s">
        <v>220</v>
      </c>
      <c r="N101" s="20" t="s">
        <v>409</v>
      </c>
      <c r="O101" s="16" t="s">
        <v>152</v>
      </c>
      <c r="P101" s="19" t="s">
        <v>41</v>
      </c>
      <c r="Q101" s="21" t="s">
        <v>410</v>
      </c>
    </row>
    <row r="102" spans="1:18" hidden="1" x14ac:dyDescent="0.35">
      <c r="A102" s="15">
        <v>45208</v>
      </c>
      <c r="B102" s="16" t="s">
        <v>411</v>
      </c>
      <c r="C102" s="15">
        <v>45209</v>
      </c>
      <c r="D102" s="17" t="s">
        <v>406</v>
      </c>
      <c r="E102" s="16">
        <v>2970026</v>
      </c>
      <c r="F102" s="17" t="s">
        <v>412</v>
      </c>
      <c r="G102" s="16" t="s">
        <v>152</v>
      </c>
      <c r="H102" s="16">
        <v>1</v>
      </c>
      <c r="I102" s="17" t="s">
        <v>158</v>
      </c>
      <c r="J102" s="18" t="s">
        <v>110</v>
      </c>
      <c r="K102" s="19" t="s">
        <v>25</v>
      </c>
      <c r="L102" s="19" t="s">
        <v>37</v>
      </c>
      <c r="M102" s="20" t="s">
        <v>220</v>
      </c>
      <c r="N102" s="20" t="s">
        <v>409</v>
      </c>
      <c r="O102" s="16" t="s">
        <v>152</v>
      </c>
      <c r="P102" s="19" t="s">
        <v>41</v>
      </c>
      <c r="Q102" s="21" t="s">
        <v>410</v>
      </c>
    </row>
    <row r="103" spans="1:18" hidden="1" x14ac:dyDescent="0.35">
      <c r="A103" s="22">
        <v>45208</v>
      </c>
      <c r="B103" s="23" t="s">
        <v>413</v>
      </c>
      <c r="C103" s="22">
        <v>45209</v>
      </c>
      <c r="D103" s="24" t="s">
        <v>406</v>
      </c>
      <c r="E103" s="23">
        <v>1030639941</v>
      </c>
      <c r="F103" s="24" t="s">
        <v>414</v>
      </c>
      <c r="G103" s="23" t="s">
        <v>152</v>
      </c>
      <c r="H103" s="23">
        <v>1</v>
      </c>
      <c r="I103" s="24" t="s">
        <v>158</v>
      </c>
      <c r="J103" s="25" t="s">
        <v>110</v>
      </c>
      <c r="K103" s="26" t="s">
        <v>25</v>
      </c>
      <c r="L103" s="26" t="s">
        <v>37</v>
      </c>
      <c r="M103" s="27" t="s">
        <v>415</v>
      </c>
      <c r="N103" s="27" t="s">
        <v>28</v>
      </c>
      <c r="O103" s="23" t="s">
        <v>152</v>
      </c>
      <c r="P103" s="26" t="s">
        <v>52</v>
      </c>
      <c r="Q103" s="28">
        <v>45223</v>
      </c>
    </row>
    <row r="104" spans="1:18" hidden="1" x14ac:dyDescent="0.35">
      <c r="A104" s="15">
        <v>45208</v>
      </c>
      <c r="B104" s="16" t="s">
        <v>416</v>
      </c>
      <c r="C104" s="15">
        <v>45209</v>
      </c>
      <c r="D104" s="17" t="s">
        <v>406</v>
      </c>
      <c r="E104" s="16">
        <v>35518468</v>
      </c>
      <c r="F104" s="17" t="s">
        <v>417</v>
      </c>
      <c r="G104" s="16" t="s">
        <v>152</v>
      </c>
      <c r="H104" s="16">
        <v>1</v>
      </c>
      <c r="I104" s="17" t="s">
        <v>363</v>
      </c>
      <c r="J104" s="18" t="s">
        <v>364</v>
      </c>
      <c r="K104" s="19" t="s">
        <v>210</v>
      </c>
      <c r="L104" s="19" t="s">
        <v>37</v>
      </c>
      <c r="M104" s="20" t="s">
        <v>220</v>
      </c>
      <c r="N104" s="20" t="s">
        <v>28</v>
      </c>
      <c r="O104" s="16" t="s">
        <v>152</v>
      </c>
      <c r="P104" s="19" t="s">
        <v>41</v>
      </c>
      <c r="Q104" s="21">
        <v>45223</v>
      </c>
    </row>
    <row r="105" spans="1:18" hidden="1" x14ac:dyDescent="0.35">
      <c r="A105" s="22">
        <v>45208</v>
      </c>
      <c r="B105" s="23" t="s">
        <v>418</v>
      </c>
      <c r="C105" s="22">
        <v>45209</v>
      </c>
      <c r="D105" s="24" t="s">
        <v>406</v>
      </c>
      <c r="E105" s="23">
        <v>1032364514</v>
      </c>
      <c r="F105" s="24" t="s">
        <v>419</v>
      </c>
      <c r="G105" s="23" t="s">
        <v>152</v>
      </c>
      <c r="H105" s="23">
        <v>1</v>
      </c>
      <c r="I105" s="24" t="s">
        <v>158</v>
      </c>
      <c r="J105" s="25" t="s">
        <v>110</v>
      </c>
      <c r="K105" s="26" t="s">
        <v>420</v>
      </c>
      <c r="L105" s="26" t="s">
        <v>37</v>
      </c>
      <c r="M105" s="27" t="s">
        <v>220</v>
      </c>
      <c r="N105" s="27" t="s">
        <v>421</v>
      </c>
      <c r="O105" s="23" t="s">
        <v>152</v>
      </c>
      <c r="P105" s="26" t="s">
        <v>41</v>
      </c>
      <c r="Q105" s="28" t="s">
        <v>422</v>
      </c>
    </row>
    <row r="106" spans="1:18" s="31" customFormat="1" x14ac:dyDescent="0.35">
      <c r="A106" s="6">
        <v>45208</v>
      </c>
      <c r="B106" s="7" t="s">
        <v>423</v>
      </c>
      <c r="C106" s="6">
        <v>45209</v>
      </c>
      <c r="D106" s="8" t="s">
        <v>424</v>
      </c>
      <c r="E106" s="7">
        <v>19471207</v>
      </c>
      <c r="F106" s="8" t="s">
        <v>425</v>
      </c>
      <c r="G106" s="7" t="s">
        <v>426</v>
      </c>
      <c r="H106" s="7">
        <v>4</v>
      </c>
      <c r="I106" s="8" t="s">
        <v>427</v>
      </c>
      <c r="J106" s="9" t="s">
        <v>428</v>
      </c>
      <c r="K106" s="10" t="s">
        <v>105</v>
      </c>
      <c r="L106" s="10" t="s">
        <v>26</v>
      </c>
      <c r="M106" s="11"/>
      <c r="N106" s="11"/>
      <c r="O106" s="7"/>
      <c r="P106" s="10" t="s">
        <v>30</v>
      </c>
      <c r="Q106" s="12"/>
    </row>
    <row r="107" spans="1:18" hidden="1" x14ac:dyDescent="0.35">
      <c r="A107" s="22">
        <v>45208</v>
      </c>
      <c r="B107" s="23" t="s">
        <v>429</v>
      </c>
      <c r="C107" s="22">
        <v>45209</v>
      </c>
      <c r="D107" s="24" t="s">
        <v>430</v>
      </c>
      <c r="E107" s="23">
        <v>36171989</v>
      </c>
      <c r="F107" s="24" t="s">
        <v>431</v>
      </c>
      <c r="G107" s="23" t="s">
        <v>57</v>
      </c>
      <c r="H107" s="23">
        <v>1</v>
      </c>
      <c r="I107" s="24" t="s">
        <v>432</v>
      </c>
      <c r="J107" s="25" t="s">
        <v>259</v>
      </c>
      <c r="K107" s="26" t="s">
        <v>165</v>
      </c>
      <c r="L107" s="26" t="s">
        <v>37</v>
      </c>
      <c r="M107" s="27" t="s">
        <v>433</v>
      </c>
      <c r="N107" s="27"/>
      <c r="O107" s="23" t="s">
        <v>434</v>
      </c>
      <c r="P107" s="26" t="s">
        <v>52</v>
      </c>
      <c r="Q107" s="28">
        <v>45236</v>
      </c>
    </row>
    <row r="108" spans="1:18" x14ac:dyDescent="0.35">
      <c r="A108" s="6">
        <v>45208</v>
      </c>
      <c r="B108" s="7" t="s">
        <v>435</v>
      </c>
      <c r="C108" s="6">
        <v>45209</v>
      </c>
      <c r="D108" s="8" t="s">
        <v>436</v>
      </c>
      <c r="E108" s="7">
        <v>1017157116</v>
      </c>
      <c r="F108" s="8" t="s">
        <v>437</v>
      </c>
      <c r="G108" s="7" t="s">
        <v>34</v>
      </c>
      <c r="H108" s="7">
        <v>1</v>
      </c>
      <c r="I108" s="8" t="s">
        <v>109</v>
      </c>
      <c r="J108" s="9" t="s">
        <v>110</v>
      </c>
      <c r="K108" s="10" t="s">
        <v>210</v>
      </c>
      <c r="L108" s="10" t="s">
        <v>26</v>
      </c>
      <c r="M108" s="11" t="s">
        <v>28</v>
      </c>
      <c r="N108" s="11" t="s">
        <v>28</v>
      </c>
      <c r="O108" s="7" t="s">
        <v>40</v>
      </c>
      <c r="P108" s="10" t="s">
        <v>340</v>
      </c>
      <c r="Q108" s="12">
        <v>45227</v>
      </c>
    </row>
    <row r="109" spans="1:18" hidden="1" x14ac:dyDescent="0.35">
      <c r="A109" s="15">
        <v>45209</v>
      </c>
      <c r="B109" s="16" t="s">
        <v>438</v>
      </c>
      <c r="C109" s="15">
        <v>45210</v>
      </c>
      <c r="D109" s="17" t="s">
        <v>439</v>
      </c>
      <c r="E109" s="16">
        <v>41780136</v>
      </c>
      <c r="F109" s="17" t="s">
        <v>440</v>
      </c>
      <c r="G109" s="16" t="s">
        <v>152</v>
      </c>
      <c r="H109" s="16">
        <v>1</v>
      </c>
      <c r="I109" s="17" t="s">
        <v>58</v>
      </c>
      <c r="J109" s="18" t="s">
        <v>59</v>
      </c>
      <c r="K109" s="19" t="s">
        <v>248</v>
      </c>
      <c r="L109" s="19" t="s">
        <v>37</v>
      </c>
      <c r="M109" s="20" t="s">
        <v>220</v>
      </c>
      <c r="N109" s="20" t="s">
        <v>28</v>
      </c>
      <c r="O109" s="16" t="s">
        <v>152</v>
      </c>
      <c r="P109" s="19" t="s">
        <v>41</v>
      </c>
      <c r="Q109" s="21">
        <v>45223</v>
      </c>
    </row>
    <row r="110" spans="1:18" hidden="1" x14ac:dyDescent="0.35">
      <c r="A110" s="15">
        <v>45209</v>
      </c>
      <c r="B110" s="16" t="s">
        <v>441</v>
      </c>
      <c r="C110" s="15">
        <v>45210</v>
      </c>
      <c r="D110" s="17" t="s">
        <v>439</v>
      </c>
      <c r="E110" s="16">
        <v>51731780</v>
      </c>
      <c r="F110" s="17" t="s">
        <v>442</v>
      </c>
      <c r="G110" s="16" t="s">
        <v>152</v>
      </c>
      <c r="H110" s="16">
        <v>1</v>
      </c>
      <c r="I110" s="17" t="s">
        <v>443</v>
      </c>
      <c r="J110" s="18" t="s">
        <v>444</v>
      </c>
      <c r="K110" s="19" t="s">
        <v>170</v>
      </c>
      <c r="L110" s="19" t="s">
        <v>37</v>
      </c>
      <c r="M110" s="20" t="s">
        <v>220</v>
      </c>
      <c r="N110" s="20" t="s">
        <v>28</v>
      </c>
      <c r="O110" s="16" t="s">
        <v>152</v>
      </c>
      <c r="P110" s="19" t="s">
        <v>41</v>
      </c>
      <c r="Q110" s="21">
        <v>45223</v>
      </c>
    </row>
    <row r="111" spans="1:18" hidden="1" x14ac:dyDescent="0.35">
      <c r="A111" s="15">
        <v>45209</v>
      </c>
      <c r="B111" s="16" t="s">
        <v>445</v>
      </c>
      <c r="C111" s="15">
        <v>45210</v>
      </c>
      <c r="D111" s="17" t="s">
        <v>446</v>
      </c>
      <c r="E111" s="16">
        <v>438167</v>
      </c>
      <c r="F111" s="17" t="s">
        <v>447</v>
      </c>
      <c r="G111" s="16" t="s">
        <v>152</v>
      </c>
      <c r="H111" s="16">
        <v>1</v>
      </c>
      <c r="I111" s="17" t="s">
        <v>231</v>
      </c>
      <c r="J111" s="18" t="s">
        <v>232</v>
      </c>
      <c r="K111" s="19" t="s">
        <v>60</v>
      </c>
      <c r="L111" s="19" t="s">
        <v>37</v>
      </c>
      <c r="M111" s="20" t="s">
        <v>220</v>
      </c>
      <c r="N111" s="20" t="s">
        <v>28</v>
      </c>
      <c r="O111" s="16" t="s">
        <v>152</v>
      </c>
      <c r="P111" s="19" t="s">
        <v>41</v>
      </c>
      <c r="Q111" s="21">
        <v>45223</v>
      </c>
    </row>
    <row r="112" spans="1:18" hidden="1" x14ac:dyDescent="0.35">
      <c r="A112" s="15">
        <v>45209</v>
      </c>
      <c r="B112" s="16" t="s">
        <v>448</v>
      </c>
      <c r="C112" s="15">
        <v>45210</v>
      </c>
      <c r="D112" s="17" t="s">
        <v>446</v>
      </c>
      <c r="E112" s="16">
        <v>42076874</v>
      </c>
      <c r="F112" s="17" t="s">
        <v>449</v>
      </c>
      <c r="G112" s="16" t="s">
        <v>152</v>
      </c>
      <c r="H112" s="16">
        <v>1</v>
      </c>
      <c r="I112" s="17" t="s">
        <v>231</v>
      </c>
      <c r="J112" s="18" t="s">
        <v>232</v>
      </c>
      <c r="K112" s="19" t="s">
        <v>60</v>
      </c>
      <c r="L112" s="19" t="s">
        <v>37</v>
      </c>
      <c r="M112" s="20" t="s">
        <v>450</v>
      </c>
      <c r="N112" s="20" t="s">
        <v>28</v>
      </c>
      <c r="O112" s="16" t="s">
        <v>152</v>
      </c>
      <c r="P112" s="19" t="s">
        <v>41</v>
      </c>
      <c r="Q112" s="21">
        <v>45223</v>
      </c>
    </row>
    <row r="113" spans="1:18" s="30" customFormat="1" hidden="1" x14ac:dyDescent="0.35">
      <c r="A113" s="22">
        <v>45209</v>
      </c>
      <c r="B113" s="23" t="s">
        <v>451</v>
      </c>
      <c r="C113" s="22">
        <v>45210</v>
      </c>
      <c r="D113" s="24" t="s">
        <v>446</v>
      </c>
      <c r="E113" s="23">
        <v>51592783</v>
      </c>
      <c r="F113" s="24" t="s">
        <v>452</v>
      </c>
      <c r="G113" s="23" t="s">
        <v>152</v>
      </c>
      <c r="H113" s="23">
        <v>1</v>
      </c>
      <c r="I113" s="24" t="s">
        <v>231</v>
      </c>
      <c r="J113" s="25" t="s">
        <v>232</v>
      </c>
      <c r="K113" s="26" t="s">
        <v>453</v>
      </c>
      <c r="L113" s="26" t="s">
        <v>26</v>
      </c>
      <c r="M113" s="27" t="s">
        <v>28</v>
      </c>
      <c r="N113" s="27" t="s">
        <v>315</v>
      </c>
      <c r="O113" s="23" t="s">
        <v>200</v>
      </c>
      <c r="P113" s="23" t="s">
        <v>52</v>
      </c>
      <c r="Q113" s="28">
        <v>45223</v>
      </c>
      <c r="R113" s="30" t="s">
        <v>201</v>
      </c>
    </row>
    <row r="114" spans="1:18" s="30" customFormat="1" hidden="1" x14ac:dyDescent="0.35">
      <c r="A114" s="22">
        <v>45209</v>
      </c>
      <c r="B114" s="23" t="s">
        <v>454</v>
      </c>
      <c r="C114" s="22">
        <v>45210</v>
      </c>
      <c r="D114" s="24" t="s">
        <v>446</v>
      </c>
      <c r="E114" s="23">
        <v>41732960</v>
      </c>
      <c r="F114" s="24" t="s">
        <v>455</v>
      </c>
      <c r="G114" s="23" t="s">
        <v>152</v>
      </c>
      <c r="H114" s="23">
        <v>1</v>
      </c>
      <c r="I114" s="24" t="s">
        <v>456</v>
      </c>
      <c r="J114" s="25" t="s">
        <v>219</v>
      </c>
      <c r="K114" s="26" t="s">
        <v>453</v>
      </c>
      <c r="L114" s="26" t="s">
        <v>26</v>
      </c>
      <c r="M114" s="27" t="s">
        <v>28</v>
      </c>
      <c r="N114" s="27" t="s">
        <v>315</v>
      </c>
      <c r="O114" s="23" t="s">
        <v>200</v>
      </c>
      <c r="P114" s="23" t="s">
        <v>52</v>
      </c>
      <c r="Q114" s="28">
        <v>45223</v>
      </c>
      <c r="R114" s="30" t="s">
        <v>201</v>
      </c>
    </row>
    <row r="115" spans="1:18" hidden="1" x14ac:dyDescent="0.35">
      <c r="A115" s="15">
        <v>45209</v>
      </c>
      <c r="B115" s="16" t="s">
        <v>457</v>
      </c>
      <c r="C115" s="15">
        <v>45210</v>
      </c>
      <c r="D115" s="17" t="s">
        <v>446</v>
      </c>
      <c r="E115" s="16">
        <v>38264701</v>
      </c>
      <c r="F115" s="17" t="s">
        <v>458</v>
      </c>
      <c r="G115" s="16" t="s">
        <v>152</v>
      </c>
      <c r="H115" s="16">
        <v>1</v>
      </c>
      <c r="I115" s="17" t="s">
        <v>443</v>
      </c>
      <c r="J115" s="18" t="s">
        <v>444</v>
      </c>
      <c r="K115" s="19" t="s">
        <v>453</v>
      </c>
      <c r="L115" s="19" t="s">
        <v>37</v>
      </c>
      <c r="M115" s="20" t="s">
        <v>459</v>
      </c>
      <c r="N115" s="20" t="s">
        <v>28</v>
      </c>
      <c r="O115" s="16" t="s">
        <v>152</v>
      </c>
      <c r="P115" s="19" t="s">
        <v>41</v>
      </c>
      <c r="Q115" s="21">
        <v>45223</v>
      </c>
    </row>
    <row r="116" spans="1:18" hidden="1" x14ac:dyDescent="0.35">
      <c r="A116" s="15">
        <v>45209</v>
      </c>
      <c r="B116" s="16" t="s">
        <v>460</v>
      </c>
      <c r="C116" s="15">
        <v>45210</v>
      </c>
      <c r="D116" s="17" t="s">
        <v>446</v>
      </c>
      <c r="E116" s="16">
        <v>11389069</v>
      </c>
      <c r="F116" s="17" t="s">
        <v>461</v>
      </c>
      <c r="G116" s="16" t="s">
        <v>152</v>
      </c>
      <c r="H116" s="16">
        <v>1</v>
      </c>
      <c r="I116" s="17" t="s">
        <v>58</v>
      </c>
      <c r="J116" s="18" t="s">
        <v>462</v>
      </c>
      <c r="K116" s="19" t="s">
        <v>25</v>
      </c>
      <c r="L116" s="19" t="s">
        <v>37</v>
      </c>
      <c r="M116" s="20" t="s">
        <v>220</v>
      </c>
      <c r="N116" s="20" t="s">
        <v>28</v>
      </c>
      <c r="O116" s="16" t="s">
        <v>152</v>
      </c>
      <c r="P116" s="19" t="s">
        <v>41</v>
      </c>
      <c r="Q116" s="21">
        <v>45223</v>
      </c>
    </row>
    <row r="117" spans="1:18" s="30" customFormat="1" hidden="1" x14ac:dyDescent="0.35">
      <c r="A117" s="22">
        <v>45209</v>
      </c>
      <c r="B117" s="23" t="s">
        <v>463</v>
      </c>
      <c r="C117" s="22">
        <v>45210</v>
      </c>
      <c r="D117" s="24" t="s">
        <v>446</v>
      </c>
      <c r="E117" s="23">
        <v>11437197</v>
      </c>
      <c r="F117" s="24" t="s">
        <v>464</v>
      </c>
      <c r="G117" s="23" t="s">
        <v>152</v>
      </c>
      <c r="H117" s="23">
        <v>1</v>
      </c>
      <c r="I117" s="24" t="s">
        <v>194</v>
      </c>
      <c r="J117" s="25" t="s">
        <v>219</v>
      </c>
      <c r="K117" s="26" t="s">
        <v>347</v>
      </c>
      <c r="L117" s="26" t="s">
        <v>26</v>
      </c>
      <c r="M117" s="27" t="s">
        <v>28</v>
      </c>
      <c r="N117" s="27" t="s">
        <v>315</v>
      </c>
      <c r="O117" s="23" t="s">
        <v>200</v>
      </c>
      <c r="P117" s="23" t="s">
        <v>52</v>
      </c>
      <c r="Q117" s="28">
        <v>45227</v>
      </c>
      <c r="R117" s="30" t="s">
        <v>201</v>
      </c>
    </row>
    <row r="118" spans="1:18" s="30" customFormat="1" hidden="1" x14ac:dyDescent="0.35">
      <c r="A118" s="22">
        <v>45209</v>
      </c>
      <c r="B118" s="23" t="s">
        <v>465</v>
      </c>
      <c r="C118" s="22">
        <v>45210</v>
      </c>
      <c r="D118" s="24" t="s">
        <v>466</v>
      </c>
      <c r="E118" s="23">
        <v>11203365</v>
      </c>
      <c r="F118" s="24" t="s">
        <v>467</v>
      </c>
      <c r="G118" s="23" t="s">
        <v>57</v>
      </c>
      <c r="H118" s="23">
        <v>1</v>
      </c>
      <c r="I118" s="24" t="s">
        <v>231</v>
      </c>
      <c r="J118" s="25" t="s">
        <v>137</v>
      </c>
      <c r="K118" s="26" t="s">
        <v>76</v>
      </c>
      <c r="L118" s="26" t="s">
        <v>26</v>
      </c>
      <c r="M118" s="27" t="s">
        <v>28</v>
      </c>
      <c r="N118" s="27"/>
      <c r="O118" s="23" t="s">
        <v>468</v>
      </c>
      <c r="P118" s="23" t="s">
        <v>52</v>
      </c>
      <c r="Q118" s="28">
        <v>45232</v>
      </c>
      <c r="R118" s="30" t="s">
        <v>188</v>
      </c>
    </row>
    <row r="119" spans="1:18" s="30" customFormat="1" hidden="1" x14ac:dyDescent="0.35">
      <c r="A119" s="22">
        <v>45209</v>
      </c>
      <c r="B119" s="23" t="s">
        <v>469</v>
      </c>
      <c r="C119" s="22">
        <v>45210</v>
      </c>
      <c r="D119" s="24" t="s">
        <v>446</v>
      </c>
      <c r="E119" s="23">
        <v>13925951</v>
      </c>
      <c r="F119" s="24" t="s">
        <v>470</v>
      </c>
      <c r="G119" s="23" t="s">
        <v>152</v>
      </c>
      <c r="H119" s="23">
        <v>1</v>
      </c>
      <c r="I119" s="24" t="s">
        <v>58</v>
      </c>
      <c r="J119" s="25" t="s">
        <v>59</v>
      </c>
      <c r="K119" s="26" t="s">
        <v>25</v>
      </c>
      <c r="L119" s="26" t="s">
        <v>26</v>
      </c>
      <c r="M119" s="27" t="s">
        <v>28</v>
      </c>
      <c r="N119" s="27"/>
      <c r="O119" s="23" t="s">
        <v>200</v>
      </c>
      <c r="P119" s="23" t="s">
        <v>52</v>
      </c>
      <c r="Q119" s="28">
        <v>45227</v>
      </c>
      <c r="R119" s="30" t="s">
        <v>201</v>
      </c>
    </row>
    <row r="120" spans="1:18" s="30" customFormat="1" hidden="1" x14ac:dyDescent="0.35">
      <c r="A120" s="22">
        <v>45209</v>
      </c>
      <c r="B120" s="23" t="s">
        <v>471</v>
      </c>
      <c r="C120" s="22">
        <v>45210</v>
      </c>
      <c r="D120" s="24" t="s">
        <v>472</v>
      </c>
      <c r="E120" s="23">
        <v>35526570</v>
      </c>
      <c r="F120" s="24" t="s">
        <v>473</v>
      </c>
      <c r="G120" s="23" t="s">
        <v>34</v>
      </c>
      <c r="H120" s="23">
        <v>1</v>
      </c>
      <c r="I120" s="24" t="s">
        <v>456</v>
      </c>
      <c r="J120" s="25" t="s">
        <v>474</v>
      </c>
      <c r="K120" s="26" t="s">
        <v>248</v>
      </c>
      <c r="L120" s="26"/>
      <c r="M120" s="27"/>
      <c r="N120" s="27"/>
      <c r="O120" s="23" t="s">
        <v>40</v>
      </c>
      <c r="P120" s="23" t="s">
        <v>52</v>
      </c>
      <c r="Q120" s="28"/>
      <c r="R120" s="30" t="s">
        <v>357</v>
      </c>
    </row>
    <row r="121" spans="1:18" s="30" customFormat="1" hidden="1" x14ac:dyDescent="0.35">
      <c r="A121" s="22">
        <v>45209</v>
      </c>
      <c r="B121" s="23" t="s">
        <v>475</v>
      </c>
      <c r="C121" s="22">
        <v>45210</v>
      </c>
      <c r="D121" s="24" t="s">
        <v>472</v>
      </c>
      <c r="E121" s="23">
        <v>1024529260</v>
      </c>
      <c r="F121" s="24" t="s">
        <v>476</v>
      </c>
      <c r="G121" s="23" t="s">
        <v>34</v>
      </c>
      <c r="H121" s="23">
        <v>1</v>
      </c>
      <c r="I121" s="24" t="s">
        <v>456</v>
      </c>
      <c r="J121" s="25" t="s">
        <v>137</v>
      </c>
      <c r="K121" s="26" t="s">
        <v>71</v>
      </c>
      <c r="L121" s="26" t="s">
        <v>37</v>
      </c>
      <c r="M121" s="27" t="s">
        <v>477</v>
      </c>
      <c r="N121" s="27" t="s">
        <v>28</v>
      </c>
      <c r="O121" s="23" t="s">
        <v>40</v>
      </c>
      <c r="P121" s="26" t="s">
        <v>52</v>
      </c>
      <c r="Q121" s="28">
        <v>45227</v>
      </c>
    </row>
    <row r="122" spans="1:18" hidden="1" x14ac:dyDescent="0.35">
      <c r="A122" s="15">
        <v>45209</v>
      </c>
      <c r="B122" s="16" t="s">
        <v>478</v>
      </c>
      <c r="C122" s="15">
        <v>45210</v>
      </c>
      <c r="D122" s="17" t="s">
        <v>472</v>
      </c>
      <c r="E122" s="16">
        <v>1022382844</v>
      </c>
      <c r="F122" s="17" t="s">
        <v>479</v>
      </c>
      <c r="G122" s="16" t="s">
        <v>34</v>
      </c>
      <c r="H122" s="16">
        <v>1</v>
      </c>
      <c r="I122" s="17" t="s">
        <v>480</v>
      </c>
      <c r="J122" s="18" t="s">
        <v>481</v>
      </c>
      <c r="K122" s="19" t="s">
        <v>170</v>
      </c>
      <c r="L122" s="19" t="s">
        <v>37</v>
      </c>
      <c r="M122" s="20" t="s">
        <v>482</v>
      </c>
      <c r="N122" s="20" t="s">
        <v>28</v>
      </c>
      <c r="O122" s="16" t="s">
        <v>40</v>
      </c>
      <c r="P122" s="19" t="s">
        <v>41</v>
      </c>
      <c r="Q122" s="21">
        <v>45225</v>
      </c>
    </row>
    <row r="123" spans="1:18" hidden="1" x14ac:dyDescent="0.35">
      <c r="A123" s="15">
        <v>45209</v>
      </c>
      <c r="B123" s="16" t="s">
        <v>483</v>
      </c>
      <c r="C123" s="15">
        <v>45210</v>
      </c>
      <c r="D123" s="17" t="s">
        <v>472</v>
      </c>
      <c r="E123" s="16">
        <v>52422559</v>
      </c>
      <c r="F123" s="17" t="s">
        <v>484</v>
      </c>
      <c r="G123" s="16" t="s">
        <v>34</v>
      </c>
      <c r="H123" s="16">
        <v>1</v>
      </c>
      <c r="I123" s="17" t="s">
        <v>456</v>
      </c>
      <c r="J123" s="18" t="s">
        <v>137</v>
      </c>
      <c r="K123" s="19" t="s">
        <v>66</v>
      </c>
      <c r="L123" s="19" t="s">
        <v>37</v>
      </c>
      <c r="M123" s="20" t="s">
        <v>485</v>
      </c>
      <c r="N123" s="20" t="s">
        <v>28</v>
      </c>
      <c r="O123" s="16" t="s">
        <v>40</v>
      </c>
      <c r="P123" s="19" t="s">
        <v>41</v>
      </c>
      <c r="Q123" s="21"/>
    </row>
    <row r="124" spans="1:18" hidden="1" x14ac:dyDescent="0.35">
      <c r="A124" s="15">
        <v>45210</v>
      </c>
      <c r="B124" s="16" t="s">
        <v>486</v>
      </c>
      <c r="C124" s="15">
        <v>45211</v>
      </c>
      <c r="D124" s="17" t="s">
        <v>487</v>
      </c>
      <c r="E124" s="16">
        <v>30271420</v>
      </c>
      <c r="F124" s="17" t="s">
        <v>488</v>
      </c>
      <c r="G124" s="16" t="s">
        <v>152</v>
      </c>
      <c r="H124" s="16">
        <v>1</v>
      </c>
      <c r="I124" s="17" t="s">
        <v>58</v>
      </c>
      <c r="J124" s="18" t="s">
        <v>489</v>
      </c>
      <c r="K124" s="19" t="s">
        <v>79</v>
      </c>
      <c r="L124" s="19" t="s">
        <v>37</v>
      </c>
      <c r="M124" s="20" t="s">
        <v>490</v>
      </c>
      <c r="N124" s="20" t="s">
        <v>28</v>
      </c>
      <c r="O124" s="16" t="s">
        <v>152</v>
      </c>
      <c r="P124" s="19" t="s">
        <v>41</v>
      </c>
      <c r="Q124" s="21">
        <v>45227</v>
      </c>
    </row>
    <row r="125" spans="1:18" hidden="1" x14ac:dyDescent="0.35">
      <c r="A125" s="15">
        <v>45210</v>
      </c>
      <c r="B125" s="16" t="s">
        <v>491</v>
      </c>
      <c r="C125" s="15">
        <v>45211</v>
      </c>
      <c r="D125" s="17" t="s">
        <v>487</v>
      </c>
      <c r="E125" s="16">
        <v>20686214</v>
      </c>
      <c r="F125" s="17" t="s">
        <v>492</v>
      </c>
      <c r="G125" s="16" t="s">
        <v>152</v>
      </c>
      <c r="H125" s="16">
        <v>1</v>
      </c>
      <c r="I125" s="17" t="s">
        <v>58</v>
      </c>
      <c r="J125" s="18" t="s">
        <v>489</v>
      </c>
      <c r="K125" s="19" t="s">
        <v>153</v>
      </c>
      <c r="L125" s="19" t="s">
        <v>37</v>
      </c>
      <c r="M125" s="20" t="s">
        <v>490</v>
      </c>
      <c r="N125" s="20" t="s">
        <v>28</v>
      </c>
      <c r="O125" s="16" t="s">
        <v>152</v>
      </c>
      <c r="P125" s="19" t="s">
        <v>41</v>
      </c>
      <c r="Q125" s="21">
        <v>45227</v>
      </c>
    </row>
    <row r="126" spans="1:18" hidden="1" x14ac:dyDescent="0.35">
      <c r="A126" s="15">
        <v>45210</v>
      </c>
      <c r="B126" s="16" t="s">
        <v>493</v>
      </c>
      <c r="C126" s="15">
        <v>45211</v>
      </c>
      <c r="D126" s="17" t="s">
        <v>487</v>
      </c>
      <c r="E126" s="16">
        <v>13892030</v>
      </c>
      <c r="F126" s="17" t="s">
        <v>494</v>
      </c>
      <c r="G126" s="16" t="s">
        <v>152</v>
      </c>
      <c r="H126" s="16">
        <v>1</v>
      </c>
      <c r="I126" s="17" t="s">
        <v>58</v>
      </c>
      <c r="J126" s="18" t="s">
        <v>489</v>
      </c>
      <c r="K126" s="19" t="s">
        <v>79</v>
      </c>
      <c r="L126" s="19" t="s">
        <v>37</v>
      </c>
      <c r="M126" s="20" t="s">
        <v>490</v>
      </c>
      <c r="N126" s="20" t="s">
        <v>28</v>
      </c>
      <c r="O126" s="16" t="s">
        <v>152</v>
      </c>
      <c r="P126" s="19" t="s">
        <v>41</v>
      </c>
      <c r="Q126" s="21">
        <v>45227</v>
      </c>
    </row>
    <row r="127" spans="1:18" hidden="1" x14ac:dyDescent="0.35">
      <c r="A127" s="15">
        <v>45210</v>
      </c>
      <c r="B127" s="16" t="s">
        <v>495</v>
      </c>
      <c r="C127" s="15">
        <v>45211</v>
      </c>
      <c r="D127" s="17" t="s">
        <v>487</v>
      </c>
      <c r="E127" s="16">
        <v>22058751</v>
      </c>
      <c r="F127" s="17" t="s">
        <v>496</v>
      </c>
      <c r="G127" s="16" t="s">
        <v>152</v>
      </c>
      <c r="H127" s="16">
        <v>1</v>
      </c>
      <c r="I127" s="17" t="s">
        <v>58</v>
      </c>
      <c r="J127" s="18" t="s">
        <v>489</v>
      </c>
      <c r="K127" s="19" t="s">
        <v>153</v>
      </c>
      <c r="L127" s="19" t="s">
        <v>37</v>
      </c>
      <c r="M127" s="20" t="s">
        <v>490</v>
      </c>
      <c r="N127" s="20" t="s">
        <v>28</v>
      </c>
      <c r="O127" s="16" t="s">
        <v>152</v>
      </c>
      <c r="P127" s="19" t="s">
        <v>41</v>
      </c>
      <c r="Q127" s="21">
        <v>45227</v>
      </c>
    </row>
    <row r="128" spans="1:18" hidden="1" x14ac:dyDescent="0.35">
      <c r="A128" s="15">
        <v>45210</v>
      </c>
      <c r="B128" s="16" t="s">
        <v>497</v>
      </c>
      <c r="C128" s="15">
        <v>45211</v>
      </c>
      <c r="D128" s="17" t="s">
        <v>487</v>
      </c>
      <c r="E128" s="16">
        <v>21573295</v>
      </c>
      <c r="F128" s="17" t="s">
        <v>498</v>
      </c>
      <c r="G128" s="16" t="s">
        <v>152</v>
      </c>
      <c r="H128" s="16">
        <v>1</v>
      </c>
      <c r="I128" s="17" t="s">
        <v>443</v>
      </c>
      <c r="J128" s="18" t="s">
        <v>481</v>
      </c>
      <c r="K128" s="19" t="s">
        <v>165</v>
      </c>
      <c r="L128" s="19" t="s">
        <v>37</v>
      </c>
      <c r="M128" s="20" t="s">
        <v>490</v>
      </c>
      <c r="N128" s="20" t="s">
        <v>28</v>
      </c>
      <c r="O128" s="16" t="s">
        <v>152</v>
      </c>
      <c r="P128" s="19" t="s">
        <v>41</v>
      </c>
      <c r="Q128" s="21">
        <v>45227</v>
      </c>
    </row>
    <row r="129" spans="1:19" hidden="1" x14ac:dyDescent="0.35">
      <c r="A129" s="15">
        <v>45210</v>
      </c>
      <c r="B129" s="16" t="s">
        <v>499</v>
      </c>
      <c r="C129" s="15">
        <v>45211</v>
      </c>
      <c r="D129" s="17" t="s">
        <v>487</v>
      </c>
      <c r="E129" s="16">
        <v>30295529</v>
      </c>
      <c r="F129" s="17" t="s">
        <v>500</v>
      </c>
      <c r="G129" s="16" t="s">
        <v>152</v>
      </c>
      <c r="H129" s="16">
        <v>1</v>
      </c>
      <c r="I129" s="17" t="s">
        <v>58</v>
      </c>
      <c r="J129" s="18" t="s">
        <v>489</v>
      </c>
      <c r="K129" s="19" t="s">
        <v>96</v>
      </c>
      <c r="L129" s="19" t="s">
        <v>37</v>
      </c>
      <c r="M129" s="20" t="s">
        <v>490</v>
      </c>
      <c r="N129" s="20" t="s">
        <v>28</v>
      </c>
      <c r="O129" s="16" t="s">
        <v>152</v>
      </c>
      <c r="P129" s="19" t="s">
        <v>41</v>
      </c>
      <c r="Q129" s="21">
        <v>45227</v>
      </c>
    </row>
    <row r="130" spans="1:19" x14ac:dyDescent="0.35">
      <c r="A130" s="6">
        <v>45210</v>
      </c>
      <c r="B130" s="7" t="s">
        <v>501</v>
      </c>
      <c r="C130" s="6">
        <v>45211</v>
      </c>
      <c r="D130" s="8" t="s">
        <v>502</v>
      </c>
      <c r="E130" s="7">
        <v>79287224</v>
      </c>
      <c r="F130" s="8" t="s">
        <v>503</v>
      </c>
      <c r="G130" s="7" t="s">
        <v>47</v>
      </c>
      <c r="H130" s="7">
        <v>1</v>
      </c>
      <c r="I130" s="8" t="s">
        <v>504</v>
      </c>
      <c r="J130" s="9" t="s">
        <v>505</v>
      </c>
      <c r="K130" s="10" t="s">
        <v>25</v>
      </c>
      <c r="L130" s="10"/>
      <c r="M130" s="11"/>
      <c r="N130" s="11"/>
      <c r="O130" s="7" t="s">
        <v>506</v>
      </c>
      <c r="P130" s="10" t="s">
        <v>507</v>
      </c>
      <c r="Q130" s="12">
        <v>45235</v>
      </c>
    </row>
    <row r="131" spans="1:19" x14ac:dyDescent="0.35">
      <c r="A131" s="6">
        <v>45210</v>
      </c>
      <c r="B131" s="7" t="s">
        <v>508</v>
      </c>
      <c r="C131" s="6">
        <v>45211</v>
      </c>
      <c r="D131" s="8" t="s">
        <v>502</v>
      </c>
      <c r="E131" s="7">
        <v>52221743</v>
      </c>
      <c r="F131" s="8" t="s">
        <v>509</v>
      </c>
      <c r="G131" s="7" t="s">
        <v>47</v>
      </c>
      <c r="H131" s="7">
        <v>1</v>
      </c>
      <c r="I131" s="8" t="s">
        <v>504</v>
      </c>
      <c r="J131" s="9" t="s">
        <v>360</v>
      </c>
      <c r="K131" s="10" t="s">
        <v>510</v>
      </c>
      <c r="L131" s="10"/>
      <c r="M131" s="11"/>
      <c r="N131" s="11"/>
      <c r="O131" s="7" t="s">
        <v>506</v>
      </c>
      <c r="P131" s="10" t="s">
        <v>507</v>
      </c>
      <c r="Q131" s="12">
        <v>45235</v>
      </c>
    </row>
    <row r="132" spans="1:19" s="30" customFormat="1" hidden="1" x14ac:dyDescent="0.35">
      <c r="A132" s="22">
        <v>45211</v>
      </c>
      <c r="B132" s="23" t="s">
        <v>511</v>
      </c>
      <c r="C132" s="22"/>
      <c r="D132" s="24" t="s">
        <v>62</v>
      </c>
      <c r="E132" s="23">
        <v>72170339</v>
      </c>
      <c r="F132" s="24" t="s">
        <v>512</v>
      </c>
      <c r="G132" s="23" t="s">
        <v>57</v>
      </c>
      <c r="H132" s="23">
        <v>1</v>
      </c>
      <c r="I132" s="24" t="s">
        <v>64</v>
      </c>
      <c r="J132" s="25" t="s">
        <v>65</v>
      </c>
      <c r="K132" s="26" t="s">
        <v>165</v>
      </c>
      <c r="L132" s="26" t="s">
        <v>26</v>
      </c>
      <c r="M132" s="27" t="s">
        <v>28</v>
      </c>
      <c r="N132" s="27" t="s">
        <v>28</v>
      </c>
      <c r="O132" s="23" t="s">
        <v>67</v>
      </c>
      <c r="P132" s="26" t="s">
        <v>52</v>
      </c>
      <c r="Q132" s="28">
        <v>45232</v>
      </c>
      <c r="R132" s="30" t="s">
        <v>125</v>
      </c>
      <c r="S132" s="29"/>
    </row>
    <row r="133" spans="1:19" s="30" customFormat="1" hidden="1" x14ac:dyDescent="0.35">
      <c r="A133" s="22">
        <v>45211</v>
      </c>
      <c r="B133" s="23" t="s">
        <v>513</v>
      </c>
      <c r="C133" s="22"/>
      <c r="D133" s="24" t="s">
        <v>223</v>
      </c>
      <c r="E133" s="23">
        <v>93181439</v>
      </c>
      <c r="F133" s="24" t="s">
        <v>514</v>
      </c>
      <c r="G133" s="23" t="s">
        <v>57</v>
      </c>
      <c r="H133" s="23">
        <v>1</v>
      </c>
      <c r="I133" s="24" t="s">
        <v>109</v>
      </c>
      <c r="J133" s="25" t="s">
        <v>474</v>
      </c>
      <c r="K133" s="26" t="s">
        <v>515</v>
      </c>
      <c r="L133" s="26"/>
      <c r="M133" s="27"/>
      <c r="N133" s="27"/>
      <c r="O133" s="23" t="s">
        <v>516</v>
      </c>
      <c r="P133" s="26" t="s">
        <v>52</v>
      </c>
      <c r="Q133" s="28">
        <v>45235</v>
      </c>
      <c r="R133" s="30" t="s">
        <v>188</v>
      </c>
      <c r="S133" s="29"/>
    </row>
    <row r="134" spans="1:19" s="31" customFormat="1" x14ac:dyDescent="0.35">
      <c r="A134" s="6">
        <v>45211</v>
      </c>
      <c r="B134" s="7" t="s">
        <v>517</v>
      </c>
      <c r="C134" s="6"/>
      <c r="D134" s="8" t="s">
        <v>436</v>
      </c>
      <c r="E134" s="7">
        <v>39435784</v>
      </c>
      <c r="F134" s="8" t="s">
        <v>518</v>
      </c>
      <c r="G134" s="7" t="s">
        <v>57</v>
      </c>
      <c r="H134" s="7">
        <v>1</v>
      </c>
      <c r="I134" s="8" t="s">
        <v>363</v>
      </c>
      <c r="J134" s="9" t="s">
        <v>364</v>
      </c>
      <c r="K134" s="10" t="s">
        <v>50</v>
      </c>
      <c r="L134" s="10" t="s">
        <v>26</v>
      </c>
      <c r="M134" s="11"/>
      <c r="N134" s="11"/>
      <c r="O134" s="7"/>
      <c r="P134" s="10" t="s">
        <v>507</v>
      </c>
      <c r="Q134" s="12"/>
    </row>
    <row r="135" spans="1:19" x14ac:dyDescent="0.35">
      <c r="A135" s="6">
        <v>45211</v>
      </c>
      <c r="B135" s="7" t="s">
        <v>519</v>
      </c>
      <c r="C135" s="6">
        <v>45215</v>
      </c>
      <c r="D135" s="8" t="s">
        <v>520</v>
      </c>
      <c r="E135" s="7">
        <v>94331780</v>
      </c>
      <c r="F135" s="8" t="s">
        <v>521</v>
      </c>
      <c r="G135" s="7" t="s">
        <v>34</v>
      </c>
      <c r="H135" s="7">
        <v>1</v>
      </c>
      <c r="I135" s="8" t="s">
        <v>231</v>
      </c>
      <c r="J135" s="9" t="s">
        <v>137</v>
      </c>
      <c r="K135" s="10" t="s">
        <v>90</v>
      </c>
      <c r="L135" s="10" t="s">
        <v>26</v>
      </c>
      <c r="M135" s="11" t="s">
        <v>28</v>
      </c>
      <c r="N135" s="11" t="s">
        <v>28</v>
      </c>
      <c r="O135" s="7" t="s">
        <v>40</v>
      </c>
      <c r="P135" s="10" t="s">
        <v>340</v>
      </c>
      <c r="Q135" s="12">
        <v>45227</v>
      </c>
    </row>
    <row r="136" spans="1:19" s="31" customFormat="1" x14ac:dyDescent="0.35">
      <c r="A136" s="6">
        <v>45211</v>
      </c>
      <c r="B136" s="7" t="s">
        <v>522</v>
      </c>
      <c r="C136" s="6"/>
      <c r="D136" s="8" t="s">
        <v>436</v>
      </c>
      <c r="E136" s="7">
        <v>39436338</v>
      </c>
      <c r="F136" s="8" t="s">
        <v>523</v>
      </c>
      <c r="G136" s="7" t="s">
        <v>57</v>
      </c>
      <c r="H136" s="7">
        <v>1</v>
      </c>
      <c r="I136" s="8" t="s">
        <v>363</v>
      </c>
      <c r="J136" s="9" t="s">
        <v>364</v>
      </c>
      <c r="K136" s="10" t="s">
        <v>50</v>
      </c>
      <c r="L136" s="10" t="s">
        <v>26</v>
      </c>
      <c r="M136" s="11"/>
      <c r="N136" s="11"/>
      <c r="O136" s="7"/>
      <c r="P136" s="10" t="s">
        <v>507</v>
      </c>
      <c r="Q136" s="12"/>
    </row>
    <row r="137" spans="1:19" hidden="1" x14ac:dyDescent="0.35">
      <c r="A137" s="22">
        <v>45211</v>
      </c>
      <c r="B137" s="23" t="s">
        <v>524</v>
      </c>
      <c r="C137" s="22"/>
      <c r="D137" s="24" t="s">
        <v>525</v>
      </c>
      <c r="E137" s="23">
        <v>1075216341</v>
      </c>
      <c r="F137" s="24" t="s">
        <v>526</v>
      </c>
      <c r="G137" s="23" t="s">
        <v>152</v>
      </c>
      <c r="H137" s="23">
        <v>1</v>
      </c>
      <c r="I137" s="24" t="s">
        <v>109</v>
      </c>
      <c r="J137" s="25" t="s">
        <v>474</v>
      </c>
      <c r="K137" s="26" t="s">
        <v>453</v>
      </c>
      <c r="L137" s="26" t="s">
        <v>37</v>
      </c>
      <c r="M137" s="27" t="s">
        <v>415</v>
      </c>
      <c r="N137" s="27" t="s">
        <v>28</v>
      </c>
      <c r="O137" s="23" t="s">
        <v>152</v>
      </c>
      <c r="P137" s="26" t="s">
        <v>52</v>
      </c>
      <c r="Q137" s="28">
        <v>45227</v>
      </c>
    </row>
    <row r="138" spans="1:19" s="30" customFormat="1" hidden="1" x14ac:dyDescent="0.35">
      <c r="A138" s="22">
        <v>45211</v>
      </c>
      <c r="B138" s="23" t="s">
        <v>527</v>
      </c>
      <c r="C138" s="22"/>
      <c r="D138" s="24" t="s">
        <v>525</v>
      </c>
      <c r="E138" s="23">
        <v>1140830327</v>
      </c>
      <c r="F138" s="24" t="s">
        <v>528</v>
      </c>
      <c r="G138" s="23" t="s">
        <v>152</v>
      </c>
      <c r="H138" s="23">
        <v>1</v>
      </c>
      <c r="I138" s="24" t="s">
        <v>109</v>
      </c>
      <c r="J138" s="25" t="s">
        <v>474</v>
      </c>
      <c r="K138" s="26" t="s">
        <v>453</v>
      </c>
      <c r="L138" s="26" t="s">
        <v>26</v>
      </c>
      <c r="M138" s="27" t="s">
        <v>28</v>
      </c>
      <c r="N138" s="27"/>
      <c r="O138" s="23" t="s">
        <v>200</v>
      </c>
      <c r="P138" s="23" t="s">
        <v>52</v>
      </c>
      <c r="Q138" s="28">
        <v>45227</v>
      </c>
      <c r="R138" s="30" t="s">
        <v>201</v>
      </c>
    </row>
    <row r="139" spans="1:19" x14ac:dyDescent="0.35">
      <c r="A139" s="6">
        <v>45211</v>
      </c>
      <c r="B139" s="7" t="s">
        <v>529</v>
      </c>
      <c r="C139" s="6">
        <v>45215</v>
      </c>
      <c r="D139" s="8" t="s">
        <v>520</v>
      </c>
      <c r="E139" s="7">
        <v>85465500</v>
      </c>
      <c r="F139" s="8" t="s">
        <v>530</v>
      </c>
      <c r="G139" s="7" t="s">
        <v>34</v>
      </c>
      <c r="H139" s="7">
        <v>1</v>
      </c>
      <c r="I139" s="8" t="s">
        <v>158</v>
      </c>
      <c r="J139" s="9" t="s">
        <v>474</v>
      </c>
      <c r="K139" s="10" t="s">
        <v>453</v>
      </c>
      <c r="L139" s="10" t="s">
        <v>26</v>
      </c>
      <c r="M139" s="11" t="s">
        <v>28</v>
      </c>
      <c r="N139" s="11" t="s">
        <v>28</v>
      </c>
      <c r="O139" s="7" t="s">
        <v>40</v>
      </c>
      <c r="P139" s="10" t="s">
        <v>340</v>
      </c>
      <c r="Q139" s="12">
        <v>45228</v>
      </c>
    </row>
    <row r="140" spans="1:19" s="30" customFormat="1" hidden="1" x14ac:dyDescent="0.35">
      <c r="A140" s="22">
        <v>45212</v>
      </c>
      <c r="B140" s="23" t="s">
        <v>531</v>
      </c>
      <c r="C140" s="22"/>
      <c r="D140" s="24" t="s">
        <v>532</v>
      </c>
      <c r="E140" s="23">
        <v>52160757</v>
      </c>
      <c r="F140" s="24" t="s">
        <v>533</v>
      </c>
      <c r="G140" s="23" t="s">
        <v>152</v>
      </c>
      <c r="H140" s="23">
        <v>1</v>
      </c>
      <c r="I140" s="24" t="s">
        <v>534</v>
      </c>
      <c r="J140" s="25" t="s">
        <v>535</v>
      </c>
      <c r="K140" s="26" t="s">
        <v>25</v>
      </c>
      <c r="L140" s="26" t="s">
        <v>26</v>
      </c>
      <c r="M140" s="27" t="s">
        <v>28</v>
      </c>
      <c r="N140" s="27"/>
      <c r="O140" s="23"/>
      <c r="P140" s="26" t="s">
        <v>52</v>
      </c>
      <c r="Q140" s="28">
        <v>45227</v>
      </c>
      <c r="R140" s="30" t="s">
        <v>536</v>
      </c>
    </row>
    <row r="141" spans="1:19" s="30" customFormat="1" hidden="1" x14ac:dyDescent="0.35">
      <c r="A141" s="22">
        <v>45212</v>
      </c>
      <c r="B141" s="23" t="s">
        <v>537</v>
      </c>
      <c r="C141" s="22"/>
      <c r="D141" s="24" t="s">
        <v>532</v>
      </c>
      <c r="E141" s="23">
        <v>14235698</v>
      </c>
      <c r="F141" s="24" t="s">
        <v>538</v>
      </c>
      <c r="G141" s="23" t="s">
        <v>152</v>
      </c>
      <c r="H141" s="23">
        <v>1</v>
      </c>
      <c r="I141" s="24" t="s">
        <v>539</v>
      </c>
      <c r="J141" s="25" t="s">
        <v>540</v>
      </c>
      <c r="K141" s="26" t="s">
        <v>60</v>
      </c>
      <c r="L141" s="26" t="s">
        <v>26</v>
      </c>
      <c r="M141" s="27" t="s">
        <v>28</v>
      </c>
      <c r="N141" s="27"/>
      <c r="O141" s="24" t="s">
        <v>372</v>
      </c>
      <c r="P141" s="26" t="s">
        <v>52</v>
      </c>
      <c r="Q141" s="28">
        <v>45227</v>
      </c>
      <c r="R141" s="30" t="s">
        <v>536</v>
      </c>
    </row>
    <row r="142" spans="1:19" s="30" customFormat="1" hidden="1" x14ac:dyDescent="0.35">
      <c r="A142" s="22">
        <v>45212</v>
      </c>
      <c r="B142" s="23" t="s">
        <v>541</v>
      </c>
      <c r="C142" s="22"/>
      <c r="D142" s="24" t="s">
        <v>542</v>
      </c>
      <c r="E142" s="23">
        <v>52850585</v>
      </c>
      <c r="F142" s="24" t="s">
        <v>543</v>
      </c>
      <c r="G142" s="23" t="s">
        <v>57</v>
      </c>
      <c r="H142" s="23">
        <v>1</v>
      </c>
      <c r="I142" s="24" t="s">
        <v>363</v>
      </c>
      <c r="J142" s="25" t="s">
        <v>364</v>
      </c>
      <c r="K142" s="26" t="s">
        <v>343</v>
      </c>
      <c r="L142" s="26"/>
      <c r="M142" s="27"/>
      <c r="N142" s="27"/>
      <c r="O142" s="24"/>
      <c r="P142" s="26" t="s">
        <v>52</v>
      </c>
      <c r="Q142" s="28"/>
      <c r="R142" s="30" t="s">
        <v>188</v>
      </c>
    </row>
    <row r="143" spans="1:19" s="30" customFormat="1" hidden="1" x14ac:dyDescent="0.35">
      <c r="A143" s="22">
        <v>45212</v>
      </c>
      <c r="B143" s="23" t="s">
        <v>544</v>
      </c>
      <c r="C143" s="22"/>
      <c r="D143" s="24" t="s">
        <v>62</v>
      </c>
      <c r="E143" s="23">
        <v>35252351</v>
      </c>
      <c r="F143" s="24" t="s">
        <v>545</v>
      </c>
      <c r="G143" s="23" t="s">
        <v>57</v>
      </c>
      <c r="H143" s="23">
        <v>1</v>
      </c>
      <c r="I143" s="24" t="s">
        <v>64</v>
      </c>
      <c r="J143" s="25" t="s">
        <v>65</v>
      </c>
      <c r="K143" s="26" t="s">
        <v>153</v>
      </c>
      <c r="L143" s="26" t="s">
        <v>26</v>
      </c>
      <c r="M143" s="27" t="s">
        <v>28</v>
      </c>
      <c r="N143" s="27" t="s">
        <v>28</v>
      </c>
      <c r="O143" s="23" t="s">
        <v>67</v>
      </c>
      <c r="P143" s="26" t="s">
        <v>52</v>
      </c>
      <c r="Q143" s="28">
        <v>45232</v>
      </c>
      <c r="R143" s="30" t="s">
        <v>125</v>
      </c>
      <c r="S143" s="29"/>
    </row>
    <row r="144" spans="1:19" s="30" customFormat="1" hidden="1" x14ac:dyDescent="0.35">
      <c r="A144" s="22">
        <v>45212</v>
      </c>
      <c r="B144" s="23" t="s">
        <v>546</v>
      </c>
      <c r="C144" s="22"/>
      <c r="D144" s="24" t="s">
        <v>62</v>
      </c>
      <c r="E144" s="23">
        <v>79957141</v>
      </c>
      <c r="F144" s="24" t="s">
        <v>547</v>
      </c>
      <c r="G144" s="23" t="s">
        <v>57</v>
      </c>
      <c r="H144" s="23">
        <v>1</v>
      </c>
      <c r="I144" s="24" t="s">
        <v>64</v>
      </c>
      <c r="J144" s="25" t="s">
        <v>65</v>
      </c>
      <c r="K144" s="26" t="s">
        <v>66</v>
      </c>
      <c r="L144" s="26" t="s">
        <v>26</v>
      </c>
      <c r="M144" s="27" t="s">
        <v>28</v>
      </c>
      <c r="N144" s="27" t="s">
        <v>28</v>
      </c>
      <c r="O144" s="23" t="s">
        <v>67</v>
      </c>
      <c r="P144" s="26" t="s">
        <v>52</v>
      </c>
      <c r="Q144" s="28">
        <v>45232</v>
      </c>
      <c r="R144" s="30" t="s">
        <v>125</v>
      </c>
      <c r="S144" s="29"/>
    </row>
    <row r="145" spans="1:19" s="31" customFormat="1" x14ac:dyDescent="0.35">
      <c r="A145" s="6">
        <v>45213</v>
      </c>
      <c r="B145" s="7" t="s">
        <v>548</v>
      </c>
      <c r="C145" s="6"/>
      <c r="D145" s="8" t="s">
        <v>119</v>
      </c>
      <c r="E145" s="7">
        <v>20390130</v>
      </c>
      <c r="F145" s="8" t="s">
        <v>549</v>
      </c>
      <c r="G145" s="7" t="s">
        <v>426</v>
      </c>
      <c r="H145" s="7">
        <v>4</v>
      </c>
      <c r="I145" s="8" t="s">
        <v>58</v>
      </c>
      <c r="J145" s="9" t="s">
        <v>59</v>
      </c>
      <c r="K145" s="10" t="s">
        <v>25</v>
      </c>
      <c r="L145" s="10" t="s">
        <v>26</v>
      </c>
      <c r="M145" s="11"/>
      <c r="N145" s="11"/>
      <c r="O145" s="7"/>
      <c r="P145" s="10" t="s">
        <v>507</v>
      </c>
      <c r="Q145" s="12"/>
    </row>
    <row r="146" spans="1:19" x14ac:dyDescent="0.35">
      <c r="A146" s="6">
        <v>45215</v>
      </c>
      <c r="B146" s="7" t="s">
        <v>550</v>
      </c>
      <c r="C146" s="6">
        <v>45216</v>
      </c>
      <c r="D146" s="8" t="s">
        <v>551</v>
      </c>
      <c r="E146" s="7">
        <v>22867173</v>
      </c>
      <c r="F146" s="8" t="s">
        <v>552</v>
      </c>
      <c r="G146" s="7" t="s">
        <v>34</v>
      </c>
      <c r="H146" s="7">
        <v>1</v>
      </c>
      <c r="I146" s="8" t="s">
        <v>292</v>
      </c>
      <c r="J146" s="9" t="s">
        <v>293</v>
      </c>
      <c r="K146" s="10" t="s">
        <v>353</v>
      </c>
      <c r="L146" s="10" t="s">
        <v>26</v>
      </c>
      <c r="M146" s="11" t="s">
        <v>28</v>
      </c>
      <c r="N146" s="11" t="s">
        <v>28</v>
      </c>
      <c r="O146" s="7" t="s">
        <v>40</v>
      </c>
      <c r="P146" s="10" t="s">
        <v>340</v>
      </c>
      <c r="Q146" s="12">
        <v>45228</v>
      </c>
    </row>
    <row r="147" spans="1:19" x14ac:dyDescent="0.35">
      <c r="A147" s="6">
        <v>45215</v>
      </c>
      <c r="B147" s="7" t="s">
        <v>553</v>
      </c>
      <c r="C147" s="6">
        <v>45216</v>
      </c>
      <c r="D147" s="8" t="s">
        <v>551</v>
      </c>
      <c r="E147" s="7">
        <v>23178776</v>
      </c>
      <c r="F147" s="8" t="s">
        <v>554</v>
      </c>
      <c r="G147" s="7" t="s">
        <v>34</v>
      </c>
      <c r="H147" s="7">
        <v>1</v>
      </c>
      <c r="I147" s="8" t="s">
        <v>292</v>
      </c>
      <c r="J147" s="9" t="s">
        <v>293</v>
      </c>
      <c r="K147" s="10" t="s">
        <v>353</v>
      </c>
      <c r="L147" s="10" t="s">
        <v>26</v>
      </c>
      <c r="M147" s="11" t="s">
        <v>28</v>
      </c>
      <c r="N147" s="11" t="s">
        <v>28</v>
      </c>
      <c r="O147" s="7" t="s">
        <v>40</v>
      </c>
      <c r="P147" s="10" t="s">
        <v>340</v>
      </c>
      <c r="Q147" s="12">
        <v>45228</v>
      </c>
    </row>
    <row r="148" spans="1:19" x14ac:dyDescent="0.35">
      <c r="A148" s="6">
        <v>45215</v>
      </c>
      <c r="B148" s="7" t="s">
        <v>555</v>
      </c>
      <c r="C148" s="6">
        <v>45216</v>
      </c>
      <c r="D148" s="8" t="s">
        <v>551</v>
      </c>
      <c r="E148" s="7">
        <v>42208660</v>
      </c>
      <c r="F148" s="8" t="s">
        <v>556</v>
      </c>
      <c r="G148" s="7" t="s">
        <v>34</v>
      </c>
      <c r="H148" s="7">
        <v>1</v>
      </c>
      <c r="I148" s="8" t="s">
        <v>292</v>
      </c>
      <c r="J148" s="9" t="s">
        <v>293</v>
      </c>
      <c r="K148" s="10" t="s">
        <v>353</v>
      </c>
      <c r="L148" s="10" t="s">
        <v>26</v>
      </c>
      <c r="M148" s="11" t="s">
        <v>28</v>
      </c>
      <c r="N148" s="11" t="s">
        <v>28</v>
      </c>
      <c r="O148" s="7" t="s">
        <v>40</v>
      </c>
      <c r="P148" s="10" t="s">
        <v>340</v>
      </c>
      <c r="Q148" s="12">
        <v>45228</v>
      </c>
    </row>
    <row r="149" spans="1:19" x14ac:dyDescent="0.35">
      <c r="A149" s="6">
        <v>45216</v>
      </c>
      <c r="B149" s="7" t="s">
        <v>557</v>
      </c>
      <c r="C149" s="6"/>
      <c r="D149" s="8" t="s">
        <v>558</v>
      </c>
      <c r="E149" s="7">
        <v>70096342</v>
      </c>
      <c r="F149" s="8" t="s">
        <v>559</v>
      </c>
      <c r="G149" s="7" t="s">
        <v>152</v>
      </c>
      <c r="H149" s="7">
        <v>1</v>
      </c>
      <c r="I149" s="8" t="s">
        <v>432</v>
      </c>
      <c r="J149" s="9" t="s">
        <v>560</v>
      </c>
      <c r="K149" s="10" t="s">
        <v>210</v>
      </c>
      <c r="L149" s="10" t="s">
        <v>26</v>
      </c>
      <c r="M149" s="11" t="s">
        <v>28</v>
      </c>
      <c r="N149" s="11"/>
      <c r="O149" s="8" t="s">
        <v>372</v>
      </c>
      <c r="P149" s="10" t="s">
        <v>507</v>
      </c>
      <c r="Q149" s="12">
        <v>45227</v>
      </c>
    </row>
    <row r="150" spans="1:19" s="30" customFormat="1" hidden="1" x14ac:dyDescent="0.35">
      <c r="A150" s="22">
        <v>45216</v>
      </c>
      <c r="B150" s="23" t="s">
        <v>561</v>
      </c>
      <c r="C150" s="22"/>
      <c r="D150" s="24" t="s">
        <v>558</v>
      </c>
      <c r="E150" s="23">
        <v>71599992</v>
      </c>
      <c r="F150" s="24" t="s">
        <v>562</v>
      </c>
      <c r="G150" s="23" t="s">
        <v>152</v>
      </c>
      <c r="H150" s="23">
        <v>1</v>
      </c>
      <c r="I150" s="24" t="s">
        <v>109</v>
      </c>
      <c r="J150" s="25" t="s">
        <v>110</v>
      </c>
      <c r="K150" s="26" t="s">
        <v>210</v>
      </c>
      <c r="L150" s="26" t="s">
        <v>26</v>
      </c>
      <c r="M150" s="27" t="s">
        <v>28</v>
      </c>
      <c r="N150" s="27"/>
      <c r="O150" s="23" t="s">
        <v>200</v>
      </c>
      <c r="P150" s="23" t="s">
        <v>52</v>
      </c>
      <c r="Q150" s="28">
        <v>45227</v>
      </c>
      <c r="R150" s="30" t="s">
        <v>201</v>
      </c>
    </row>
    <row r="151" spans="1:19" s="30" customFormat="1" hidden="1" x14ac:dyDescent="0.35">
      <c r="A151" s="22">
        <v>45216</v>
      </c>
      <c r="B151" s="23" t="s">
        <v>563</v>
      </c>
      <c r="C151" s="22">
        <v>45217</v>
      </c>
      <c r="D151" s="24" t="s">
        <v>244</v>
      </c>
      <c r="E151" s="23">
        <v>16479901</v>
      </c>
      <c r="F151" s="24" t="s">
        <v>564</v>
      </c>
      <c r="G151" s="23" t="s">
        <v>34</v>
      </c>
      <c r="H151" s="23">
        <v>1</v>
      </c>
      <c r="I151" s="24" t="s">
        <v>246</v>
      </c>
      <c r="J151" s="25" t="s">
        <v>247</v>
      </c>
      <c r="K151" s="26" t="s">
        <v>453</v>
      </c>
      <c r="L151" s="26" t="s">
        <v>26</v>
      </c>
      <c r="M151" s="27" t="s">
        <v>28</v>
      </c>
      <c r="N151" s="27" t="s">
        <v>249</v>
      </c>
      <c r="O151" s="23" t="s">
        <v>40</v>
      </c>
      <c r="P151" s="23" t="s">
        <v>52</v>
      </c>
      <c r="Q151" s="28">
        <v>45228</v>
      </c>
      <c r="R151" s="30" t="s">
        <v>565</v>
      </c>
    </row>
    <row r="152" spans="1:19" s="30" customFormat="1" hidden="1" x14ac:dyDescent="0.35">
      <c r="A152" s="22">
        <v>45216</v>
      </c>
      <c r="B152" s="23" t="s">
        <v>566</v>
      </c>
      <c r="C152" s="22">
        <v>45217</v>
      </c>
      <c r="D152" s="24" t="s">
        <v>244</v>
      </c>
      <c r="E152" s="23">
        <v>41255213</v>
      </c>
      <c r="F152" s="24" t="s">
        <v>567</v>
      </c>
      <c r="G152" s="23" t="s">
        <v>34</v>
      </c>
      <c r="H152" s="23">
        <v>1</v>
      </c>
      <c r="I152" s="24" t="s">
        <v>246</v>
      </c>
      <c r="J152" s="25" t="s">
        <v>247</v>
      </c>
      <c r="K152" s="26" t="s">
        <v>453</v>
      </c>
      <c r="L152" s="26" t="s">
        <v>26</v>
      </c>
      <c r="M152" s="27" t="s">
        <v>28</v>
      </c>
      <c r="N152" s="27" t="s">
        <v>249</v>
      </c>
      <c r="O152" s="23" t="s">
        <v>40</v>
      </c>
      <c r="P152" s="23" t="s">
        <v>52</v>
      </c>
      <c r="Q152" s="28">
        <v>45228</v>
      </c>
      <c r="R152" s="30" t="s">
        <v>568</v>
      </c>
    </row>
    <row r="153" spans="1:19" hidden="1" x14ac:dyDescent="0.35">
      <c r="A153" s="6">
        <v>45216</v>
      </c>
      <c r="B153" s="7" t="s">
        <v>569</v>
      </c>
      <c r="C153" s="6">
        <v>45217</v>
      </c>
      <c r="D153" s="8" t="s">
        <v>244</v>
      </c>
      <c r="E153" s="7">
        <v>9289047</v>
      </c>
      <c r="F153" s="8" t="s">
        <v>570</v>
      </c>
      <c r="G153" s="7" t="s">
        <v>34</v>
      </c>
      <c r="H153" s="7">
        <v>1</v>
      </c>
      <c r="I153" s="8" t="s">
        <v>246</v>
      </c>
      <c r="J153" s="9" t="s">
        <v>247</v>
      </c>
      <c r="K153" s="10" t="s">
        <v>453</v>
      </c>
      <c r="L153" s="10" t="s">
        <v>26</v>
      </c>
      <c r="M153" s="11" t="s">
        <v>28</v>
      </c>
      <c r="N153" s="11" t="s">
        <v>249</v>
      </c>
      <c r="O153" s="7" t="s">
        <v>40</v>
      </c>
      <c r="P153" s="23" t="s">
        <v>52</v>
      </c>
      <c r="Q153" s="12">
        <v>45228</v>
      </c>
      <c r="R153" s="30" t="s">
        <v>571</v>
      </c>
    </row>
    <row r="154" spans="1:19" s="30" customFormat="1" hidden="1" x14ac:dyDescent="0.35">
      <c r="A154" s="22">
        <v>45216</v>
      </c>
      <c r="B154" s="23" t="s">
        <v>572</v>
      </c>
      <c r="C154" s="22">
        <v>45217</v>
      </c>
      <c r="D154" s="24" t="s">
        <v>244</v>
      </c>
      <c r="E154" s="23">
        <v>22637370</v>
      </c>
      <c r="F154" s="24" t="s">
        <v>573</v>
      </c>
      <c r="G154" s="23" t="s">
        <v>34</v>
      </c>
      <c r="H154" s="23">
        <v>1</v>
      </c>
      <c r="I154" s="24" t="s">
        <v>246</v>
      </c>
      <c r="J154" s="25" t="s">
        <v>247</v>
      </c>
      <c r="K154" s="26" t="s">
        <v>453</v>
      </c>
      <c r="L154" s="26" t="s">
        <v>26</v>
      </c>
      <c r="M154" s="27" t="s">
        <v>28</v>
      </c>
      <c r="N154" s="27" t="s">
        <v>249</v>
      </c>
      <c r="O154" s="23" t="s">
        <v>40</v>
      </c>
      <c r="P154" s="23" t="s">
        <v>52</v>
      </c>
      <c r="Q154" s="28">
        <v>45228</v>
      </c>
      <c r="R154" s="30" t="s">
        <v>574</v>
      </c>
    </row>
    <row r="155" spans="1:19" s="30" customFormat="1" hidden="1" x14ac:dyDescent="0.35">
      <c r="A155" s="22">
        <v>45216</v>
      </c>
      <c r="B155" s="23" t="s">
        <v>575</v>
      </c>
      <c r="C155" s="22"/>
      <c r="D155" s="24" t="s">
        <v>62</v>
      </c>
      <c r="E155" s="23">
        <v>79277573</v>
      </c>
      <c r="F155" s="24" t="s">
        <v>576</v>
      </c>
      <c r="G155" s="23" t="s">
        <v>57</v>
      </c>
      <c r="H155" s="23">
        <v>1</v>
      </c>
      <c r="I155" s="24" t="s">
        <v>64</v>
      </c>
      <c r="J155" s="25" t="s">
        <v>65</v>
      </c>
      <c r="K155" s="26" t="s">
        <v>76</v>
      </c>
      <c r="L155" s="26" t="s">
        <v>26</v>
      </c>
      <c r="M155" s="27" t="s">
        <v>28</v>
      </c>
      <c r="N155" s="27" t="s">
        <v>28</v>
      </c>
      <c r="O155" s="23" t="s">
        <v>67</v>
      </c>
      <c r="P155" s="26" t="s">
        <v>52</v>
      </c>
      <c r="Q155" s="28">
        <v>45232</v>
      </c>
      <c r="R155" s="30" t="s">
        <v>125</v>
      </c>
      <c r="S155" s="29"/>
    </row>
    <row r="156" spans="1:19" s="30" customFormat="1" hidden="1" x14ac:dyDescent="0.35">
      <c r="A156" s="22">
        <v>45216</v>
      </c>
      <c r="B156" s="23" t="s">
        <v>577</v>
      </c>
      <c r="C156" s="22"/>
      <c r="D156" s="24" t="s">
        <v>62</v>
      </c>
      <c r="E156" s="23">
        <v>65770331</v>
      </c>
      <c r="F156" s="24" t="s">
        <v>578</v>
      </c>
      <c r="G156" s="23" t="s">
        <v>57</v>
      </c>
      <c r="H156" s="23">
        <v>1</v>
      </c>
      <c r="I156" s="24" t="s">
        <v>64</v>
      </c>
      <c r="J156" s="25" t="s">
        <v>65</v>
      </c>
      <c r="K156" s="26" t="s">
        <v>76</v>
      </c>
      <c r="L156" s="26" t="s">
        <v>26</v>
      </c>
      <c r="M156" s="27" t="s">
        <v>28</v>
      </c>
      <c r="N156" s="27" t="s">
        <v>28</v>
      </c>
      <c r="O156" s="23" t="s">
        <v>67</v>
      </c>
      <c r="P156" s="26" t="s">
        <v>52</v>
      </c>
      <c r="Q156" s="28">
        <v>45232</v>
      </c>
      <c r="R156" s="30" t="s">
        <v>125</v>
      </c>
      <c r="S156" s="29"/>
    </row>
    <row r="157" spans="1:19" s="30" customFormat="1" hidden="1" x14ac:dyDescent="0.35">
      <c r="A157" s="22">
        <v>45216</v>
      </c>
      <c r="B157" s="23" t="s">
        <v>579</v>
      </c>
      <c r="C157" s="22"/>
      <c r="D157" s="24" t="s">
        <v>62</v>
      </c>
      <c r="E157" s="23">
        <v>11312993</v>
      </c>
      <c r="F157" s="24" t="s">
        <v>580</v>
      </c>
      <c r="G157" s="23" t="s">
        <v>57</v>
      </c>
      <c r="H157" s="23">
        <v>1</v>
      </c>
      <c r="I157" s="24" t="s">
        <v>64</v>
      </c>
      <c r="J157" s="25" t="s">
        <v>65</v>
      </c>
      <c r="K157" s="26" t="s">
        <v>66</v>
      </c>
      <c r="L157" s="26" t="s">
        <v>26</v>
      </c>
      <c r="M157" s="27" t="s">
        <v>28</v>
      </c>
      <c r="N157" s="27" t="s">
        <v>28</v>
      </c>
      <c r="O157" s="23" t="s">
        <v>67</v>
      </c>
      <c r="P157" s="26" t="s">
        <v>52</v>
      </c>
      <c r="Q157" s="28">
        <v>45232</v>
      </c>
      <c r="R157" s="30" t="s">
        <v>125</v>
      </c>
      <c r="S157" s="29"/>
    </row>
    <row r="158" spans="1:19" s="30" customFormat="1" hidden="1" x14ac:dyDescent="0.35">
      <c r="A158" s="22">
        <v>45216</v>
      </c>
      <c r="B158" s="23" t="s">
        <v>581</v>
      </c>
      <c r="C158" s="22"/>
      <c r="D158" s="24" t="s">
        <v>62</v>
      </c>
      <c r="E158" s="23">
        <v>30400257</v>
      </c>
      <c r="F158" s="24" t="s">
        <v>582</v>
      </c>
      <c r="G158" s="23" t="s">
        <v>57</v>
      </c>
      <c r="H158" s="23">
        <v>1</v>
      </c>
      <c r="I158" s="24" t="s">
        <v>64</v>
      </c>
      <c r="J158" s="25" t="s">
        <v>65</v>
      </c>
      <c r="K158" s="26" t="s">
        <v>165</v>
      </c>
      <c r="L158" s="26" t="s">
        <v>26</v>
      </c>
      <c r="M158" s="27" t="s">
        <v>28</v>
      </c>
      <c r="N158" s="27" t="s">
        <v>28</v>
      </c>
      <c r="O158" s="23" t="s">
        <v>67</v>
      </c>
      <c r="P158" s="26" t="s">
        <v>52</v>
      </c>
      <c r="Q158" s="28">
        <v>45232</v>
      </c>
      <c r="R158" s="30" t="s">
        <v>125</v>
      </c>
      <c r="S158" s="29"/>
    </row>
    <row r="159" spans="1:19" s="30" customFormat="1" hidden="1" x14ac:dyDescent="0.35">
      <c r="A159" s="22">
        <v>45216</v>
      </c>
      <c r="B159" s="23" t="s">
        <v>583</v>
      </c>
      <c r="C159" s="22"/>
      <c r="D159" s="24" t="s">
        <v>265</v>
      </c>
      <c r="E159" s="23">
        <v>6764207</v>
      </c>
      <c r="F159" s="24" t="s">
        <v>584</v>
      </c>
      <c r="G159" s="23" t="s">
        <v>57</v>
      </c>
      <c r="H159" s="23">
        <v>1</v>
      </c>
      <c r="I159" s="24" t="s">
        <v>285</v>
      </c>
      <c r="J159" s="25" t="s">
        <v>356</v>
      </c>
      <c r="K159" s="26" t="s">
        <v>116</v>
      </c>
      <c r="L159" s="26" t="s">
        <v>37</v>
      </c>
      <c r="M159" s="27" t="s">
        <v>585</v>
      </c>
      <c r="N159" s="27" t="s">
        <v>28</v>
      </c>
      <c r="O159" s="23" t="s">
        <v>117</v>
      </c>
      <c r="P159" s="26" t="s">
        <v>52</v>
      </c>
      <c r="Q159" s="28">
        <v>45232</v>
      </c>
    </row>
    <row r="160" spans="1:19" hidden="1" x14ac:dyDescent="0.35">
      <c r="A160" s="15">
        <v>45216</v>
      </c>
      <c r="B160" s="16" t="s">
        <v>586</v>
      </c>
      <c r="C160" s="15"/>
      <c r="D160" s="17" t="s">
        <v>265</v>
      </c>
      <c r="E160" s="16">
        <v>40013691</v>
      </c>
      <c r="F160" s="17" t="s">
        <v>587</v>
      </c>
      <c r="G160" s="16" t="s">
        <v>57</v>
      </c>
      <c r="H160" s="16">
        <v>1</v>
      </c>
      <c r="I160" s="17" t="s">
        <v>58</v>
      </c>
      <c r="J160" s="18" t="s">
        <v>59</v>
      </c>
      <c r="K160" s="19" t="s">
        <v>50</v>
      </c>
      <c r="L160" s="19" t="s">
        <v>37</v>
      </c>
      <c r="M160" s="20" t="s">
        <v>588</v>
      </c>
      <c r="N160" s="20" t="s">
        <v>28</v>
      </c>
      <c r="O160" s="16" t="s">
        <v>589</v>
      </c>
      <c r="P160" s="19" t="s">
        <v>41</v>
      </c>
      <c r="Q160" s="12">
        <v>45232</v>
      </c>
    </row>
    <row r="161" spans="1:18" s="31" customFormat="1" x14ac:dyDescent="0.35">
      <c r="A161" s="6">
        <v>45216</v>
      </c>
      <c r="B161" s="7" t="s">
        <v>590</v>
      </c>
      <c r="C161" s="6"/>
      <c r="D161" s="8" t="s">
        <v>265</v>
      </c>
      <c r="E161" s="7">
        <v>24120453</v>
      </c>
      <c r="F161" s="8" t="s">
        <v>591</v>
      </c>
      <c r="G161" s="7" t="s">
        <v>57</v>
      </c>
      <c r="H161" s="7">
        <v>1</v>
      </c>
      <c r="I161" s="8" t="s">
        <v>58</v>
      </c>
      <c r="J161" s="9" t="s">
        <v>59</v>
      </c>
      <c r="K161" s="10" t="s">
        <v>116</v>
      </c>
      <c r="L161" s="10" t="s">
        <v>26</v>
      </c>
      <c r="M161" s="11"/>
      <c r="N161" s="11"/>
      <c r="O161" s="7"/>
      <c r="P161" s="10" t="s">
        <v>507</v>
      </c>
      <c r="Q161" s="12">
        <v>45232</v>
      </c>
    </row>
    <row r="162" spans="1:18" s="30" customFormat="1" hidden="1" x14ac:dyDescent="0.35">
      <c r="A162" s="22">
        <v>45217</v>
      </c>
      <c r="B162" s="23" t="s">
        <v>592</v>
      </c>
      <c r="C162" s="22"/>
      <c r="D162" s="24" t="s">
        <v>593</v>
      </c>
      <c r="E162" s="23">
        <v>60317865</v>
      </c>
      <c r="F162" s="24" t="s">
        <v>594</v>
      </c>
      <c r="G162" s="23" t="s">
        <v>152</v>
      </c>
      <c r="H162" s="23">
        <v>1</v>
      </c>
      <c r="I162" s="24" t="s">
        <v>595</v>
      </c>
      <c r="J162" s="25" t="s">
        <v>596</v>
      </c>
      <c r="K162" s="26" t="s">
        <v>453</v>
      </c>
      <c r="L162" s="26" t="s">
        <v>26</v>
      </c>
      <c r="M162" s="27" t="s">
        <v>28</v>
      </c>
      <c r="N162" s="27" t="s">
        <v>28</v>
      </c>
      <c r="O162" s="24" t="s">
        <v>372</v>
      </c>
      <c r="P162" s="26" t="s">
        <v>52</v>
      </c>
      <c r="Q162" s="28">
        <v>45227</v>
      </c>
      <c r="R162" s="30" t="s">
        <v>597</v>
      </c>
    </row>
    <row r="163" spans="1:18" hidden="1" x14ac:dyDescent="0.35">
      <c r="A163" s="6">
        <v>45217</v>
      </c>
      <c r="B163" s="7" t="s">
        <v>598</v>
      </c>
      <c r="C163" s="6"/>
      <c r="D163" s="8" t="s">
        <v>593</v>
      </c>
      <c r="E163" s="7">
        <v>37828676</v>
      </c>
      <c r="F163" s="8" t="s">
        <v>599</v>
      </c>
      <c r="G163" s="7" t="s">
        <v>152</v>
      </c>
      <c r="H163" s="7">
        <v>1</v>
      </c>
      <c r="I163" s="8" t="s">
        <v>58</v>
      </c>
      <c r="J163" s="9" t="s">
        <v>59</v>
      </c>
      <c r="K163" s="10" t="s">
        <v>50</v>
      </c>
      <c r="L163" s="10" t="s">
        <v>26</v>
      </c>
      <c r="M163" s="11" t="s">
        <v>28</v>
      </c>
      <c r="N163" s="11" t="s">
        <v>28</v>
      </c>
      <c r="O163" s="8" t="s">
        <v>372</v>
      </c>
      <c r="P163" s="10" t="s">
        <v>52</v>
      </c>
      <c r="Q163" s="12">
        <v>45227</v>
      </c>
      <c r="R163" t="s">
        <v>597</v>
      </c>
    </row>
    <row r="164" spans="1:18" hidden="1" x14ac:dyDescent="0.35">
      <c r="A164" s="6">
        <v>45217</v>
      </c>
      <c r="B164" s="7" t="s">
        <v>600</v>
      </c>
      <c r="C164" s="6"/>
      <c r="D164" s="8" t="s">
        <v>593</v>
      </c>
      <c r="E164" s="7">
        <v>60275507</v>
      </c>
      <c r="F164" s="8" t="s">
        <v>601</v>
      </c>
      <c r="G164" s="7" t="s">
        <v>152</v>
      </c>
      <c r="H164" s="7">
        <v>1</v>
      </c>
      <c r="I164" s="8" t="s">
        <v>595</v>
      </c>
      <c r="J164" s="9" t="s">
        <v>596</v>
      </c>
      <c r="K164" s="10" t="s">
        <v>453</v>
      </c>
      <c r="L164" s="10" t="s">
        <v>26</v>
      </c>
      <c r="M164" s="11" t="s">
        <v>28</v>
      </c>
      <c r="N164" s="11" t="s">
        <v>28</v>
      </c>
      <c r="O164" s="8" t="s">
        <v>372</v>
      </c>
      <c r="P164" s="10" t="s">
        <v>52</v>
      </c>
      <c r="Q164" s="12">
        <v>45227</v>
      </c>
      <c r="R164" t="s">
        <v>597</v>
      </c>
    </row>
    <row r="165" spans="1:18" hidden="1" x14ac:dyDescent="0.35">
      <c r="A165" s="6">
        <v>45217</v>
      </c>
      <c r="B165" s="7" t="s">
        <v>602</v>
      </c>
      <c r="C165" s="6"/>
      <c r="D165" s="8" t="s">
        <v>593</v>
      </c>
      <c r="E165" s="7">
        <v>60297132</v>
      </c>
      <c r="F165" s="8" t="s">
        <v>603</v>
      </c>
      <c r="G165" s="7" t="s">
        <v>152</v>
      </c>
      <c r="H165" s="7">
        <v>1</v>
      </c>
      <c r="I165" s="8" t="s">
        <v>58</v>
      </c>
      <c r="J165" s="9" t="s">
        <v>59</v>
      </c>
      <c r="K165" s="10" t="s">
        <v>50</v>
      </c>
      <c r="L165" s="10" t="s">
        <v>26</v>
      </c>
      <c r="M165" s="11" t="s">
        <v>28</v>
      </c>
      <c r="N165" s="11" t="s">
        <v>28</v>
      </c>
      <c r="O165" s="8" t="s">
        <v>372</v>
      </c>
      <c r="P165" s="10" t="s">
        <v>52</v>
      </c>
      <c r="Q165" s="12">
        <v>45227</v>
      </c>
      <c r="R165" t="s">
        <v>597</v>
      </c>
    </row>
    <row r="166" spans="1:18" hidden="1" x14ac:dyDescent="0.35">
      <c r="A166" s="6">
        <v>45217</v>
      </c>
      <c r="B166" s="7" t="s">
        <v>604</v>
      </c>
      <c r="C166" s="6"/>
      <c r="D166" s="8" t="s">
        <v>593</v>
      </c>
      <c r="E166" s="7">
        <v>37239613</v>
      </c>
      <c r="F166" s="8" t="s">
        <v>605</v>
      </c>
      <c r="G166" s="7" t="s">
        <v>152</v>
      </c>
      <c r="H166" s="7">
        <v>1</v>
      </c>
      <c r="I166" s="8" t="s">
        <v>595</v>
      </c>
      <c r="J166" s="9" t="s">
        <v>596</v>
      </c>
      <c r="K166" s="10" t="s">
        <v>453</v>
      </c>
      <c r="L166" s="10" t="s">
        <v>26</v>
      </c>
      <c r="M166" s="11" t="s">
        <v>28</v>
      </c>
      <c r="N166" s="11" t="s">
        <v>28</v>
      </c>
      <c r="O166" s="8" t="s">
        <v>372</v>
      </c>
      <c r="P166" s="10" t="s">
        <v>52</v>
      </c>
      <c r="Q166" s="12">
        <v>45227</v>
      </c>
      <c r="R166" t="s">
        <v>597</v>
      </c>
    </row>
    <row r="167" spans="1:18" hidden="1" x14ac:dyDescent="0.35">
      <c r="A167" s="6">
        <v>45217</v>
      </c>
      <c r="B167" s="7" t="s">
        <v>606</v>
      </c>
      <c r="C167" s="6"/>
      <c r="D167" s="8" t="s">
        <v>593</v>
      </c>
      <c r="E167" s="7">
        <v>13442678</v>
      </c>
      <c r="F167" s="8" t="s">
        <v>607</v>
      </c>
      <c r="G167" s="7" t="s">
        <v>152</v>
      </c>
      <c r="H167" s="7">
        <v>1</v>
      </c>
      <c r="I167" s="8" t="s">
        <v>427</v>
      </c>
      <c r="J167" s="9" t="s">
        <v>428</v>
      </c>
      <c r="K167" s="10" t="s">
        <v>71</v>
      </c>
      <c r="L167" s="10" t="s">
        <v>26</v>
      </c>
      <c r="M167" s="11" t="s">
        <v>28</v>
      </c>
      <c r="N167" s="11" t="s">
        <v>28</v>
      </c>
      <c r="O167" s="8" t="s">
        <v>372</v>
      </c>
      <c r="P167" s="10" t="s">
        <v>52</v>
      </c>
      <c r="Q167" s="12">
        <v>45227</v>
      </c>
      <c r="R167" t="s">
        <v>597</v>
      </c>
    </row>
    <row r="168" spans="1:18" hidden="1" x14ac:dyDescent="0.35">
      <c r="A168" s="6">
        <v>45217</v>
      </c>
      <c r="B168" s="7" t="s">
        <v>608</v>
      </c>
      <c r="C168" s="6"/>
      <c r="D168" s="8" t="s">
        <v>593</v>
      </c>
      <c r="E168" s="7">
        <v>13251922</v>
      </c>
      <c r="F168" s="8" t="s">
        <v>609</v>
      </c>
      <c r="G168" s="7" t="s">
        <v>152</v>
      </c>
      <c r="H168" s="7">
        <v>1</v>
      </c>
      <c r="I168" s="8" t="s">
        <v>427</v>
      </c>
      <c r="J168" s="9" t="s">
        <v>428</v>
      </c>
      <c r="K168" s="10" t="s">
        <v>71</v>
      </c>
      <c r="L168" s="10" t="s">
        <v>26</v>
      </c>
      <c r="M168" s="11" t="s">
        <v>28</v>
      </c>
      <c r="N168" s="11" t="s">
        <v>28</v>
      </c>
      <c r="O168" s="8" t="s">
        <v>372</v>
      </c>
      <c r="P168" s="10" t="s">
        <v>52</v>
      </c>
      <c r="Q168" s="12">
        <v>45227</v>
      </c>
      <c r="R168" t="s">
        <v>597</v>
      </c>
    </row>
    <row r="169" spans="1:18" x14ac:dyDescent="0.35">
      <c r="A169" s="6">
        <v>45217</v>
      </c>
      <c r="B169" s="7" t="s">
        <v>610</v>
      </c>
      <c r="C169" s="6">
        <v>45218</v>
      </c>
      <c r="D169" s="8" t="s">
        <v>611</v>
      </c>
      <c r="E169" s="7">
        <v>52546627</v>
      </c>
      <c r="F169" s="8" t="s">
        <v>612</v>
      </c>
      <c r="G169" s="7" t="s">
        <v>34</v>
      </c>
      <c r="H169" s="7">
        <v>1</v>
      </c>
      <c r="I169" s="8" t="s">
        <v>292</v>
      </c>
      <c r="J169" s="9" t="s">
        <v>293</v>
      </c>
      <c r="K169" s="10" t="s">
        <v>25</v>
      </c>
      <c r="L169" s="10" t="s">
        <v>26</v>
      </c>
      <c r="M169" s="11" t="s">
        <v>28</v>
      </c>
      <c r="N169" s="11" t="s">
        <v>28</v>
      </c>
      <c r="O169" s="7" t="s">
        <v>40</v>
      </c>
      <c r="P169" s="10" t="s">
        <v>340</v>
      </c>
      <c r="Q169" s="12">
        <v>45228</v>
      </c>
    </row>
    <row r="170" spans="1:18" x14ac:dyDescent="0.35">
      <c r="A170" s="6">
        <v>45217</v>
      </c>
      <c r="B170" s="7" t="s">
        <v>613</v>
      </c>
      <c r="C170" s="6">
        <v>45218</v>
      </c>
      <c r="D170" s="8" t="s">
        <v>614</v>
      </c>
      <c r="E170" s="7">
        <v>12447279</v>
      </c>
      <c r="F170" s="8" t="s">
        <v>615</v>
      </c>
      <c r="G170" s="7" t="s">
        <v>34</v>
      </c>
      <c r="H170" s="7">
        <v>1</v>
      </c>
      <c r="I170" s="8" t="s">
        <v>58</v>
      </c>
      <c r="J170" s="9" t="s">
        <v>59</v>
      </c>
      <c r="K170" s="10" t="s">
        <v>50</v>
      </c>
      <c r="L170" s="10" t="s">
        <v>26</v>
      </c>
      <c r="M170" s="11" t="s">
        <v>28</v>
      </c>
      <c r="N170" s="11" t="s">
        <v>28</v>
      </c>
      <c r="O170" s="7" t="s">
        <v>40</v>
      </c>
      <c r="P170" s="10" t="s">
        <v>340</v>
      </c>
      <c r="Q170" s="12">
        <v>45228</v>
      </c>
    </row>
    <row r="171" spans="1:18" x14ac:dyDescent="0.35">
      <c r="A171" s="6">
        <v>45217</v>
      </c>
      <c r="B171" s="7" t="s">
        <v>616</v>
      </c>
      <c r="C171" s="6">
        <v>45218</v>
      </c>
      <c r="D171" s="8" t="s">
        <v>617</v>
      </c>
      <c r="E171" s="7">
        <v>10784072</v>
      </c>
      <c r="F171" s="8" t="s">
        <v>618</v>
      </c>
      <c r="G171" s="7" t="s">
        <v>34</v>
      </c>
      <c r="H171" s="7">
        <v>1</v>
      </c>
      <c r="I171" s="8" t="s">
        <v>280</v>
      </c>
      <c r="J171" s="9" t="s">
        <v>281</v>
      </c>
      <c r="K171" s="10" t="s">
        <v>116</v>
      </c>
      <c r="L171" s="10" t="s">
        <v>26</v>
      </c>
      <c r="M171" s="11" t="s">
        <v>28</v>
      </c>
      <c r="N171" s="11" t="s">
        <v>28</v>
      </c>
      <c r="O171" s="7" t="s">
        <v>40</v>
      </c>
      <c r="P171" s="10" t="s">
        <v>340</v>
      </c>
      <c r="Q171" s="12">
        <v>45228</v>
      </c>
    </row>
    <row r="172" spans="1:18" x14ac:dyDescent="0.35">
      <c r="A172" s="6">
        <v>45217</v>
      </c>
      <c r="B172" s="7" t="s">
        <v>619</v>
      </c>
      <c r="C172" s="6">
        <v>45218</v>
      </c>
      <c r="D172" s="8" t="s">
        <v>620</v>
      </c>
      <c r="E172" s="7">
        <v>1098634783</v>
      </c>
      <c r="F172" s="8" t="s">
        <v>621</v>
      </c>
      <c r="G172" s="7" t="s">
        <v>34</v>
      </c>
      <c r="H172" s="7">
        <v>1</v>
      </c>
      <c r="I172" s="8" t="s">
        <v>231</v>
      </c>
      <c r="J172" s="9" t="s">
        <v>137</v>
      </c>
      <c r="K172" s="10" t="s">
        <v>66</v>
      </c>
      <c r="L172" s="10" t="s">
        <v>26</v>
      </c>
      <c r="M172" s="11" t="s">
        <v>28</v>
      </c>
      <c r="N172" s="11" t="s">
        <v>28</v>
      </c>
      <c r="O172" s="7" t="s">
        <v>40</v>
      </c>
      <c r="P172" s="10" t="s">
        <v>340</v>
      </c>
      <c r="Q172" s="12">
        <v>45228</v>
      </c>
    </row>
    <row r="173" spans="1:18" hidden="1" x14ac:dyDescent="0.35">
      <c r="A173" s="15">
        <v>45217</v>
      </c>
      <c r="B173" s="16" t="s">
        <v>622</v>
      </c>
      <c r="C173" s="15">
        <v>45218</v>
      </c>
      <c r="D173" s="17" t="s">
        <v>623</v>
      </c>
      <c r="E173" s="16">
        <v>1152693607</v>
      </c>
      <c r="F173" s="17" t="s">
        <v>624</v>
      </c>
      <c r="G173" s="16" t="s">
        <v>34</v>
      </c>
      <c r="H173" s="16">
        <v>1</v>
      </c>
      <c r="I173" s="17" t="s">
        <v>109</v>
      </c>
      <c r="J173" s="18" t="s">
        <v>110</v>
      </c>
      <c r="K173" s="19" t="s">
        <v>25</v>
      </c>
      <c r="L173" s="19" t="s">
        <v>37</v>
      </c>
      <c r="M173" s="20" t="s">
        <v>625</v>
      </c>
      <c r="N173" s="20" t="s">
        <v>28</v>
      </c>
      <c r="O173" s="16" t="s">
        <v>40</v>
      </c>
      <c r="P173" s="19" t="s">
        <v>41</v>
      </c>
      <c r="Q173" s="21">
        <v>45229</v>
      </c>
    </row>
    <row r="174" spans="1:18" hidden="1" x14ac:dyDescent="0.35">
      <c r="A174" s="15">
        <v>45217</v>
      </c>
      <c r="B174" s="16" t="s">
        <v>626</v>
      </c>
      <c r="C174" s="15">
        <v>45218</v>
      </c>
      <c r="D174" s="17" t="s">
        <v>239</v>
      </c>
      <c r="E174" s="16">
        <v>9520285</v>
      </c>
      <c r="F174" s="17" t="s">
        <v>627</v>
      </c>
      <c r="G174" s="16" t="s">
        <v>34</v>
      </c>
      <c r="H174" s="16">
        <v>1</v>
      </c>
      <c r="I174" s="17" t="s">
        <v>628</v>
      </c>
      <c r="J174" s="18" t="s">
        <v>242</v>
      </c>
      <c r="K174" s="19" t="s">
        <v>50</v>
      </c>
      <c r="L174" s="19" t="s">
        <v>37</v>
      </c>
      <c r="M174" s="20" t="s">
        <v>629</v>
      </c>
      <c r="N174" s="20" t="s">
        <v>28</v>
      </c>
      <c r="O174" s="16" t="s">
        <v>630</v>
      </c>
      <c r="P174" s="19" t="s">
        <v>41</v>
      </c>
      <c r="Q174" s="21">
        <v>45229</v>
      </c>
    </row>
    <row r="175" spans="1:18" hidden="1" x14ac:dyDescent="0.35">
      <c r="A175" s="22">
        <v>45217</v>
      </c>
      <c r="B175" s="23" t="s">
        <v>631</v>
      </c>
      <c r="C175" s="22"/>
      <c r="D175" s="24" t="s">
        <v>632</v>
      </c>
      <c r="E175" s="23">
        <v>42888095</v>
      </c>
      <c r="F175" s="24" t="s">
        <v>633</v>
      </c>
      <c r="G175" s="23" t="s">
        <v>152</v>
      </c>
      <c r="H175" s="23">
        <v>1</v>
      </c>
      <c r="I175" s="24" t="s">
        <v>194</v>
      </c>
      <c r="J175" s="25" t="s">
        <v>195</v>
      </c>
      <c r="K175" s="26" t="s">
        <v>79</v>
      </c>
      <c r="L175" s="26" t="s">
        <v>37</v>
      </c>
      <c r="M175" s="27" t="s">
        <v>634</v>
      </c>
      <c r="N175" s="27" t="s">
        <v>28</v>
      </c>
      <c r="O175" s="23" t="s">
        <v>372</v>
      </c>
      <c r="P175" s="26" t="s">
        <v>52</v>
      </c>
      <c r="Q175" s="28">
        <v>45227</v>
      </c>
    </row>
    <row r="176" spans="1:18" hidden="1" x14ac:dyDescent="0.35">
      <c r="A176" s="15">
        <v>45217</v>
      </c>
      <c r="B176" s="16" t="s">
        <v>635</v>
      </c>
      <c r="C176" s="15"/>
      <c r="D176" s="17" t="s">
        <v>636</v>
      </c>
      <c r="E176" s="16">
        <v>43451471</v>
      </c>
      <c r="F176" s="17" t="s">
        <v>637</v>
      </c>
      <c r="G176" s="16" t="s">
        <v>152</v>
      </c>
      <c r="H176" s="16">
        <v>1</v>
      </c>
      <c r="I176" s="17" t="s">
        <v>638</v>
      </c>
      <c r="J176" s="18" t="s">
        <v>639</v>
      </c>
      <c r="K176" s="19" t="s">
        <v>25</v>
      </c>
      <c r="L176" s="19" t="s">
        <v>37</v>
      </c>
      <c r="M176" s="20" t="s">
        <v>490</v>
      </c>
      <c r="N176" s="20" t="s">
        <v>28</v>
      </c>
      <c r="O176" s="16" t="s">
        <v>152</v>
      </c>
      <c r="P176" s="19" t="s">
        <v>41</v>
      </c>
      <c r="Q176" s="21">
        <v>45227</v>
      </c>
    </row>
    <row r="177" spans="1:19" s="30" customFormat="1" hidden="1" x14ac:dyDescent="0.35">
      <c r="A177" s="22">
        <v>45217</v>
      </c>
      <c r="B177" s="23" t="s">
        <v>640</v>
      </c>
      <c r="C177" s="22"/>
      <c r="D177" s="24" t="s">
        <v>345</v>
      </c>
      <c r="E177" s="23">
        <v>68288948</v>
      </c>
      <c r="F177" s="24" t="s">
        <v>641</v>
      </c>
      <c r="G177" s="23" t="s">
        <v>152</v>
      </c>
      <c r="H177" s="23">
        <v>1</v>
      </c>
      <c r="I177" s="24" t="s">
        <v>642</v>
      </c>
      <c r="J177" s="25" t="s">
        <v>643</v>
      </c>
      <c r="K177" s="26" t="s">
        <v>50</v>
      </c>
      <c r="L177" s="26" t="s">
        <v>26</v>
      </c>
      <c r="M177" s="27" t="s">
        <v>28</v>
      </c>
      <c r="N177" s="27" t="s">
        <v>28</v>
      </c>
      <c r="O177" s="23" t="s">
        <v>200</v>
      </c>
      <c r="P177" s="23" t="s">
        <v>52</v>
      </c>
      <c r="Q177" s="28">
        <v>45227</v>
      </c>
      <c r="R177" s="30" t="s">
        <v>201</v>
      </c>
    </row>
    <row r="178" spans="1:19" hidden="1" x14ac:dyDescent="0.35">
      <c r="A178" s="15">
        <v>45217</v>
      </c>
      <c r="B178" s="16" t="s">
        <v>644</v>
      </c>
      <c r="C178" s="15"/>
      <c r="D178" s="17" t="s">
        <v>645</v>
      </c>
      <c r="E178" s="16">
        <v>52069004</v>
      </c>
      <c r="F178" s="17" t="s">
        <v>646</v>
      </c>
      <c r="G178" s="16" t="s">
        <v>57</v>
      </c>
      <c r="H178" s="16">
        <v>1</v>
      </c>
      <c r="I178" s="17" t="s">
        <v>647</v>
      </c>
      <c r="J178" s="18" t="s">
        <v>242</v>
      </c>
      <c r="K178" s="19" t="s">
        <v>453</v>
      </c>
      <c r="L178" s="19" t="s">
        <v>37</v>
      </c>
      <c r="M178" s="20" t="s">
        <v>648</v>
      </c>
      <c r="N178" s="20" t="s">
        <v>28</v>
      </c>
      <c r="O178" s="16" t="s">
        <v>152</v>
      </c>
      <c r="P178" s="19" t="s">
        <v>41</v>
      </c>
      <c r="Q178" s="21">
        <v>45232</v>
      </c>
    </row>
    <row r="179" spans="1:19" s="31" customFormat="1" x14ac:dyDescent="0.35">
      <c r="A179" s="6">
        <v>45217</v>
      </c>
      <c r="B179" s="7" t="s">
        <v>649</v>
      </c>
      <c r="C179" s="6"/>
      <c r="D179" s="8" t="s">
        <v>645</v>
      </c>
      <c r="E179" s="7">
        <v>82360445</v>
      </c>
      <c r="F179" s="8" t="s">
        <v>650</v>
      </c>
      <c r="G179" s="7" t="s">
        <v>57</v>
      </c>
      <c r="H179" s="7">
        <v>1</v>
      </c>
      <c r="I179" s="8" t="s">
        <v>651</v>
      </c>
      <c r="J179" s="9" t="s">
        <v>242</v>
      </c>
      <c r="K179" s="10" t="s">
        <v>90</v>
      </c>
      <c r="L179" s="10" t="s">
        <v>26</v>
      </c>
      <c r="M179" s="11"/>
      <c r="N179" s="11"/>
      <c r="O179" s="7"/>
      <c r="P179" s="10" t="s">
        <v>507</v>
      </c>
      <c r="Q179" s="12"/>
    </row>
    <row r="180" spans="1:19" s="30" customFormat="1" hidden="1" x14ac:dyDescent="0.35">
      <c r="A180" s="22">
        <v>45217</v>
      </c>
      <c r="B180" s="23" t="s">
        <v>652</v>
      </c>
      <c r="C180" s="22"/>
      <c r="D180" s="24" t="s">
        <v>62</v>
      </c>
      <c r="E180" s="23">
        <v>39629866</v>
      </c>
      <c r="F180" s="24" t="s">
        <v>653</v>
      </c>
      <c r="G180" s="23" t="s">
        <v>57</v>
      </c>
      <c r="H180" s="23">
        <v>1</v>
      </c>
      <c r="I180" s="24" t="s">
        <v>64</v>
      </c>
      <c r="J180" s="25" t="s">
        <v>65</v>
      </c>
      <c r="K180" s="26" t="s">
        <v>76</v>
      </c>
      <c r="L180" s="26" t="s">
        <v>26</v>
      </c>
      <c r="M180" s="27" t="s">
        <v>28</v>
      </c>
      <c r="N180" s="27" t="s">
        <v>28</v>
      </c>
      <c r="O180" s="23" t="s">
        <v>67</v>
      </c>
      <c r="P180" s="26" t="s">
        <v>52</v>
      </c>
      <c r="Q180" s="28">
        <v>45232</v>
      </c>
      <c r="R180" s="30" t="s">
        <v>125</v>
      </c>
      <c r="S180" s="29"/>
    </row>
    <row r="181" spans="1:19" hidden="1" x14ac:dyDescent="0.35">
      <c r="A181" s="15">
        <v>45217</v>
      </c>
      <c r="B181" s="16" t="s">
        <v>654</v>
      </c>
      <c r="C181" s="15"/>
      <c r="D181" s="17" t="s">
        <v>382</v>
      </c>
      <c r="E181" s="16">
        <v>46359297</v>
      </c>
      <c r="F181" s="17" t="s">
        <v>655</v>
      </c>
      <c r="G181" s="16" t="s">
        <v>57</v>
      </c>
      <c r="H181" s="16">
        <v>1</v>
      </c>
      <c r="I181" s="17" t="s">
        <v>258</v>
      </c>
      <c r="J181" s="18" t="s">
        <v>259</v>
      </c>
      <c r="K181" s="19" t="s">
        <v>153</v>
      </c>
      <c r="L181" s="19" t="s">
        <v>37</v>
      </c>
      <c r="M181" s="20" t="s">
        <v>384</v>
      </c>
      <c r="N181" s="20" t="s">
        <v>28</v>
      </c>
      <c r="O181" s="16" t="s">
        <v>152</v>
      </c>
      <c r="P181" s="19" t="s">
        <v>41</v>
      </c>
      <c r="Q181" s="21">
        <v>45232</v>
      </c>
    </row>
    <row r="182" spans="1:19" x14ac:dyDescent="0.35">
      <c r="A182" s="6">
        <v>45218</v>
      </c>
      <c r="B182" s="7" t="s">
        <v>656</v>
      </c>
      <c r="C182" s="6">
        <v>45219</v>
      </c>
      <c r="D182" s="8" t="s">
        <v>657</v>
      </c>
      <c r="E182" s="7">
        <v>7308871</v>
      </c>
      <c r="F182" s="8" t="s">
        <v>658</v>
      </c>
      <c r="G182" s="7" t="s">
        <v>34</v>
      </c>
      <c r="H182" s="7">
        <v>1</v>
      </c>
      <c r="I182" s="8" t="s">
        <v>659</v>
      </c>
      <c r="J182" s="9" t="s">
        <v>360</v>
      </c>
      <c r="K182" s="10" t="s">
        <v>347</v>
      </c>
      <c r="L182" s="10" t="s">
        <v>26</v>
      </c>
      <c r="M182" s="11" t="s">
        <v>28</v>
      </c>
      <c r="N182" s="11" t="s">
        <v>28</v>
      </c>
      <c r="O182" s="7" t="s">
        <v>40</v>
      </c>
      <c r="P182" s="10" t="s">
        <v>340</v>
      </c>
      <c r="Q182" s="12">
        <v>45229</v>
      </c>
    </row>
    <row r="183" spans="1:19" x14ac:dyDescent="0.35">
      <c r="A183" s="6">
        <v>45218</v>
      </c>
      <c r="B183" s="7" t="s">
        <v>660</v>
      </c>
      <c r="C183" s="6">
        <v>45219</v>
      </c>
      <c r="D183" s="8" t="s">
        <v>657</v>
      </c>
      <c r="E183" s="7">
        <v>36309498</v>
      </c>
      <c r="F183" s="8" t="s">
        <v>661</v>
      </c>
      <c r="G183" s="7" t="s">
        <v>34</v>
      </c>
      <c r="H183" s="7">
        <v>1</v>
      </c>
      <c r="I183" s="8" t="s">
        <v>647</v>
      </c>
      <c r="J183" s="9" t="s">
        <v>420</v>
      </c>
      <c r="K183" s="10" t="s">
        <v>347</v>
      </c>
      <c r="L183" s="10" t="s">
        <v>26</v>
      </c>
      <c r="M183" s="11" t="s">
        <v>28</v>
      </c>
      <c r="N183" s="11" t="s">
        <v>28</v>
      </c>
      <c r="O183" s="7" t="s">
        <v>40</v>
      </c>
      <c r="P183" s="10" t="s">
        <v>340</v>
      </c>
      <c r="Q183" s="12">
        <v>45229</v>
      </c>
    </row>
    <row r="184" spans="1:19" x14ac:dyDescent="0.35">
      <c r="A184" s="6">
        <v>45218</v>
      </c>
      <c r="B184" s="7" t="s">
        <v>662</v>
      </c>
      <c r="C184" s="6">
        <v>45219</v>
      </c>
      <c r="D184" s="8" t="s">
        <v>32</v>
      </c>
      <c r="E184" s="7">
        <v>88033757</v>
      </c>
      <c r="F184" s="8" t="s">
        <v>663</v>
      </c>
      <c r="G184" s="7" t="s">
        <v>34</v>
      </c>
      <c r="H184" s="7">
        <v>1</v>
      </c>
      <c r="I184" s="8" t="s">
        <v>158</v>
      </c>
      <c r="J184" s="9" t="s">
        <v>110</v>
      </c>
      <c r="K184" s="10" t="s">
        <v>25</v>
      </c>
      <c r="L184" s="10" t="s">
        <v>26</v>
      </c>
      <c r="M184" s="11" t="s">
        <v>28</v>
      </c>
      <c r="N184" s="11" t="s">
        <v>28</v>
      </c>
      <c r="O184" s="7" t="s">
        <v>40</v>
      </c>
      <c r="P184" s="10" t="s">
        <v>340</v>
      </c>
      <c r="Q184" s="12">
        <v>45229</v>
      </c>
    </row>
    <row r="185" spans="1:19" x14ac:dyDescent="0.35">
      <c r="A185" s="6">
        <v>45218</v>
      </c>
      <c r="B185" s="7" t="s">
        <v>664</v>
      </c>
      <c r="C185" s="6">
        <v>45219</v>
      </c>
      <c r="D185" s="8" t="s">
        <v>265</v>
      </c>
      <c r="E185" s="7">
        <v>1055272219</v>
      </c>
      <c r="F185" s="8" t="s">
        <v>665</v>
      </c>
      <c r="G185" s="7" t="s">
        <v>34</v>
      </c>
      <c r="H185" s="7">
        <v>1</v>
      </c>
      <c r="I185" s="8" t="s">
        <v>158</v>
      </c>
      <c r="J185" s="9" t="s">
        <v>110</v>
      </c>
      <c r="K185" s="10" t="s">
        <v>116</v>
      </c>
      <c r="L185" s="10" t="s">
        <v>26</v>
      </c>
      <c r="M185" s="11" t="s">
        <v>28</v>
      </c>
      <c r="N185" s="11" t="s">
        <v>28</v>
      </c>
      <c r="O185" s="7" t="s">
        <v>40</v>
      </c>
      <c r="P185" s="10" t="s">
        <v>340</v>
      </c>
      <c r="Q185" s="12">
        <v>45229</v>
      </c>
    </row>
    <row r="186" spans="1:19" x14ac:dyDescent="0.35">
      <c r="A186" s="6">
        <v>45218</v>
      </c>
      <c r="B186" s="7" t="s">
        <v>666</v>
      </c>
      <c r="C186" s="6">
        <v>45219</v>
      </c>
      <c r="D186" s="8" t="s">
        <v>265</v>
      </c>
      <c r="E186" s="7">
        <v>46457272</v>
      </c>
      <c r="F186" s="8" t="s">
        <v>667</v>
      </c>
      <c r="G186" s="7" t="s">
        <v>34</v>
      </c>
      <c r="H186" s="7">
        <v>1</v>
      </c>
      <c r="I186" s="8" t="s">
        <v>194</v>
      </c>
      <c r="J186" s="9" t="s">
        <v>219</v>
      </c>
      <c r="K186" s="10" t="s">
        <v>105</v>
      </c>
      <c r="L186" s="10" t="s">
        <v>26</v>
      </c>
      <c r="M186" s="11" t="s">
        <v>28</v>
      </c>
      <c r="N186" s="11" t="s">
        <v>28</v>
      </c>
      <c r="O186" s="7" t="s">
        <v>40</v>
      </c>
      <c r="P186" s="10" t="s">
        <v>340</v>
      </c>
      <c r="Q186" s="12">
        <v>45229</v>
      </c>
    </row>
    <row r="187" spans="1:19" s="31" customFormat="1" x14ac:dyDescent="0.35">
      <c r="A187" s="6">
        <v>45218</v>
      </c>
      <c r="B187" s="7" t="s">
        <v>668</v>
      </c>
      <c r="C187" s="6"/>
      <c r="D187" s="8" t="s">
        <v>265</v>
      </c>
      <c r="E187" s="7">
        <v>40034814</v>
      </c>
      <c r="F187" s="8" t="s">
        <v>669</v>
      </c>
      <c r="G187" s="7" t="s">
        <v>57</v>
      </c>
      <c r="H187" s="7">
        <v>1</v>
      </c>
      <c r="I187" s="8" t="s">
        <v>231</v>
      </c>
      <c r="J187" s="9" t="s">
        <v>232</v>
      </c>
      <c r="K187" s="10" t="s">
        <v>60</v>
      </c>
      <c r="L187" s="10" t="s">
        <v>26</v>
      </c>
      <c r="M187" s="11"/>
      <c r="N187" s="11"/>
      <c r="O187" s="7"/>
      <c r="P187" s="10" t="s">
        <v>507</v>
      </c>
      <c r="Q187" s="12"/>
    </row>
    <row r="188" spans="1:19" s="31" customFormat="1" x14ac:dyDescent="0.35">
      <c r="A188" s="6">
        <v>45218</v>
      </c>
      <c r="B188" s="7" t="s">
        <v>670</v>
      </c>
      <c r="C188" s="6"/>
      <c r="D188" s="8" t="s">
        <v>20</v>
      </c>
      <c r="E188" s="7">
        <v>10533686</v>
      </c>
      <c r="F188" s="8" t="s">
        <v>671</v>
      </c>
      <c r="G188" s="7" t="s">
        <v>672</v>
      </c>
      <c r="H188" s="7">
        <v>3</v>
      </c>
      <c r="I188" s="8" t="s">
        <v>673</v>
      </c>
      <c r="J188" s="9" t="s">
        <v>242</v>
      </c>
      <c r="K188" s="10" t="s">
        <v>674</v>
      </c>
      <c r="L188" s="10" t="s">
        <v>26</v>
      </c>
      <c r="M188" s="11"/>
      <c r="N188" s="11"/>
      <c r="O188" s="7"/>
      <c r="P188" s="10" t="s">
        <v>507</v>
      </c>
      <c r="Q188" s="12"/>
    </row>
    <row r="189" spans="1:19" s="30" customFormat="1" hidden="1" x14ac:dyDescent="0.35">
      <c r="A189" s="22">
        <v>45218</v>
      </c>
      <c r="B189" s="23" t="s">
        <v>675</v>
      </c>
      <c r="C189" s="22"/>
      <c r="D189" s="24" t="s">
        <v>593</v>
      </c>
      <c r="E189" s="23">
        <v>60293351</v>
      </c>
      <c r="F189" s="24" t="s">
        <v>676</v>
      </c>
      <c r="G189" s="23" t="s">
        <v>152</v>
      </c>
      <c r="H189" s="23">
        <v>1</v>
      </c>
      <c r="I189" s="24" t="s">
        <v>595</v>
      </c>
      <c r="J189" s="25" t="s">
        <v>596</v>
      </c>
      <c r="K189" s="26" t="s">
        <v>453</v>
      </c>
      <c r="L189" s="26" t="s">
        <v>26</v>
      </c>
      <c r="M189" s="27" t="s">
        <v>28</v>
      </c>
      <c r="N189" s="27" t="s">
        <v>28</v>
      </c>
      <c r="O189" s="23" t="s">
        <v>372</v>
      </c>
      <c r="P189" s="26" t="s">
        <v>52</v>
      </c>
      <c r="Q189" s="28">
        <v>45227</v>
      </c>
      <c r="R189" s="30" t="s">
        <v>597</v>
      </c>
      <c r="S189" s="29"/>
    </row>
    <row r="190" spans="1:19" s="30" customFormat="1" hidden="1" x14ac:dyDescent="0.35">
      <c r="A190" s="22">
        <v>45218</v>
      </c>
      <c r="B190" s="23" t="s">
        <v>677</v>
      </c>
      <c r="C190" s="22"/>
      <c r="D190" s="24" t="s">
        <v>593</v>
      </c>
      <c r="E190" s="23">
        <v>60283802</v>
      </c>
      <c r="F190" s="24" t="s">
        <v>678</v>
      </c>
      <c r="G190" s="23" t="s">
        <v>152</v>
      </c>
      <c r="H190" s="23">
        <v>1</v>
      </c>
      <c r="I190" s="24" t="s">
        <v>638</v>
      </c>
      <c r="J190" s="25" t="s">
        <v>110</v>
      </c>
      <c r="K190" s="26" t="s">
        <v>453</v>
      </c>
      <c r="L190" s="26" t="s">
        <v>26</v>
      </c>
      <c r="M190" s="27" t="s">
        <v>28</v>
      </c>
      <c r="N190" s="27" t="s">
        <v>28</v>
      </c>
      <c r="O190" s="23" t="s">
        <v>372</v>
      </c>
      <c r="P190" s="26" t="s">
        <v>52</v>
      </c>
      <c r="Q190" s="28">
        <v>45227</v>
      </c>
      <c r="R190" s="30" t="s">
        <v>597</v>
      </c>
      <c r="S190" s="29"/>
    </row>
    <row r="191" spans="1:19" s="30" customFormat="1" hidden="1" x14ac:dyDescent="0.35">
      <c r="A191" s="22">
        <v>45218</v>
      </c>
      <c r="B191" s="23" t="s">
        <v>679</v>
      </c>
      <c r="C191" s="22"/>
      <c r="D191" s="24" t="s">
        <v>593</v>
      </c>
      <c r="E191" s="23">
        <v>37251949</v>
      </c>
      <c r="F191" s="24" t="s">
        <v>680</v>
      </c>
      <c r="G191" s="23" t="s">
        <v>152</v>
      </c>
      <c r="H191" s="23">
        <v>1</v>
      </c>
      <c r="I191" s="24" t="s">
        <v>595</v>
      </c>
      <c r="J191" s="25" t="s">
        <v>596</v>
      </c>
      <c r="K191" s="26" t="s">
        <v>453</v>
      </c>
      <c r="L191" s="26" t="s">
        <v>26</v>
      </c>
      <c r="M191" s="27" t="s">
        <v>28</v>
      </c>
      <c r="N191" s="27" t="s">
        <v>28</v>
      </c>
      <c r="O191" s="23" t="s">
        <v>372</v>
      </c>
      <c r="P191" s="26" t="s">
        <v>52</v>
      </c>
      <c r="Q191" s="28">
        <v>45227</v>
      </c>
      <c r="R191" s="30" t="s">
        <v>597</v>
      </c>
      <c r="S191" s="29"/>
    </row>
    <row r="192" spans="1:19" s="30" customFormat="1" hidden="1" x14ac:dyDescent="0.35">
      <c r="A192" s="22">
        <v>45218</v>
      </c>
      <c r="B192" s="23" t="s">
        <v>681</v>
      </c>
      <c r="C192" s="22"/>
      <c r="D192" s="24" t="s">
        <v>593</v>
      </c>
      <c r="E192" s="23">
        <v>60280323</v>
      </c>
      <c r="F192" s="24" t="s">
        <v>682</v>
      </c>
      <c r="G192" s="23" t="s">
        <v>152</v>
      </c>
      <c r="H192" s="23">
        <v>1</v>
      </c>
      <c r="I192" s="24" t="s">
        <v>595</v>
      </c>
      <c r="J192" s="25" t="s">
        <v>596</v>
      </c>
      <c r="K192" s="26" t="s">
        <v>453</v>
      </c>
      <c r="L192" s="26" t="s">
        <v>26</v>
      </c>
      <c r="M192" s="27" t="s">
        <v>28</v>
      </c>
      <c r="N192" s="27" t="s">
        <v>28</v>
      </c>
      <c r="O192" s="23" t="s">
        <v>372</v>
      </c>
      <c r="P192" s="26" t="s">
        <v>52</v>
      </c>
      <c r="Q192" s="28">
        <v>45227</v>
      </c>
      <c r="R192" s="30" t="s">
        <v>597</v>
      </c>
      <c r="S192" s="29"/>
    </row>
    <row r="193" spans="1:19" hidden="1" x14ac:dyDescent="0.35">
      <c r="A193" s="15">
        <v>45219</v>
      </c>
      <c r="B193" s="16" t="s">
        <v>683</v>
      </c>
      <c r="C193" s="15"/>
      <c r="D193" s="17" t="s">
        <v>684</v>
      </c>
      <c r="E193" s="16">
        <v>52075451</v>
      </c>
      <c r="F193" s="17" t="s">
        <v>685</v>
      </c>
      <c r="G193" s="16" t="s">
        <v>34</v>
      </c>
      <c r="H193" s="16">
        <v>1</v>
      </c>
      <c r="I193" s="17" t="s">
        <v>231</v>
      </c>
      <c r="J193" s="18" t="s">
        <v>137</v>
      </c>
      <c r="K193" s="19" t="s">
        <v>686</v>
      </c>
      <c r="L193" s="19" t="s">
        <v>37</v>
      </c>
      <c r="M193" s="20" t="s">
        <v>687</v>
      </c>
      <c r="N193" s="20" t="s">
        <v>28</v>
      </c>
      <c r="O193" s="16" t="s">
        <v>40</v>
      </c>
      <c r="P193" s="19" t="s">
        <v>41</v>
      </c>
      <c r="Q193" s="21">
        <v>45229</v>
      </c>
    </row>
    <row r="194" spans="1:19" x14ac:dyDescent="0.35">
      <c r="A194" s="6">
        <v>45219</v>
      </c>
      <c r="B194" s="7" t="s">
        <v>688</v>
      </c>
      <c r="C194" s="6"/>
      <c r="D194" s="8" t="s">
        <v>689</v>
      </c>
      <c r="E194" s="7">
        <v>4049156</v>
      </c>
      <c r="F194" s="8" t="s">
        <v>690</v>
      </c>
      <c r="G194" s="7" t="s">
        <v>34</v>
      </c>
      <c r="H194" s="7">
        <v>1</v>
      </c>
      <c r="I194" s="8" t="s">
        <v>363</v>
      </c>
      <c r="J194" s="9" t="s">
        <v>364</v>
      </c>
      <c r="K194" s="10" t="s">
        <v>242</v>
      </c>
      <c r="L194" s="10" t="s">
        <v>26</v>
      </c>
      <c r="M194" s="11" t="s">
        <v>28</v>
      </c>
      <c r="N194" s="11" t="s">
        <v>28</v>
      </c>
      <c r="O194" s="7" t="s">
        <v>40</v>
      </c>
      <c r="P194" s="10" t="s">
        <v>340</v>
      </c>
      <c r="Q194" s="12">
        <v>45229</v>
      </c>
      <c r="R194" t="s">
        <v>691</v>
      </c>
    </row>
    <row r="195" spans="1:19" s="30" customFormat="1" hidden="1" x14ac:dyDescent="0.35">
      <c r="A195" s="22">
        <v>45219</v>
      </c>
      <c r="B195" s="23" t="s">
        <v>692</v>
      </c>
      <c r="C195" s="22"/>
      <c r="D195" s="24" t="s">
        <v>693</v>
      </c>
      <c r="E195" s="23">
        <v>1019012989</v>
      </c>
      <c r="F195" s="24" t="s">
        <v>694</v>
      </c>
      <c r="G195" s="23" t="s">
        <v>34</v>
      </c>
      <c r="H195" s="23">
        <v>1</v>
      </c>
      <c r="I195" s="24" t="s">
        <v>109</v>
      </c>
      <c r="J195" s="25" t="s">
        <v>110</v>
      </c>
      <c r="K195" s="26" t="s">
        <v>25</v>
      </c>
      <c r="L195" s="26" t="s">
        <v>26</v>
      </c>
      <c r="M195" s="27" t="s">
        <v>28</v>
      </c>
      <c r="N195" s="27" t="s">
        <v>28</v>
      </c>
      <c r="O195" s="23" t="s">
        <v>589</v>
      </c>
      <c r="P195" s="26" t="s">
        <v>52</v>
      </c>
      <c r="Q195" s="28">
        <v>45229</v>
      </c>
      <c r="R195" s="30" t="s">
        <v>188</v>
      </c>
      <c r="S195" s="29"/>
    </row>
    <row r="196" spans="1:19" s="30" customFormat="1" hidden="1" x14ac:dyDescent="0.35">
      <c r="A196" s="22">
        <v>45219</v>
      </c>
      <c r="B196" s="23" t="s">
        <v>695</v>
      </c>
      <c r="C196" s="22"/>
      <c r="D196" s="24" t="s">
        <v>696</v>
      </c>
      <c r="E196" s="23">
        <v>1100682784</v>
      </c>
      <c r="F196" s="24" t="s">
        <v>697</v>
      </c>
      <c r="G196" s="23" t="s">
        <v>34</v>
      </c>
      <c r="H196" s="23">
        <v>1</v>
      </c>
      <c r="I196" s="24" t="s">
        <v>158</v>
      </c>
      <c r="J196" s="25" t="s">
        <v>110</v>
      </c>
      <c r="K196" s="26" t="s">
        <v>25</v>
      </c>
      <c r="L196" s="26" t="s">
        <v>37</v>
      </c>
      <c r="M196" s="27" t="s">
        <v>698</v>
      </c>
      <c r="N196" s="27" t="s">
        <v>28</v>
      </c>
      <c r="O196" s="23" t="s">
        <v>40</v>
      </c>
      <c r="P196" s="26" t="s">
        <v>52</v>
      </c>
      <c r="Q196" s="28" t="s">
        <v>699</v>
      </c>
      <c r="R196" s="30" t="s">
        <v>357</v>
      </c>
      <c r="S196" s="29"/>
    </row>
    <row r="197" spans="1:19" hidden="1" x14ac:dyDescent="0.35">
      <c r="A197" s="15">
        <v>45219</v>
      </c>
      <c r="B197" s="16" t="s">
        <v>700</v>
      </c>
      <c r="C197" s="15"/>
      <c r="D197" s="17" t="s">
        <v>701</v>
      </c>
      <c r="E197" s="16">
        <v>4799745</v>
      </c>
      <c r="F197" s="17" t="s">
        <v>702</v>
      </c>
      <c r="G197" s="16" t="s">
        <v>34</v>
      </c>
      <c r="H197" s="16">
        <v>1</v>
      </c>
      <c r="I197" s="17" t="s">
        <v>158</v>
      </c>
      <c r="J197" s="18" t="s">
        <v>110</v>
      </c>
      <c r="K197" s="19" t="s">
        <v>50</v>
      </c>
      <c r="L197" s="19" t="s">
        <v>37</v>
      </c>
      <c r="M197" s="20" t="s">
        <v>703</v>
      </c>
      <c r="N197" s="20" t="s">
        <v>28</v>
      </c>
      <c r="O197" s="16" t="s">
        <v>40</v>
      </c>
      <c r="P197" s="19" t="s">
        <v>41</v>
      </c>
      <c r="Q197" s="21">
        <v>45229</v>
      </c>
    </row>
    <row r="198" spans="1:19" x14ac:dyDescent="0.35">
      <c r="A198" s="6">
        <v>45219</v>
      </c>
      <c r="B198" s="7" t="s">
        <v>704</v>
      </c>
      <c r="C198" s="6"/>
      <c r="D198" s="8" t="s">
        <v>705</v>
      </c>
      <c r="E198" s="7">
        <v>66910890</v>
      </c>
      <c r="F198" s="8" t="s">
        <v>706</v>
      </c>
      <c r="G198" s="7" t="s">
        <v>47</v>
      </c>
      <c r="H198" s="7">
        <v>1</v>
      </c>
      <c r="I198" s="8" t="s">
        <v>707</v>
      </c>
      <c r="J198" s="9" t="s">
        <v>708</v>
      </c>
      <c r="K198" s="10" t="s">
        <v>71</v>
      </c>
      <c r="L198" s="10"/>
      <c r="M198" s="11"/>
      <c r="N198" s="11"/>
      <c r="O198" s="7" t="s">
        <v>506</v>
      </c>
      <c r="P198" s="10" t="s">
        <v>507</v>
      </c>
      <c r="Q198" s="12">
        <v>45235</v>
      </c>
    </row>
    <row r="199" spans="1:19" x14ac:dyDescent="0.35">
      <c r="A199" s="6">
        <v>45219</v>
      </c>
      <c r="B199" s="7" t="s">
        <v>709</v>
      </c>
      <c r="C199" s="6"/>
      <c r="D199" s="8" t="s">
        <v>705</v>
      </c>
      <c r="E199" s="7">
        <v>66910890</v>
      </c>
      <c r="F199" s="8" t="s">
        <v>706</v>
      </c>
      <c r="G199" s="7" t="s">
        <v>47</v>
      </c>
      <c r="H199" s="7">
        <v>1</v>
      </c>
      <c r="I199" s="8" t="s">
        <v>707</v>
      </c>
      <c r="J199" s="9" t="s">
        <v>708</v>
      </c>
      <c r="K199" s="10" t="s">
        <v>71</v>
      </c>
      <c r="L199" s="10"/>
      <c r="M199" s="11"/>
      <c r="N199" s="11"/>
      <c r="O199" s="7" t="s">
        <v>506</v>
      </c>
      <c r="P199" s="10" t="s">
        <v>507</v>
      </c>
      <c r="Q199" s="12">
        <v>45235</v>
      </c>
    </row>
    <row r="200" spans="1:19" x14ac:dyDescent="0.35">
      <c r="A200" s="6">
        <v>45219</v>
      </c>
      <c r="B200" s="7" t="s">
        <v>710</v>
      </c>
      <c r="C200" s="6"/>
      <c r="D200" s="8" t="s">
        <v>711</v>
      </c>
      <c r="E200" s="7">
        <v>79750711</v>
      </c>
      <c r="F200" s="8" t="s">
        <v>712</v>
      </c>
      <c r="G200" s="7" t="s">
        <v>57</v>
      </c>
      <c r="H200" s="7">
        <v>1</v>
      </c>
      <c r="I200" s="8" t="s">
        <v>231</v>
      </c>
      <c r="J200" s="9" t="s">
        <v>137</v>
      </c>
      <c r="K200" s="10" t="s">
        <v>327</v>
      </c>
      <c r="L200" s="10"/>
      <c r="M200" s="11"/>
      <c r="N200" s="11"/>
      <c r="O200" s="8" t="s">
        <v>516</v>
      </c>
      <c r="P200" s="10" t="s">
        <v>507</v>
      </c>
      <c r="Q200" s="12">
        <v>45235</v>
      </c>
    </row>
    <row r="201" spans="1:19" x14ac:dyDescent="0.35">
      <c r="A201" s="6">
        <v>45219</v>
      </c>
      <c r="B201" s="7" t="s">
        <v>713</v>
      </c>
      <c r="C201" s="6"/>
      <c r="D201" s="8" t="s">
        <v>696</v>
      </c>
      <c r="E201" s="7">
        <v>49768101</v>
      </c>
      <c r="F201" s="8" t="s">
        <v>714</v>
      </c>
      <c r="G201" s="7" t="s">
        <v>34</v>
      </c>
      <c r="H201" s="7">
        <v>1</v>
      </c>
      <c r="I201" s="8" t="s">
        <v>158</v>
      </c>
      <c r="J201" s="9" t="s">
        <v>110</v>
      </c>
      <c r="K201" s="10" t="s">
        <v>25</v>
      </c>
      <c r="L201" s="10" t="s">
        <v>37</v>
      </c>
      <c r="M201" s="11" t="s">
        <v>715</v>
      </c>
      <c r="N201" s="11" t="s">
        <v>28</v>
      </c>
      <c r="O201" s="7" t="s">
        <v>40</v>
      </c>
      <c r="P201" s="10" t="s">
        <v>340</v>
      </c>
      <c r="Q201" s="12">
        <v>45229</v>
      </c>
    </row>
    <row r="202" spans="1:19" s="30" customFormat="1" hidden="1" x14ac:dyDescent="0.35">
      <c r="A202" s="22">
        <v>45219</v>
      </c>
      <c r="B202" s="23" t="s">
        <v>716</v>
      </c>
      <c r="C202" s="22"/>
      <c r="D202" s="24" t="s">
        <v>223</v>
      </c>
      <c r="E202" s="23">
        <v>75104715</v>
      </c>
      <c r="F202" s="24" t="s">
        <v>717</v>
      </c>
      <c r="G202" s="23" t="s">
        <v>57</v>
      </c>
      <c r="H202" s="23">
        <v>1</v>
      </c>
      <c r="I202" s="24" t="s">
        <v>58</v>
      </c>
      <c r="J202" s="25" t="s">
        <v>489</v>
      </c>
      <c r="K202" s="26" t="s">
        <v>71</v>
      </c>
      <c r="L202" s="26"/>
      <c r="M202" s="27"/>
      <c r="N202" s="27"/>
      <c r="O202" s="23" t="s">
        <v>516</v>
      </c>
      <c r="P202" s="26" t="s">
        <v>52</v>
      </c>
      <c r="Q202" s="28">
        <v>45235</v>
      </c>
      <c r="R202" s="30" t="s">
        <v>188</v>
      </c>
    </row>
    <row r="203" spans="1:19" x14ac:dyDescent="0.35">
      <c r="A203" s="6">
        <v>45219</v>
      </c>
      <c r="B203" s="7" t="s">
        <v>718</v>
      </c>
      <c r="C203" s="6"/>
      <c r="D203" s="8" t="s">
        <v>711</v>
      </c>
      <c r="E203" s="7">
        <v>63507083</v>
      </c>
      <c r="F203" s="8" t="s">
        <v>719</v>
      </c>
      <c r="G203" s="7" t="s">
        <v>57</v>
      </c>
      <c r="H203" s="7">
        <v>1</v>
      </c>
      <c r="I203" s="8" t="s">
        <v>231</v>
      </c>
      <c r="J203" s="9" t="s">
        <v>137</v>
      </c>
      <c r="K203" s="10" t="s">
        <v>327</v>
      </c>
      <c r="L203" s="10"/>
      <c r="M203" s="11"/>
      <c r="N203" s="11"/>
      <c r="O203" s="8" t="s">
        <v>516</v>
      </c>
      <c r="P203" s="10" t="s">
        <v>507</v>
      </c>
      <c r="Q203" s="12">
        <v>45235</v>
      </c>
    </row>
    <row r="204" spans="1:19" hidden="1" x14ac:dyDescent="0.35">
      <c r="A204" s="22">
        <v>45219</v>
      </c>
      <c r="B204" s="23" t="s">
        <v>720</v>
      </c>
      <c r="C204" s="22"/>
      <c r="D204" s="24" t="s">
        <v>721</v>
      </c>
      <c r="E204" s="23">
        <v>74280720</v>
      </c>
      <c r="F204" s="24" t="s">
        <v>722</v>
      </c>
      <c r="G204" s="23" t="s">
        <v>152</v>
      </c>
      <c r="H204" s="23">
        <v>1</v>
      </c>
      <c r="I204" s="24" t="s">
        <v>363</v>
      </c>
      <c r="J204" s="25" t="s">
        <v>364</v>
      </c>
      <c r="K204" s="26" t="s">
        <v>277</v>
      </c>
      <c r="L204" s="26" t="s">
        <v>37</v>
      </c>
      <c r="M204" s="27" t="s">
        <v>723</v>
      </c>
      <c r="N204" s="27"/>
      <c r="O204" s="23"/>
      <c r="P204" s="26" t="s">
        <v>52</v>
      </c>
      <c r="Q204" s="28"/>
    </row>
    <row r="205" spans="1:19" hidden="1" x14ac:dyDescent="0.35">
      <c r="A205" s="22">
        <v>45220</v>
      </c>
      <c r="B205" s="23" t="s">
        <v>724</v>
      </c>
      <c r="C205" s="22"/>
      <c r="D205" s="24" t="s">
        <v>62</v>
      </c>
      <c r="E205" s="23">
        <v>31153652</v>
      </c>
      <c r="F205" s="24" t="s">
        <v>725</v>
      </c>
      <c r="G205" s="23" t="s">
        <v>152</v>
      </c>
      <c r="H205" s="23">
        <v>1</v>
      </c>
      <c r="I205" s="24" t="s">
        <v>456</v>
      </c>
      <c r="J205" s="25" t="s">
        <v>726</v>
      </c>
      <c r="K205" s="26" t="s">
        <v>60</v>
      </c>
      <c r="L205" s="26" t="s">
        <v>26</v>
      </c>
      <c r="M205" s="27" t="s">
        <v>28</v>
      </c>
      <c r="N205" s="27" t="s">
        <v>28</v>
      </c>
      <c r="O205" s="23" t="s">
        <v>372</v>
      </c>
      <c r="P205" s="26" t="s">
        <v>52</v>
      </c>
      <c r="Q205" s="28">
        <v>45227</v>
      </c>
      <c r="R205" t="s">
        <v>374</v>
      </c>
    </row>
    <row r="206" spans="1:19" s="31" customFormat="1" x14ac:dyDescent="0.35">
      <c r="A206" s="6">
        <v>45220</v>
      </c>
      <c r="B206" s="7" t="s">
        <v>727</v>
      </c>
      <c r="C206" s="6"/>
      <c r="D206" s="8" t="s">
        <v>265</v>
      </c>
      <c r="E206" s="7">
        <v>23495510</v>
      </c>
      <c r="F206" s="8" t="s">
        <v>728</v>
      </c>
      <c r="G206" s="7" t="s">
        <v>57</v>
      </c>
      <c r="H206" s="7">
        <v>1</v>
      </c>
      <c r="I206" s="8" t="s">
        <v>480</v>
      </c>
      <c r="J206" s="9" t="s">
        <v>444</v>
      </c>
      <c r="K206" s="10" t="s">
        <v>242</v>
      </c>
      <c r="L206" s="10" t="s">
        <v>26</v>
      </c>
      <c r="M206" s="11"/>
      <c r="N206" s="11"/>
      <c r="O206" s="7"/>
      <c r="P206" s="10" t="s">
        <v>507</v>
      </c>
      <c r="Q206" s="12"/>
    </row>
    <row r="207" spans="1:19" s="30" customFormat="1" hidden="1" x14ac:dyDescent="0.35">
      <c r="A207" s="22">
        <v>45222</v>
      </c>
      <c r="B207" s="23" t="s">
        <v>729</v>
      </c>
      <c r="C207" s="22"/>
      <c r="D207" s="24" t="s">
        <v>730</v>
      </c>
      <c r="E207" s="23">
        <v>1007137110</v>
      </c>
      <c r="F207" s="24" t="s">
        <v>731</v>
      </c>
      <c r="G207" s="23" t="s">
        <v>34</v>
      </c>
      <c r="H207" s="23">
        <v>1</v>
      </c>
      <c r="I207" s="24" t="s">
        <v>58</v>
      </c>
      <c r="J207" s="25" t="s">
        <v>59</v>
      </c>
      <c r="K207" s="26" t="s">
        <v>25</v>
      </c>
      <c r="L207" s="26" t="s">
        <v>26</v>
      </c>
      <c r="M207" s="27" t="s">
        <v>28</v>
      </c>
      <c r="N207" s="27" t="s">
        <v>28</v>
      </c>
      <c r="O207" s="23" t="s">
        <v>40</v>
      </c>
      <c r="P207" s="26" t="s">
        <v>52</v>
      </c>
      <c r="Q207" s="28">
        <v>45229</v>
      </c>
      <c r="R207" s="30" t="s">
        <v>732</v>
      </c>
    </row>
    <row r="208" spans="1:19" s="30" customFormat="1" hidden="1" x14ac:dyDescent="0.35">
      <c r="A208" s="22">
        <v>45222</v>
      </c>
      <c r="B208" s="23" t="s">
        <v>733</v>
      </c>
      <c r="C208" s="22"/>
      <c r="D208" s="24" t="s">
        <v>730</v>
      </c>
      <c r="E208" s="23">
        <v>45649274</v>
      </c>
      <c r="F208" s="24" t="s">
        <v>734</v>
      </c>
      <c r="G208" s="23" t="s">
        <v>34</v>
      </c>
      <c r="H208" s="23">
        <v>1</v>
      </c>
      <c r="I208" s="24" t="s">
        <v>58</v>
      </c>
      <c r="J208" s="25" t="s">
        <v>59</v>
      </c>
      <c r="K208" s="26" t="s">
        <v>25</v>
      </c>
      <c r="L208" s="26" t="s">
        <v>26</v>
      </c>
      <c r="M208" s="27" t="s">
        <v>28</v>
      </c>
      <c r="N208" s="27" t="s">
        <v>28</v>
      </c>
      <c r="O208" s="23" t="s">
        <v>40</v>
      </c>
      <c r="P208" s="26" t="s">
        <v>52</v>
      </c>
      <c r="Q208" s="28">
        <v>45229</v>
      </c>
      <c r="R208" s="30" t="s">
        <v>732</v>
      </c>
    </row>
    <row r="209" spans="1:18" s="30" customFormat="1" hidden="1" x14ac:dyDescent="0.35">
      <c r="A209" s="22">
        <v>45222</v>
      </c>
      <c r="B209" s="23" t="s">
        <v>735</v>
      </c>
      <c r="C209" s="22"/>
      <c r="D209" s="24" t="s">
        <v>730</v>
      </c>
      <c r="E209" s="23">
        <v>1082852851</v>
      </c>
      <c r="F209" s="24" t="s">
        <v>736</v>
      </c>
      <c r="G209" s="23" t="s">
        <v>34</v>
      </c>
      <c r="H209" s="23">
        <v>1</v>
      </c>
      <c r="I209" s="24" t="s">
        <v>58</v>
      </c>
      <c r="J209" s="25" t="s">
        <v>59</v>
      </c>
      <c r="K209" s="26" t="s">
        <v>25</v>
      </c>
      <c r="L209" s="26" t="s">
        <v>26</v>
      </c>
      <c r="M209" s="27" t="s">
        <v>28</v>
      </c>
      <c r="N209" s="27" t="s">
        <v>28</v>
      </c>
      <c r="O209" s="23" t="s">
        <v>40</v>
      </c>
      <c r="P209" s="26" t="s">
        <v>52</v>
      </c>
      <c r="Q209" s="28">
        <v>45229</v>
      </c>
      <c r="R209" s="30" t="s">
        <v>732</v>
      </c>
    </row>
    <row r="210" spans="1:18" s="30" customFormat="1" hidden="1" x14ac:dyDescent="0.35">
      <c r="A210" s="22">
        <v>45222</v>
      </c>
      <c r="B210" s="23" t="s">
        <v>737</v>
      </c>
      <c r="C210" s="22"/>
      <c r="D210" s="24" t="s">
        <v>730</v>
      </c>
      <c r="E210" s="23">
        <v>80135836</v>
      </c>
      <c r="F210" s="24" t="s">
        <v>738</v>
      </c>
      <c r="G210" s="23" t="s">
        <v>34</v>
      </c>
      <c r="H210" s="23">
        <v>1</v>
      </c>
      <c r="I210" s="24" t="s">
        <v>363</v>
      </c>
      <c r="J210" s="25" t="s">
        <v>364</v>
      </c>
      <c r="K210" s="26" t="s">
        <v>25</v>
      </c>
      <c r="L210" s="26" t="s">
        <v>26</v>
      </c>
      <c r="M210" s="27" t="s">
        <v>28</v>
      </c>
      <c r="N210" s="27" t="s">
        <v>28</v>
      </c>
      <c r="O210" s="23" t="s">
        <v>40</v>
      </c>
      <c r="P210" s="26" t="s">
        <v>52</v>
      </c>
      <c r="Q210" s="28">
        <v>45229</v>
      </c>
      <c r="R210" s="30" t="s">
        <v>732</v>
      </c>
    </row>
    <row r="211" spans="1:18" s="30" customFormat="1" hidden="1" x14ac:dyDescent="0.35">
      <c r="A211" s="22">
        <v>45222</v>
      </c>
      <c r="B211" s="23" t="s">
        <v>739</v>
      </c>
      <c r="C211" s="22"/>
      <c r="D211" s="24" t="s">
        <v>740</v>
      </c>
      <c r="E211" s="23">
        <v>37656944</v>
      </c>
      <c r="F211" s="24" t="s">
        <v>741</v>
      </c>
      <c r="G211" s="23" t="s">
        <v>152</v>
      </c>
      <c r="H211" s="23">
        <v>1</v>
      </c>
      <c r="I211" s="24" t="s">
        <v>58</v>
      </c>
      <c r="J211" s="25" t="s">
        <v>59</v>
      </c>
      <c r="K211" s="26" t="s">
        <v>515</v>
      </c>
      <c r="L211" s="26" t="s">
        <v>26</v>
      </c>
      <c r="M211" s="27" t="s">
        <v>28</v>
      </c>
      <c r="N211" s="27" t="s">
        <v>28</v>
      </c>
      <c r="O211" s="23" t="s">
        <v>200</v>
      </c>
      <c r="P211" s="23" t="s">
        <v>52</v>
      </c>
      <c r="Q211" s="28">
        <v>45227</v>
      </c>
      <c r="R211" s="30" t="s">
        <v>201</v>
      </c>
    </row>
    <row r="212" spans="1:18" hidden="1" x14ac:dyDescent="0.35">
      <c r="A212" s="15">
        <v>45222</v>
      </c>
      <c r="B212" s="16" t="s">
        <v>742</v>
      </c>
      <c r="C212" s="15"/>
      <c r="D212" s="17" t="s">
        <v>743</v>
      </c>
      <c r="E212" s="16">
        <v>24807205</v>
      </c>
      <c r="F212" s="17" t="s">
        <v>744</v>
      </c>
      <c r="G212" s="16" t="s">
        <v>152</v>
      </c>
      <c r="H212" s="16">
        <v>1</v>
      </c>
      <c r="I212" s="17" t="s">
        <v>158</v>
      </c>
      <c r="J212" s="18" t="s">
        <v>745</v>
      </c>
      <c r="K212" s="19" t="s">
        <v>746</v>
      </c>
      <c r="L212" s="19" t="s">
        <v>37</v>
      </c>
      <c r="M212" s="20" t="s">
        <v>747</v>
      </c>
      <c r="N212" s="20" t="s">
        <v>28</v>
      </c>
      <c r="O212" s="16" t="s">
        <v>152</v>
      </c>
      <c r="P212" s="19" t="s">
        <v>41</v>
      </c>
      <c r="Q212" s="21">
        <v>45227</v>
      </c>
    </row>
    <row r="213" spans="1:18" s="30" customFormat="1" hidden="1" x14ac:dyDescent="0.35">
      <c r="A213" s="22">
        <v>45222</v>
      </c>
      <c r="B213" s="23" t="s">
        <v>748</v>
      </c>
      <c r="C213" s="22"/>
      <c r="D213" s="24" t="s">
        <v>749</v>
      </c>
      <c r="E213" s="23">
        <v>93385364</v>
      </c>
      <c r="F213" s="24" t="s">
        <v>750</v>
      </c>
      <c r="G213" s="23" t="s">
        <v>34</v>
      </c>
      <c r="H213" s="23">
        <v>1</v>
      </c>
      <c r="I213" s="24" t="s">
        <v>647</v>
      </c>
      <c r="J213" s="25" t="s">
        <v>420</v>
      </c>
      <c r="K213" s="26" t="s">
        <v>453</v>
      </c>
      <c r="L213" s="26" t="s">
        <v>26</v>
      </c>
      <c r="M213" s="27" t="s">
        <v>28</v>
      </c>
      <c r="N213" s="27" t="s">
        <v>28</v>
      </c>
      <c r="O213" s="23" t="s">
        <v>589</v>
      </c>
      <c r="P213" s="26" t="s">
        <v>52</v>
      </c>
      <c r="Q213" s="28">
        <v>45229</v>
      </c>
      <c r="R213" s="30" t="s">
        <v>751</v>
      </c>
    </row>
    <row r="214" spans="1:18" s="30" customFormat="1" hidden="1" x14ac:dyDescent="0.35">
      <c r="A214" s="22">
        <v>45222</v>
      </c>
      <c r="B214" s="23" t="s">
        <v>752</v>
      </c>
      <c r="C214" s="22"/>
      <c r="D214" s="24" t="s">
        <v>749</v>
      </c>
      <c r="E214" s="23">
        <v>1082862493</v>
      </c>
      <c r="F214" s="24" t="s">
        <v>753</v>
      </c>
      <c r="G214" s="23" t="s">
        <v>34</v>
      </c>
      <c r="H214" s="23">
        <v>1</v>
      </c>
      <c r="I214" s="24" t="s">
        <v>647</v>
      </c>
      <c r="J214" s="25" t="s">
        <v>420</v>
      </c>
      <c r="K214" s="26" t="s">
        <v>96</v>
      </c>
      <c r="L214" s="26" t="s">
        <v>26</v>
      </c>
      <c r="M214" s="27" t="s">
        <v>28</v>
      </c>
      <c r="N214" s="27" t="s">
        <v>28</v>
      </c>
      <c r="O214" s="23" t="s">
        <v>589</v>
      </c>
      <c r="P214" s="26" t="s">
        <v>52</v>
      </c>
      <c r="Q214" s="28">
        <v>45229</v>
      </c>
      <c r="R214" s="30" t="s">
        <v>751</v>
      </c>
    </row>
    <row r="215" spans="1:18" s="30" customFormat="1" hidden="1" x14ac:dyDescent="0.35">
      <c r="A215" s="22">
        <v>45222</v>
      </c>
      <c r="B215" s="23" t="s">
        <v>754</v>
      </c>
      <c r="C215" s="22"/>
      <c r="D215" s="24" t="s">
        <v>749</v>
      </c>
      <c r="E215" s="23">
        <v>72005667</v>
      </c>
      <c r="F215" s="24" t="s">
        <v>755</v>
      </c>
      <c r="G215" s="23" t="s">
        <v>34</v>
      </c>
      <c r="H215" s="23">
        <v>1</v>
      </c>
      <c r="I215" s="24" t="s">
        <v>647</v>
      </c>
      <c r="J215" s="25" t="s">
        <v>420</v>
      </c>
      <c r="K215" s="26" t="s">
        <v>105</v>
      </c>
      <c r="L215" s="26" t="s">
        <v>26</v>
      </c>
      <c r="M215" s="27" t="s">
        <v>28</v>
      </c>
      <c r="N215" s="27" t="s">
        <v>28</v>
      </c>
      <c r="O215" s="23" t="s">
        <v>589</v>
      </c>
      <c r="P215" s="26" t="s">
        <v>52</v>
      </c>
      <c r="Q215" s="28">
        <v>45229</v>
      </c>
      <c r="R215" s="30" t="s">
        <v>732</v>
      </c>
    </row>
    <row r="216" spans="1:18" s="30" customFormat="1" hidden="1" x14ac:dyDescent="0.35">
      <c r="A216" s="22">
        <v>45222</v>
      </c>
      <c r="B216" s="23" t="s">
        <v>756</v>
      </c>
      <c r="C216" s="22"/>
      <c r="D216" s="24" t="s">
        <v>749</v>
      </c>
      <c r="E216" s="23">
        <v>50902813</v>
      </c>
      <c r="F216" s="24" t="s">
        <v>757</v>
      </c>
      <c r="G216" s="23" t="s">
        <v>34</v>
      </c>
      <c r="H216" s="23">
        <v>1</v>
      </c>
      <c r="I216" s="24" t="s">
        <v>758</v>
      </c>
      <c r="J216" s="25" t="s">
        <v>759</v>
      </c>
      <c r="K216" s="26" t="s">
        <v>60</v>
      </c>
      <c r="L216" s="26" t="s">
        <v>26</v>
      </c>
      <c r="M216" s="27" t="s">
        <v>28</v>
      </c>
      <c r="N216" s="27" t="s">
        <v>28</v>
      </c>
      <c r="O216" s="23" t="s">
        <v>589</v>
      </c>
      <c r="P216" s="26" t="s">
        <v>52</v>
      </c>
      <c r="Q216" s="28">
        <v>45229</v>
      </c>
      <c r="R216" s="30" t="s">
        <v>732</v>
      </c>
    </row>
  </sheetData>
  <autoFilter ref="A1:S216" xr:uid="{3167F9D8-A80E-45B6-9F36-D98EE3725C40}">
    <filterColumn colId="15">
      <filters>
        <filter val="PROYECTAR RESOLUCION"/>
        <filter val="Resolución ID 11970 - 20 servidores"/>
        <filter val="Resolución ID 11977- Inscripciones  19 servidores"/>
        <filter val="Resolución ID 11984 - inscripciones 20 servidores"/>
      </filters>
    </filterColumn>
  </autoFilter>
  <conditionalFormatting sqref="B193:B194 B134:B142 B145:B154 B159:B179 B181:B188 B197:B216 B27:B131">
    <cfRule type="duplicateValues" dxfId="53" priority="43"/>
    <cfRule type="duplicateValues" priority="44"/>
    <cfRule type="duplicateValues" dxfId="52" priority="45"/>
    <cfRule type="duplicateValues" dxfId="51" priority="46"/>
    <cfRule type="duplicateValues" dxfId="50" priority="47"/>
    <cfRule type="duplicateValues" priority="48"/>
  </conditionalFormatting>
  <conditionalFormatting sqref="B2:B26">
    <cfRule type="duplicateValues" dxfId="49" priority="37"/>
    <cfRule type="duplicateValues" priority="38"/>
    <cfRule type="duplicateValues" dxfId="48" priority="39"/>
    <cfRule type="duplicateValues" dxfId="47" priority="40"/>
    <cfRule type="duplicateValues" dxfId="46" priority="41"/>
    <cfRule type="duplicateValues" priority="42"/>
  </conditionalFormatting>
  <conditionalFormatting sqref="B1">
    <cfRule type="duplicateValues" dxfId="45" priority="49"/>
    <cfRule type="duplicateValues" priority="50"/>
    <cfRule type="duplicateValues" dxfId="44" priority="51"/>
    <cfRule type="duplicateValues" dxfId="43" priority="52"/>
    <cfRule type="duplicateValues" dxfId="42" priority="53"/>
    <cfRule type="duplicateValues" priority="54"/>
    <cfRule type="duplicateValues" dxfId="41" priority="55"/>
    <cfRule type="duplicateValues" dxfId="40" priority="56"/>
    <cfRule type="duplicateValues" dxfId="39" priority="57"/>
    <cfRule type="duplicateValues" dxfId="38" priority="58"/>
    <cfRule type="duplicateValues" dxfId="37" priority="59"/>
    <cfRule type="duplicateValues" dxfId="36" priority="60"/>
    <cfRule type="duplicateValues" dxfId="35" priority="61"/>
    <cfRule type="duplicateValues" dxfId="34" priority="62"/>
    <cfRule type="duplicateValues" dxfId="33" priority="63"/>
    <cfRule type="duplicateValues" dxfId="32" priority="64"/>
    <cfRule type="duplicateValues" dxfId="31" priority="65"/>
    <cfRule type="duplicateValues" dxfId="30" priority="66"/>
    <cfRule type="duplicateValues" dxfId="29" priority="67"/>
    <cfRule type="duplicateValues" dxfId="28" priority="68"/>
    <cfRule type="duplicateValues" dxfId="27" priority="69"/>
    <cfRule type="duplicateValues" dxfId="26" priority="70"/>
    <cfRule type="duplicateValues" dxfId="25" priority="71"/>
    <cfRule type="duplicateValues" dxfId="24" priority="72"/>
  </conditionalFormatting>
  <conditionalFormatting sqref="B132:B133">
    <cfRule type="duplicateValues" dxfId="23" priority="31"/>
    <cfRule type="duplicateValues" priority="32"/>
    <cfRule type="duplicateValues" dxfId="22" priority="33"/>
    <cfRule type="duplicateValues" dxfId="21" priority="34"/>
    <cfRule type="duplicateValues" dxfId="20" priority="35"/>
    <cfRule type="duplicateValues" priority="36"/>
  </conditionalFormatting>
  <conditionalFormatting sqref="B143:B144">
    <cfRule type="duplicateValues" dxfId="19" priority="25"/>
    <cfRule type="duplicateValues" priority="26"/>
    <cfRule type="duplicateValues" dxfId="18" priority="27"/>
    <cfRule type="duplicateValues" dxfId="17" priority="28"/>
    <cfRule type="duplicateValues" dxfId="16" priority="29"/>
    <cfRule type="duplicateValues" priority="30"/>
  </conditionalFormatting>
  <conditionalFormatting sqref="B155:B158">
    <cfRule type="duplicateValues" dxfId="15" priority="19"/>
    <cfRule type="duplicateValues" priority="20"/>
    <cfRule type="duplicateValues" dxfId="14" priority="21"/>
    <cfRule type="duplicateValues" dxfId="13" priority="22"/>
    <cfRule type="duplicateValues" dxfId="12" priority="23"/>
    <cfRule type="duplicateValues" priority="24"/>
  </conditionalFormatting>
  <conditionalFormatting sqref="B180">
    <cfRule type="duplicateValues" dxfId="11" priority="13"/>
    <cfRule type="duplicateValues" priority="14"/>
    <cfRule type="duplicateValues" dxfId="10" priority="15"/>
    <cfRule type="duplicateValues" dxfId="9" priority="16"/>
    <cfRule type="duplicateValues" dxfId="8" priority="17"/>
    <cfRule type="duplicateValues" priority="18"/>
  </conditionalFormatting>
  <conditionalFormatting sqref="B195:B196">
    <cfRule type="duplicateValues" dxfId="7" priority="7"/>
    <cfRule type="duplicateValues" priority="8"/>
    <cfRule type="duplicateValues" dxfId="6" priority="9"/>
    <cfRule type="duplicateValues" dxfId="5" priority="10"/>
    <cfRule type="duplicateValues" dxfId="4" priority="11"/>
    <cfRule type="duplicateValues" priority="12"/>
  </conditionalFormatting>
  <conditionalFormatting sqref="B189:B192">
    <cfRule type="duplicateValues" dxfId="3" priority="1"/>
    <cfRule type="duplicateValues" priority="2"/>
    <cfRule type="duplicateValues" dxfId="2" priority="3"/>
    <cfRule type="duplicateValues" dxfId="1" priority="4"/>
    <cfRule type="duplicateValues" dxfId="0" priority="5"/>
    <cfRule type="duplicateValues" priority="6"/>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Alfonso Baron Salcedo</dc:creator>
  <cp:lastModifiedBy>Michael Alfonso Baron Salcedo</cp:lastModifiedBy>
  <dcterms:created xsi:type="dcterms:W3CDTF">2023-11-09T22:32:40Z</dcterms:created>
  <dcterms:modified xsi:type="dcterms:W3CDTF">2023-11-09T22:33:47Z</dcterms:modified>
</cp:coreProperties>
</file>