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NGELICA PUENTES\Desktop\FONTUR\OBRA ARBOLETES\ANEXOS\"/>
    </mc:Choice>
  </mc:AlternateContent>
  <xr:revisionPtr revIDLastSave="0" documentId="8_{DA0603DB-4453-4BA4-836A-E1E5AF0A5914}" xr6:coauthVersionLast="47" xr6:coauthVersionMax="47" xr10:uidLastSave="{00000000-0000-0000-0000-000000000000}"/>
  <bookViews>
    <workbookView xWindow="-108" yWindow="-108" windowWidth="23256" windowHeight="12456" xr2:uid="{00000000-000D-0000-FFFF-FFFF00000000}"/>
  </bookViews>
  <sheets>
    <sheet name="Presupuesto" sheetId="1" r:id="rId1"/>
  </sheets>
  <externalReferences>
    <externalReference r:id="rId2"/>
    <externalReference r:id="rId3"/>
    <externalReference r:id="rId4"/>
    <externalReference r:id="rId5"/>
    <externalReference r:id="rId6"/>
  </externalReferences>
  <definedNames>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pu1">#REF!</definedName>
    <definedName name="______________apu1">#REF!</definedName>
    <definedName name="_____________apu1">#REF!</definedName>
    <definedName name="____________apu1">#REF!</definedName>
    <definedName name="___________apu1">#REF!</definedName>
    <definedName name="__________apu1">#REF!</definedName>
    <definedName name="_________apu1">#REF!</definedName>
    <definedName name="________apu1">#REF!</definedName>
    <definedName name="_______apu1">#REF!</definedName>
    <definedName name="______apu1">#REF!</definedName>
    <definedName name="_____apu1">#REF!</definedName>
    <definedName name="____apu1">#REF!</definedName>
    <definedName name="___apu1">#REF!</definedName>
    <definedName name="__apu1">#REF!</definedName>
    <definedName name="_apu1">#REF!</definedName>
    <definedName name="_Apu1091">'[1]1. Preliminares'!#REF!</definedName>
    <definedName name="_Apu3093">'[1]3. Acue.-Alcant.'!#REF!</definedName>
    <definedName name="_Apu3094">'[1]3. Acue.-Alcant.'!#REF!</definedName>
    <definedName name="_APU4031">'[1]4.Demarcación Vial-Seguridad'!#REF!</definedName>
    <definedName name="_Fill">#REF!</definedName>
    <definedName name="_Item1090">#REF!</definedName>
    <definedName name="_Item1091">'[1]Lista de Precios'!#REF!</definedName>
    <definedName name="_Item11103">#REF!</definedName>
    <definedName name="_Item11104">#REF!</definedName>
    <definedName name="_Item12100">#REF!</definedName>
    <definedName name="_Item13049">#REF!</definedName>
    <definedName name="_Item13050">#REF!</definedName>
    <definedName name="_Item13051">#REF!</definedName>
    <definedName name="_Item14073">#REF!</definedName>
    <definedName name="_Item3093">'[1]Lista de Precios'!#REF!</definedName>
    <definedName name="_Item3094">'[1]Lista de Precios'!#REF!</definedName>
    <definedName name="_item4027">#REF!</definedName>
    <definedName name="_Item4030">#REF!</definedName>
    <definedName name="_Item4031">'[1]Lista de Precios'!#REF!</definedName>
    <definedName name="_Item5261">#REF!</definedName>
    <definedName name="_Item5262">#REF!</definedName>
    <definedName name="_Item5263">#REF!</definedName>
    <definedName name="_Item5264">#REF!</definedName>
    <definedName name="_Item7100">#REF!</definedName>
    <definedName name="_Item7101">#REF!</definedName>
    <definedName name="_Key1">#REF!</definedName>
    <definedName name="_Key2" hidden="1">#REF!</definedName>
    <definedName name="_Order1" hidden="1">0</definedName>
    <definedName name="_Order2" hidden="1">255</definedName>
    <definedName name="_Sort">#REF!</definedName>
    <definedName name="a">#REF!</definedName>
    <definedName name="ac" hidden="1">{#N/A,#N/A,FALSE,"310.1";#N/A,#N/A,FALSE,"321.1";#N/A,#N/A,FALSE,"320.3";#N/A,#N/A,FALSE,"330.1"}</definedName>
    <definedName name="Accesorios_Galvanizados">#REF!</definedName>
    <definedName name="AccessDatabase" hidden="1">"A:\SAIN.mdb"</definedName>
    <definedName name="ACERO">#REF!</definedName>
    <definedName name="Acero_Figurado_en_Obra">#REF!</definedName>
    <definedName name="Acero_Para_Transferencias">#REF!</definedName>
    <definedName name="act" hidden="1">{#N/A,#N/A,FALSE,"310.1";#N/A,#N/A,FALSE,"321.1";#N/A,#N/A,FALSE,"320.3";#N/A,#N/A,FALSE,"330.1"}</definedName>
    <definedName name="acta" hidden="1">{#N/A,#N/A,FALSE,"310.1";#N/A,#N/A,FALSE,"321.1";#N/A,#N/A,FALSE,"320.3";#N/A,#N/A,FALSE,"330.1"}</definedName>
    <definedName name="actas" hidden="1">{#N/A,#N/A,FALSE,"310.1";#N/A,#N/A,FALSE,"321.1";#N/A,#N/A,FALSE,"320.3";#N/A,#N/A,FALSE,"330.1"}</definedName>
    <definedName name="acto" hidden="1">{#N/A,#N/A,FALSE,"310.1";#N/A,#N/A,FALSE,"321.1";#N/A,#N/A,FALSE,"320.3";#N/A,#N/A,FALSE,"330.1"}</definedName>
    <definedName name="actos" hidden="1">{#N/A,#N/A,FALSE,"310.1";#N/A,#N/A,FALSE,"321.1";#N/A,#N/A,FALSE,"320.3";#N/A,#N/A,FALSE,"330.1"}</definedName>
    <definedName name="ACUEDUCTO_Y_ALCANTARILLADOS">#REF!</definedName>
    <definedName name="adfasdfsa">#REF!</definedName>
    <definedName name="adfasfadfa">#REF!</definedName>
    <definedName name="Adm">Presupuesto!$F$226</definedName>
    <definedName name="ADMON">#REF!</definedName>
    <definedName name="adsfadsfasdfafdasfdasfd">#REF!</definedName>
    <definedName name="adsfadsfasfasdfasfdasdfadsfdsafdsa">#REF!</definedName>
    <definedName name="afdaffaf">#REF!</definedName>
    <definedName name="ALAMBRE">#REF!</definedName>
    <definedName name="ANALISIS">#REF!</definedName>
    <definedName name="ANALISIS_UNITARIOS">#REF!</definedName>
    <definedName name="anauni102" hidden="1">{#N/A,#N/A,FALSE,"310.1";#N/A,#N/A,FALSE,"321.1";#N/A,#N/A,FALSE,"320.3";#N/A,#N/A,FALSE,"330.1"}</definedName>
    <definedName name="ANDENESV">#REF!</definedName>
    <definedName name="APARATOS_SANITARIOS">#REF!</definedName>
    <definedName name="apu">#REF!</definedName>
    <definedName name="apus3077">'[1]3. Acue.-Alcant.'!#REF!</definedName>
    <definedName name="apus3079">'[1]3. Acue.-Alcant.'!#REF!</definedName>
    <definedName name="apus3080">'[1]3. Acue.-Alcant.'!#REF!</definedName>
    <definedName name="apus3081">'[1]3. Acue.-Alcant.'!#REF!</definedName>
    <definedName name="apus3082">'[1]3. Acue.-Alcant.'!#REF!</definedName>
    <definedName name="apus7095">'[1]7. Inst. Hidrosanitarias'!#REF!</definedName>
    <definedName name="apus7096">'[1]7. Inst. Hidrosanitarias'!#REF!</definedName>
    <definedName name="apus7097">'[1]7. Inst. Hidrosanitarias'!#REF!</definedName>
    <definedName name="ARENA">#REF!</definedName>
    <definedName name="asdfadsfadsfafda">#REF!</definedName>
    <definedName name="asdfasdf">#REF!</definedName>
    <definedName name="AYU">#REF!</definedName>
    <definedName name="b">#REF!</definedName>
    <definedName name="bas">#REF!</definedName>
    <definedName name="BASE">#REF!</definedName>
    <definedName name="Base_datos_IM">#REF!</definedName>
    <definedName name="BASEGRAV">#REF!</definedName>
    <definedName name="BORDE1">#REF!</definedName>
    <definedName name="BORDE2">#REF!</definedName>
    <definedName name="BORDE3">#REF!</definedName>
    <definedName name="Camacol" hidden="1">{#N/A,#N/A,FALSE,"310.1";#N/A,#N/A,FALSE,"321.1";#N/A,#N/A,FALSE,"320.3";#N/A,#N/A,FALSE,"330.1"}</definedName>
    <definedName name="CANGURO">#REF!</definedName>
    <definedName name="CAnt">#REF!</definedName>
    <definedName name="CANT.HS">#REF!</definedName>
    <definedName name="CantObraCamacol" hidden="1">{#N/A,#N/A,FALSE,"310.1";#N/A,#N/A,FALSE,"321.1";#N/A,#N/A,FALSE,"320.3";#N/A,#N/A,FALSE,"330.1"}</definedName>
    <definedName name="CARPINTERIA_METALICA">#REF!</definedName>
    <definedName name="CEMENTO">#REF!</definedName>
    <definedName name="Cemento_Gris">#REF!</definedName>
    <definedName name="cesped">#REF!</definedName>
    <definedName name="CINCO_XXXXX">#REF!</definedName>
    <definedName name="COMP">#REF!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__MORTEROS_Y_ACEROS">#REF!</definedName>
    <definedName name="contraoferta" hidden="1">{#N/A,#N/A,FALSE,"310.1";#N/A,#N/A,FALSE,"321.1";#N/A,#N/A,FALSE,"320.3";#N/A,#N/A,FALSE,"330.1"}</definedName>
    <definedName name="Criterios_IM">#REF!</definedName>
    <definedName name="Cronograma">#REF!</definedName>
    <definedName name="CUAD">#REF!</definedName>
    <definedName name="CUATROXXXX">#REF!</definedName>
    <definedName name="CUBIERTAS">#REF!</definedName>
    <definedName name="DADADAD" hidden="1">{#N/A,#N/A,TRUE,"CODIGO DEPENDENCIA"}</definedName>
    <definedName name="dd">#REF!</definedName>
    <definedName name="DEMARCACIÓN_VIAL__Manual_Mintransporte____SEGURIDAD_INDUSTRIAL">#REF!</definedName>
    <definedName name="DEMOLICIONANDEN">#REF!</definedName>
    <definedName name="demolicionladrillo">#REF!</definedName>
    <definedName name="DEMOLICIONMURO">#REF!</definedName>
    <definedName name="demolicionpav">#REF!</definedName>
    <definedName name="dfasfdasdfadsfasdfas">#REF!</definedName>
    <definedName name="DGBXGHSTHST">#REF!</definedName>
    <definedName name="DIA">#REF!</definedName>
    <definedName name="directorio">#REF!</definedName>
    <definedName name="ECOSTOS">#N/A</definedName>
    <definedName name="EdicAnt">#REF!</definedName>
    <definedName name="eee" hidden="1">{#N/A,#N/A,FALSE,"310.1";#N/A,#N/A,FALSE,"321.1";#N/A,#N/A,FALSE,"320.3";#N/A,#N/A,FALSE,"330.1"}</definedName>
    <definedName name="eeee" hidden="1">{#N/A,#N/A,FALSE,"310.1";#N/A,#N/A,FALSE,"321.1";#N/A,#N/A,FALSE,"320.3";#N/A,#N/A,FALSE,"330.1"}</definedName>
    <definedName name="eeeeeeeeeeeeee" hidden="1">{#N/A,#N/A,FALSE,"310.1";#N/A,#N/A,FALSE,"321.1";#N/A,#N/A,FALSE,"320.3";#N/A,#N/A,FALSE,"330.1"}</definedName>
    <definedName name="EQUIPO">[2]Materiales!$C$8:$C$65</definedName>
    <definedName name="espejo">#REF!</definedName>
    <definedName name="ESTACA">#REF!</definedName>
    <definedName name="excavaconglomerado">#REF!</definedName>
    <definedName name="EXCAVAMANOV">#REF!</definedName>
    <definedName name="EXCAVAMAQUINAV">#REF!</definedName>
    <definedName name="EXCAVATIERRA">#REF!</definedName>
    <definedName name="EXPL">#REF!</definedName>
    <definedName name="filtrov">#REF!</definedName>
    <definedName name="FORMA">#REF!</definedName>
    <definedName name="GALON">#REF!</definedName>
    <definedName name="GEO">#REF!</definedName>
    <definedName name="Google_Sheet_Link_1011776739" hidden="1">[0]!ACUEDUCTO_Y_ALCANTARILLADOS</definedName>
    <definedName name="Google_Sheet_Link_1202001633" hidden="1">[0]!_Item11103</definedName>
    <definedName name="Google_Sheet_Link_780919865" hidden="1">[0]!_Item11104</definedName>
    <definedName name="graba">#REF!</definedName>
    <definedName name="GRAVILLA">#REF!</definedName>
    <definedName name="hierro60v">#REF!</definedName>
    <definedName name="HMEN">#REF!</definedName>
    <definedName name="hoy">#REF!</definedName>
    <definedName name="HVANS">Presupuesto!$F$231</definedName>
    <definedName name="IMP">#REF!</definedName>
    <definedName name="Imprev">Presupuesto!$F$228</definedName>
    <definedName name="INSTALACIONES_ELECTRICAS">#REF!</definedName>
    <definedName name="INSTALACIONES_HIDROSANITARIAS">#REF!</definedName>
    <definedName name="INSUMOS">#REF!</definedName>
    <definedName name="INSUMOSTOTAL">#REF!</definedName>
    <definedName name="IT2.054">#REF!</definedName>
    <definedName name="ITEM_12101">#REF!</definedName>
    <definedName name="Item_14198">#REF!</definedName>
    <definedName name="Item_14199">#REF!</definedName>
    <definedName name="Item_14200">#REF!</definedName>
    <definedName name="Item_14201">#REF!</definedName>
    <definedName name="Item_14202">#REF!</definedName>
    <definedName name="Item_3093">#REF!</definedName>
    <definedName name="ITEM_3094">#REF!</definedName>
    <definedName name="Item_8044">#REF!</definedName>
    <definedName name="item10001">#REF!</definedName>
    <definedName name="item10002">#REF!</definedName>
    <definedName name="item10003">#REF!</definedName>
    <definedName name="item10004">#REF!</definedName>
    <definedName name="item10005">#REF!</definedName>
    <definedName name="item10006">#REF!</definedName>
    <definedName name="item10007">#REF!</definedName>
    <definedName name="item10008">#REF!</definedName>
    <definedName name="item10009">#REF!</definedName>
    <definedName name="item1001">#REF!</definedName>
    <definedName name="item10010">#REF!</definedName>
    <definedName name="item10011">#REF!</definedName>
    <definedName name="item10012">#REF!</definedName>
    <definedName name="item10013">#REF!</definedName>
    <definedName name="item10014">#REF!</definedName>
    <definedName name="item10015">#REF!</definedName>
    <definedName name="item10016">#REF!</definedName>
    <definedName name="item10017">#REF!</definedName>
    <definedName name="item10018">#REF!</definedName>
    <definedName name="item10019">#REF!</definedName>
    <definedName name="item1002">#REF!</definedName>
    <definedName name="item10020">#REF!</definedName>
    <definedName name="item10022">#REF!</definedName>
    <definedName name="item10023">#REF!</definedName>
    <definedName name="item10024">#REF!</definedName>
    <definedName name="item10025">#REF!</definedName>
    <definedName name="item10026">#REF!</definedName>
    <definedName name="item10027">#REF!</definedName>
    <definedName name="item10028">#REF!</definedName>
    <definedName name="item10029">#REF!</definedName>
    <definedName name="item1003">#REF!</definedName>
    <definedName name="item10030">#REF!</definedName>
    <definedName name="item10031">#REF!</definedName>
    <definedName name="item10032">#REF!</definedName>
    <definedName name="item10033">#REF!</definedName>
    <definedName name="item10034">#REF!</definedName>
    <definedName name="item10035">#REF!</definedName>
    <definedName name="item10036">#REF!</definedName>
    <definedName name="item10037">#REF!</definedName>
    <definedName name="item10038">#REF!</definedName>
    <definedName name="item10039">#REF!</definedName>
    <definedName name="item1004">#REF!</definedName>
    <definedName name="item10040">#REF!</definedName>
    <definedName name="item10041">#REF!</definedName>
    <definedName name="item10042">#REF!</definedName>
    <definedName name="item10043">#REF!</definedName>
    <definedName name="item10044">#REF!</definedName>
    <definedName name="item10045">#REF!</definedName>
    <definedName name="item10046">#REF!</definedName>
    <definedName name="item10047">#REF!</definedName>
    <definedName name="item10048">#REF!</definedName>
    <definedName name="item10049">#REF!</definedName>
    <definedName name="item1005">#REF!</definedName>
    <definedName name="item10050">#REF!</definedName>
    <definedName name="item10051">#REF!</definedName>
    <definedName name="item10052">#REF!</definedName>
    <definedName name="item10053">#REF!</definedName>
    <definedName name="item10054">#REF!</definedName>
    <definedName name="item1006">#REF!</definedName>
    <definedName name="item1007">#REF!</definedName>
    <definedName name="item1008">#REF!</definedName>
    <definedName name="item1009">#REF!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0">#REF!</definedName>
    <definedName name="item1021">#REF!</definedName>
    <definedName name="item1022">#REF!</definedName>
    <definedName name="item1023">#REF!</definedName>
    <definedName name="item1024">#REF!</definedName>
    <definedName name="item1025">#REF!</definedName>
    <definedName name="item1026">#REF!</definedName>
    <definedName name="item1027">#REF!</definedName>
    <definedName name="item1028">#REF!</definedName>
    <definedName name="item1029">#REF!</definedName>
    <definedName name="item1030">#REF!</definedName>
    <definedName name="item1031">#REF!</definedName>
    <definedName name="item1032">#REF!</definedName>
    <definedName name="item1033">#REF!</definedName>
    <definedName name="item1034">#REF!</definedName>
    <definedName name="item1035">#REF!</definedName>
    <definedName name="item1037">#REF!</definedName>
    <definedName name="item1038">#REF!</definedName>
    <definedName name="item1039">#REF!</definedName>
    <definedName name="item1040">#REF!</definedName>
    <definedName name="item1041">#REF!</definedName>
    <definedName name="item1042">#REF!</definedName>
    <definedName name="item1043">#REF!</definedName>
    <definedName name="item1044">#REF!</definedName>
    <definedName name="item1045">#REF!</definedName>
    <definedName name="item1046">#REF!</definedName>
    <definedName name="item1047">#REF!</definedName>
    <definedName name="item1048">#REF!</definedName>
    <definedName name="item1049">#REF!</definedName>
    <definedName name="item1050">#REF!</definedName>
    <definedName name="item1051">#REF!</definedName>
    <definedName name="item1052">#REF!</definedName>
    <definedName name="item1053">#REF!</definedName>
    <definedName name="item1054">#REF!</definedName>
    <definedName name="item1055">#REF!</definedName>
    <definedName name="item1056">#REF!</definedName>
    <definedName name="item1057">#REF!</definedName>
    <definedName name="item1058">#REF!</definedName>
    <definedName name="item1059">#REF!</definedName>
    <definedName name="item1060">#REF!</definedName>
    <definedName name="item1061">#REF!</definedName>
    <definedName name="item1062">#REF!</definedName>
    <definedName name="item1063">#REF!</definedName>
    <definedName name="item1064">#REF!</definedName>
    <definedName name="item1065">#REF!</definedName>
    <definedName name="item1066">#REF!</definedName>
    <definedName name="item1067">#REF!</definedName>
    <definedName name="item1068">#REF!</definedName>
    <definedName name="item1069">#REF!</definedName>
    <definedName name="item1070">#REF!</definedName>
    <definedName name="item1071">#REF!</definedName>
    <definedName name="item1072">#REF!</definedName>
    <definedName name="item1073">#REF!</definedName>
    <definedName name="item1074">#REF!</definedName>
    <definedName name="item1075">#REF!</definedName>
    <definedName name="item1076">#REF!</definedName>
    <definedName name="item1077">#REF!</definedName>
    <definedName name="item1078">#REF!</definedName>
    <definedName name="item1079">#REF!</definedName>
    <definedName name="item1080">#REF!</definedName>
    <definedName name="item1081">#REF!</definedName>
    <definedName name="item1082">#REF!</definedName>
    <definedName name="item1083">#REF!</definedName>
    <definedName name="item1084">#REF!</definedName>
    <definedName name="item1085">#REF!</definedName>
    <definedName name="item1086">#REF!</definedName>
    <definedName name="item1087">#REF!</definedName>
    <definedName name="item1088">#REF!</definedName>
    <definedName name="item1089">#REF!</definedName>
    <definedName name="item11001">#REF!</definedName>
    <definedName name="item11002">#REF!</definedName>
    <definedName name="item11003">#REF!</definedName>
    <definedName name="item11004">#REF!</definedName>
    <definedName name="item11005">#REF!</definedName>
    <definedName name="item11006">#REF!</definedName>
    <definedName name="item11007">#REF!</definedName>
    <definedName name="item11008">#REF!</definedName>
    <definedName name="item11009">#REF!</definedName>
    <definedName name="item11010">#REF!</definedName>
    <definedName name="item11011">#REF!</definedName>
    <definedName name="item11012">#REF!</definedName>
    <definedName name="item11013">#REF!</definedName>
    <definedName name="item11014">#REF!</definedName>
    <definedName name="item11015">#REF!</definedName>
    <definedName name="item11016">#REF!</definedName>
    <definedName name="item11017">#REF!</definedName>
    <definedName name="item11018">#REF!</definedName>
    <definedName name="item11019">#REF!</definedName>
    <definedName name="item11020">#REF!</definedName>
    <definedName name="item11021">#REF!</definedName>
    <definedName name="item11022">#REF!</definedName>
    <definedName name="item11023">#REF!</definedName>
    <definedName name="item11024">#REF!</definedName>
    <definedName name="item11025">#REF!</definedName>
    <definedName name="item11026">#REF!</definedName>
    <definedName name="item11027">#REF!</definedName>
    <definedName name="item11028">#REF!</definedName>
    <definedName name="item11029">#REF!</definedName>
    <definedName name="item11030">#REF!</definedName>
    <definedName name="item11031">#REF!</definedName>
    <definedName name="item11032">#REF!</definedName>
    <definedName name="item11033">#REF!</definedName>
    <definedName name="item11034">#REF!</definedName>
    <definedName name="item11035">#REF!</definedName>
    <definedName name="item11036">#REF!</definedName>
    <definedName name="item11037">#REF!</definedName>
    <definedName name="item11038">#REF!</definedName>
    <definedName name="item11039">#REF!</definedName>
    <definedName name="item11040">#REF!</definedName>
    <definedName name="item11041">#REF!</definedName>
    <definedName name="item11042">#REF!</definedName>
    <definedName name="item11043">#REF!</definedName>
    <definedName name="item11044">#REF!</definedName>
    <definedName name="item11045">#REF!</definedName>
    <definedName name="item11046">#REF!</definedName>
    <definedName name="item11047">#REF!</definedName>
    <definedName name="item11048">#REF!</definedName>
    <definedName name="item11049">#REF!</definedName>
    <definedName name="item11050">#REF!</definedName>
    <definedName name="item11051">#REF!</definedName>
    <definedName name="item11052">#REF!</definedName>
    <definedName name="item11053">#REF!</definedName>
    <definedName name="item11054">#REF!</definedName>
    <definedName name="item11055">#REF!</definedName>
    <definedName name="item11056">#REF!</definedName>
    <definedName name="item11057">#REF!</definedName>
    <definedName name="item11058">#REF!</definedName>
    <definedName name="item11059">#REF!</definedName>
    <definedName name="item11060">#REF!</definedName>
    <definedName name="item11061">#REF!</definedName>
    <definedName name="item11062">#REF!</definedName>
    <definedName name="item11063">#REF!</definedName>
    <definedName name="item11064">#REF!</definedName>
    <definedName name="item11065">#REF!</definedName>
    <definedName name="item11066">#REF!</definedName>
    <definedName name="item11067">#REF!</definedName>
    <definedName name="item11068">#REF!</definedName>
    <definedName name="item11069">#REF!</definedName>
    <definedName name="item11070">#REF!</definedName>
    <definedName name="item11071">#REF!</definedName>
    <definedName name="item11072">#REF!</definedName>
    <definedName name="item11073">#REF!</definedName>
    <definedName name="item11074">#REF!</definedName>
    <definedName name="item11075">#REF!</definedName>
    <definedName name="item11076">#REF!</definedName>
    <definedName name="item11077">#REF!</definedName>
    <definedName name="item11078">#REF!</definedName>
    <definedName name="item11079">#REF!</definedName>
    <definedName name="item11080">#REF!</definedName>
    <definedName name="item11081">#REF!</definedName>
    <definedName name="item11082">#REF!</definedName>
    <definedName name="item11083">#REF!</definedName>
    <definedName name="item11084">#REF!</definedName>
    <definedName name="item11085">#REF!</definedName>
    <definedName name="item11086">#REF!</definedName>
    <definedName name="item11087">#REF!</definedName>
    <definedName name="item11088">#REF!</definedName>
    <definedName name="item11089">#REF!</definedName>
    <definedName name="item11090">#REF!</definedName>
    <definedName name="item11091">#REF!</definedName>
    <definedName name="item11092">#REF!</definedName>
    <definedName name="item11093">#REF!</definedName>
    <definedName name="item11094">#REF!</definedName>
    <definedName name="item11095">#REF!</definedName>
    <definedName name="item11096">#REF!</definedName>
    <definedName name="item11097">#REF!</definedName>
    <definedName name="item11098">#REF!</definedName>
    <definedName name="item11099">#REF!</definedName>
    <definedName name="item11100">#REF!</definedName>
    <definedName name="item11101">#REF!</definedName>
    <definedName name="item11102">#REF!</definedName>
    <definedName name="item12001">#REF!</definedName>
    <definedName name="item12002">#REF!</definedName>
    <definedName name="item12003">#REF!</definedName>
    <definedName name="item12004">#REF!</definedName>
    <definedName name="item12005">#REF!</definedName>
    <definedName name="item12006">#REF!</definedName>
    <definedName name="item12008">#REF!</definedName>
    <definedName name="item12009">#REF!</definedName>
    <definedName name="item12010">#REF!</definedName>
    <definedName name="item12011">#REF!</definedName>
    <definedName name="item12012">#REF!</definedName>
    <definedName name="item12013">#REF!</definedName>
    <definedName name="item12014">#REF!</definedName>
    <definedName name="item12015">#REF!</definedName>
    <definedName name="item12016">#REF!</definedName>
    <definedName name="item12017">#REF!</definedName>
    <definedName name="item12018">#REF!</definedName>
    <definedName name="item12019">#REF!</definedName>
    <definedName name="item12020">#REF!</definedName>
    <definedName name="item12021">#REF!</definedName>
    <definedName name="item12022">#REF!</definedName>
    <definedName name="item12023">#REF!</definedName>
    <definedName name="item12024">#REF!</definedName>
    <definedName name="item12025">#REF!</definedName>
    <definedName name="item12026">#REF!</definedName>
    <definedName name="item12027">#REF!</definedName>
    <definedName name="item12028">#REF!</definedName>
    <definedName name="item12029">#REF!</definedName>
    <definedName name="item12030">#REF!</definedName>
    <definedName name="item12031">#REF!</definedName>
    <definedName name="item12032">#REF!</definedName>
    <definedName name="item12033">#REF!</definedName>
    <definedName name="item12034">#REF!</definedName>
    <definedName name="item12035">#REF!</definedName>
    <definedName name="item12036">#REF!</definedName>
    <definedName name="item12037">#REF!</definedName>
    <definedName name="item12038">#REF!</definedName>
    <definedName name="item12039">#REF!</definedName>
    <definedName name="item12040">#REF!</definedName>
    <definedName name="item12041">#REF!</definedName>
    <definedName name="item12042">#REF!</definedName>
    <definedName name="item12043">#REF!</definedName>
    <definedName name="item12044">#REF!</definedName>
    <definedName name="item12045">#REF!</definedName>
    <definedName name="item12046">#REF!</definedName>
    <definedName name="item12048">#REF!</definedName>
    <definedName name="item12050">#REF!</definedName>
    <definedName name="item12052">#REF!</definedName>
    <definedName name="item12053">#REF!</definedName>
    <definedName name="item12055">#REF!</definedName>
    <definedName name="item12056">#REF!</definedName>
    <definedName name="item12058">#REF!</definedName>
    <definedName name="item12059">#REF!</definedName>
    <definedName name="item12060">#REF!</definedName>
    <definedName name="item12061">#REF!</definedName>
    <definedName name="item12062">#REF!</definedName>
    <definedName name="item12064">#REF!</definedName>
    <definedName name="item12065">#REF!</definedName>
    <definedName name="item12066">#REF!</definedName>
    <definedName name="item12067">#REF!</definedName>
    <definedName name="item12068">#REF!</definedName>
    <definedName name="item12070">#REF!</definedName>
    <definedName name="item12072">#REF!</definedName>
    <definedName name="item12073">#REF!</definedName>
    <definedName name="item12074">#REF!</definedName>
    <definedName name="item12076">#REF!</definedName>
    <definedName name="item12077">#REF!</definedName>
    <definedName name="item12078">#REF!</definedName>
    <definedName name="item12079">#REF!</definedName>
    <definedName name="item12080">#REF!</definedName>
    <definedName name="item12081">#REF!</definedName>
    <definedName name="item12082">#REF!</definedName>
    <definedName name="item12083">#REF!</definedName>
    <definedName name="item12084">#REF!</definedName>
    <definedName name="item12085">#REF!</definedName>
    <definedName name="item12086">#REF!</definedName>
    <definedName name="item12087">#REF!</definedName>
    <definedName name="item12088">#REF!</definedName>
    <definedName name="item12089">#REF!</definedName>
    <definedName name="item12090">#REF!</definedName>
    <definedName name="item12091">#REF!</definedName>
    <definedName name="item12092">#REF!</definedName>
    <definedName name="item12093">#REF!</definedName>
    <definedName name="item12094">#REF!</definedName>
    <definedName name="item12095">#REF!</definedName>
    <definedName name="item12096">#REF!</definedName>
    <definedName name="item12097">#REF!</definedName>
    <definedName name="item12098">#REF!</definedName>
    <definedName name="Item12099">#REF!</definedName>
    <definedName name="item13001">#REF!</definedName>
    <definedName name="item13002">#REF!</definedName>
    <definedName name="item13003">#REF!</definedName>
    <definedName name="item13005">#REF!</definedName>
    <definedName name="item13006">#REF!</definedName>
    <definedName name="item13007">#REF!</definedName>
    <definedName name="item13008">#REF!</definedName>
    <definedName name="item13009">#REF!</definedName>
    <definedName name="item13010">#REF!</definedName>
    <definedName name="item13011">#REF!</definedName>
    <definedName name="item13012">#REF!</definedName>
    <definedName name="item13013">#REF!</definedName>
    <definedName name="item13014">#REF!</definedName>
    <definedName name="item13015">#REF!</definedName>
    <definedName name="item13016">#REF!</definedName>
    <definedName name="item13017">#REF!</definedName>
    <definedName name="item13018">#REF!</definedName>
    <definedName name="item13019">#REF!</definedName>
    <definedName name="item13020">#REF!</definedName>
    <definedName name="item13021">#REF!</definedName>
    <definedName name="item13022">#REF!</definedName>
    <definedName name="item13023">#REF!</definedName>
    <definedName name="item13025">#REF!</definedName>
    <definedName name="item13026">#REF!</definedName>
    <definedName name="item13027">#REF!</definedName>
    <definedName name="item13028">#REF!</definedName>
    <definedName name="item13029">#REF!</definedName>
    <definedName name="item13030">#REF!</definedName>
    <definedName name="item13031">#REF!</definedName>
    <definedName name="item13032">#REF!</definedName>
    <definedName name="item13033">#REF!</definedName>
    <definedName name="item13034">#REF!</definedName>
    <definedName name="item13035">#REF!</definedName>
    <definedName name="item13036">#REF!</definedName>
    <definedName name="item13037">#REF!</definedName>
    <definedName name="item13038">#REF!</definedName>
    <definedName name="item13039">#REF!</definedName>
    <definedName name="item13040">#REF!</definedName>
    <definedName name="item13041">#REF!</definedName>
    <definedName name="item13042">#REF!</definedName>
    <definedName name="item13043">#REF!</definedName>
    <definedName name="item13044">#REF!</definedName>
    <definedName name="item13045">#REF!</definedName>
    <definedName name="item13046">#REF!</definedName>
    <definedName name="item13047">#REF!</definedName>
    <definedName name="ITEM13048">#REF!</definedName>
    <definedName name="item14128">#REF!</definedName>
    <definedName name="item14129">#REF!</definedName>
    <definedName name="item14130">#REF!</definedName>
    <definedName name="item14131">#REF!</definedName>
    <definedName name="item14132">#REF!</definedName>
    <definedName name="item14133">#REF!</definedName>
    <definedName name="item14134">#REF!</definedName>
    <definedName name="item14135">#REF!</definedName>
    <definedName name="item14136">#REF!</definedName>
    <definedName name="item14137">#REF!</definedName>
    <definedName name="item14138">#REF!</definedName>
    <definedName name="item14139">#REF!</definedName>
    <definedName name="item14140">#REF!</definedName>
    <definedName name="item14141">#REF!</definedName>
    <definedName name="item14142">#REF!</definedName>
    <definedName name="item14143">#REF!</definedName>
    <definedName name="item14144">#REF!</definedName>
    <definedName name="item14145">#REF!</definedName>
    <definedName name="item14146">#REF!</definedName>
    <definedName name="item14147">#REF!</definedName>
    <definedName name="item14148">#REF!</definedName>
    <definedName name="item14151">#REF!</definedName>
    <definedName name="item14152">#REF!</definedName>
    <definedName name="item14153">#REF!</definedName>
    <definedName name="item14154">#REF!</definedName>
    <definedName name="item14155">#REF!</definedName>
    <definedName name="item14156">#REF!</definedName>
    <definedName name="item14157">#REF!</definedName>
    <definedName name="item14158">#REF!</definedName>
    <definedName name="item14159">#REF!</definedName>
    <definedName name="item14160">#REF!</definedName>
    <definedName name="item14161">#REF!</definedName>
    <definedName name="item14162">#REF!</definedName>
    <definedName name="item14163">#REF!</definedName>
    <definedName name="item14164">#REF!</definedName>
    <definedName name="item14165">#REF!</definedName>
    <definedName name="item14166">#REF!</definedName>
    <definedName name="item14167">#REF!</definedName>
    <definedName name="item14170">#REF!</definedName>
    <definedName name="item14171">#REF!</definedName>
    <definedName name="item14172">#REF!</definedName>
    <definedName name="item14173">#REF!</definedName>
    <definedName name="item14174">#REF!</definedName>
    <definedName name="item14175">#REF!</definedName>
    <definedName name="item14176">#REF!</definedName>
    <definedName name="item14177">#REF!</definedName>
    <definedName name="item14178">#REF!</definedName>
    <definedName name="item14179">#REF!</definedName>
    <definedName name="item14180">#REF!</definedName>
    <definedName name="item14181">#REF!</definedName>
    <definedName name="item14182">#REF!</definedName>
    <definedName name="item14183">#REF!</definedName>
    <definedName name="item14184">#REF!</definedName>
    <definedName name="item14185">#REF!</definedName>
    <definedName name="item14186">#REF!</definedName>
    <definedName name="item14187">#REF!</definedName>
    <definedName name="item14189">#REF!</definedName>
    <definedName name="item14190">#REF!</definedName>
    <definedName name="item14191">#REF!</definedName>
    <definedName name="item14192">#REF!</definedName>
    <definedName name="item14193">#REF!</definedName>
    <definedName name="item14194">#REF!</definedName>
    <definedName name="item14196">#REF!</definedName>
    <definedName name="item14197">#REF!</definedName>
    <definedName name="item15001">#REF!</definedName>
    <definedName name="item15002">#REF!</definedName>
    <definedName name="item15003">#REF!</definedName>
    <definedName name="item15004">#REF!</definedName>
    <definedName name="item15005">#REF!</definedName>
    <definedName name="item15006">#REF!</definedName>
    <definedName name="item15007">#REF!</definedName>
    <definedName name="item15008">#REF!</definedName>
    <definedName name="item15009">#REF!</definedName>
    <definedName name="item15010">#REF!</definedName>
    <definedName name="item15011">#REF!</definedName>
    <definedName name="item15012">#REF!</definedName>
    <definedName name="item15013">#REF!</definedName>
    <definedName name="item15014">#REF!</definedName>
    <definedName name="item15015">#REF!</definedName>
    <definedName name="item15016">#REF!</definedName>
    <definedName name="item15017">#REF!</definedName>
    <definedName name="item15018">#REF!</definedName>
    <definedName name="item15019">#REF!</definedName>
    <definedName name="item16001">#REF!</definedName>
    <definedName name="item16002">#REF!</definedName>
    <definedName name="item16003">#REF!</definedName>
    <definedName name="item16004">#REF!</definedName>
    <definedName name="item16005">#REF!</definedName>
    <definedName name="item16006">#REF!</definedName>
    <definedName name="item16007">#REF!</definedName>
    <definedName name="item16008">#REF!</definedName>
    <definedName name="item16009">#REF!</definedName>
    <definedName name="item16010">#REF!</definedName>
    <definedName name="item16011">#REF!</definedName>
    <definedName name="item16012">#REF!</definedName>
    <definedName name="item16013">#REF!</definedName>
    <definedName name="item16014">#REF!</definedName>
    <definedName name="item16015">#REF!</definedName>
    <definedName name="item16016">#REF!</definedName>
    <definedName name="item16017">#REF!</definedName>
    <definedName name="item16018">#REF!</definedName>
    <definedName name="item16019">#REF!</definedName>
    <definedName name="item16020">#REF!</definedName>
    <definedName name="item16021">#REF!</definedName>
    <definedName name="item16022">#REF!</definedName>
    <definedName name="item16023">#REF!</definedName>
    <definedName name="item16024">#REF!</definedName>
    <definedName name="item16025">#REF!</definedName>
    <definedName name="item16026">#REF!</definedName>
    <definedName name="item16028">#REF!</definedName>
    <definedName name="item16029">#REF!</definedName>
    <definedName name="item16030">#REF!</definedName>
    <definedName name="item16031">#REF!</definedName>
    <definedName name="item16032">#REF!</definedName>
    <definedName name="item16033">#REF!</definedName>
    <definedName name="item16035">#REF!</definedName>
    <definedName name="item16036">#REF!</definedName>
    <definedName name="item16037">#REF!</definedName>
    <definedName name="item16038">#REF!</definedName>
    <definedName name="item16039">#REF!</definedName>
    <definedName name="ITEM2.054">#REF!</definedName>
    <definedName name="item2001">#REF!</definedName>
    <definedName name="item2002">#REF!</definedName>
    <definedName name="item2003">#REF!</definedName>
    <definedName name="item2004">#REF!</definedName>
    <definedName name="item2005">#REF!</definedName>
    <definedName name="item2006">#REF!</definedName>
    <definedName name="item2007">#REF!</definedName>
    <definedName name="item2008">#REF!</definedName>
    <definedName name="item2009">#REF!</definedName>
    <definedName name="item2010">#REF!</definedName>
    <definedName name="item2011">#REF!</definedName>
    <definedName name="item2012">#REF!</definedName>
    <definedName name="item2013">#REF!</definedName>
    <definedName name="item2014">#REF!</definedName>
    <definedName name="item2015">#REF!</definedName>
    <definedName name="item2016">#REF!</definedName>
    <definedName name="item2017">#REF!</definedName>
    <definedName name="item2018">#REF!</definedName>
    <definedName name="item2019">#REF!</definedName>
    <definedName name="item2020">#REF!</definedName>
    <definedName name="item2021">#REF!</definedName>
    <definedName name="item2022">#REF!</definedName>
    <definedName name="item2023">#REF!</definedName>
    <definedName name="item2024">#REF!</definedName>
    <definedName name="item2025">#REF!</definedName>
    <definedName name="item2026">#REF!</definedName>
    <definedName name="item2027">#REF!</definedName>
    <definedName name="item2028">#REF!</definedName>
    <definedName name="item2029">#REF!</definedName>
    <definedName name="item2030">#REF!</definedName>
    <definedName name="item2031">#REF!</definedName>
    <definedName name="item2032">#REF!</definedName>
    <definedName name="item2033">#REF!</definedName>
    <definedName name="item2034">#REF!</definedName>
    <definedName name="item2035">#REF!</definedName>
    <definedName name="item2036">#REF!</definedName>
    <definedName name="item2037">#REF!</definedName>
    <definedName name="item2038">#REF!</definedName>
    <definedName name="item2039">#REF!</definedName>
    <definedName name="item2040">#REF!</definedName>
    <definedName name="item2041">#REF!</definedName>
    <definedName name="item2042">#REF!</definedName>
    <definedName name="item2043">#REF!</definedName>
    <definedName name="item2045">#REF!</definedName>
    <definedName name="item2046">#REF!</definedName>
    <definedName name="item2047">#REF!</definedName>
    <definedName name="item2048">#REF!</definedName>
    <definedName name="item2049">#REF!</definedName>
    <definedName name="item2050">#REF!</definedName>
    <definedName name="item2051">#REF!</definedName>
    <definedName name="item2052">#REF!</definedName>
    <definedName name="item2053">#REF!</definedName>
    <definedName name="item3001">#REF!</definedName>
    <definedName name="item3002">#REF!</definedName>
    <definedName name="item3003">#REF!</definedName>
    <definedName name="item3004">#REF!</definedName>
    <definedName name="item3005">#REF!</definedName>
    <definedName name="item3006">#REF!</definedName>
    <definedName name="item3007">#REF!</definedName>
    <definedName name="item3008">#REF!</definedName>
    <definedName name="item3009">#REF!</definedName>
    <definedName name="item3010">#REF!</definedName>
    <definedName name="item3011">#REF!</definedName>
    <definedName name="item3012">#REF!</definedName>
    <definedName name="item3013">#REF!</definedName>
    <definedName name="item3014">#REF!</definedName>
    <definedName name="item3015">#REF!</definedName>
    <definedName name="item3016">#REF!</definedName>
    <definedName name="item3017">#REF!</definedName>
    <definedName name="item3018">#REF!</definedName>
    <definedName name="item3019">#REF!</definedName>
    <definedName name="item3020">#REF!</definedName>
    <definedName name="item3021">#REF!</definedName>
    <definedName name="item3022">#REF!</definedName>
    <definedName name="item3023">#REF!</definedName>
    <definedName name="item3024">#REF!</definedName>
    <definedName name="item3025">#REF!</definedName>
    <definedName name="item3026">#REF!</definedName>
    <definedName name="item3027">#REF!</definedName>
    <definedName name="item3028">#REF!</definedName>
    <definedName name="item3029">#REF!</definedName>
    <definedName name="item3030">#REF!</definedName>
    <definedName name="item3031">#REF!</definedName>
    <definedName name="item3032">#REF!</definedName>
    <definedName name="item3033">#REF!</definedName>
    <definedName name="item3034">#REF!</definedName>
    <definedName name="item3035">#REF!</definedName>
    <definedName name="item3036">#REF!</definedName>
    <definedName name="item3037">#REF!</definedName>
    <definedName name="item3038">#REF!</definedName>
    <definedName name="item3039">#REF!</definedName>
    <definedName name="item3040">#REF!</definedName>
    <definedName name="item3041">#REF!</definedName>
    <definedName name="item3042">#REF!</definedName>
    <definedName name="item3043">#REF!</definedName>
    <definedName name="item3045">#REF!</definedName>
    <definedName name="item3046">#REF!</definedName>
    <definedName name="item3047">#REF!</definedName>
    <definedName name="item3048">#REF!</definedName>
    <definedName name="item3049">#REF!</definedName>
    <definedName name="item3050">#REF!</definedName>
    <definedName name="item3051">#REF!</definedName>
    <definedName name="item3052">#REF!</definedName>
    <definedName name="item3053">#REF!</definedName>
    <definedName name="item3054">#REF!</definedName>
    <definedName name="item3055">#REF!</definedName>
    <definedName name="item3056">#REF!</definedName>
    <definedName name="item3057">#REF!</definedName>
    <definedName name="item3058">#REF!</definedName>
    <definedName name="item3059">#REF!</definedName>
    <definedName name="item3060">#REF!</definedName>
    <definedName name="item3061">#REF!</definedName>
    <definedName name="item3062">#REF!</definedName>
    <definedName name="item3063">#REF!</definedName>
    <definedName name="item3064">#REF!</definedName>
    <definedName name="item3065">#REF!</definedName>
    <definedName name="item3066">#REF!</definedName>
    <definedName name="item3067">#REF!</definedName>
    <definedName name="item3068">#REF!</definedName>
    <definedName name="item3069">#REF!</definedName>
    <definedName name="item3070">#REF!</definedName>
    <definedName name="item3071">#REF!</definedName>
    <definedName name="item3072">#REF!</definedName>
    <definedName name="item3073">#REF!</definedName>
    <definedName name="item3074">#REF!</definedName>
    <definedName name="item3075">#REF!</definedName>
    <definedName name="item3076">#REF!</definedName>
    <definedName name="item3077">'[1]Lista de Precios'!#REF!</definedName>
    <definedName name="item3078">#REF!</definedName>
    <definedName name="item3079">'[1]Lista de Precios'!#REF!</definedName>
    <definedName name="item3080">'[1]Lista de Precios'!#REF!</definedName>
    <definedName name="item3081">'[1]Lista de Precios'!#REF!</definedName>
    <definedName name="item3082">'[1]Lista de Precios'!#REF!</definedName>
    <definedName name="item3083">#REF!</definedName>
    <definedName name="item3084">#REF!</definedName>
    <definedName name="item3085">#REF!</definedName>
    <definedName name="item3086">#REF!</definedName>
    <definedName name="item3087">#REF!</definedName>
    <definedName name="item3088">#REF!</definedName>
    <definedName name="item3089">#REF!</definedName>
    <definedName name="item3090">#REF!</definedName>
    <definedName name="item3091">#REF!</definedName>
    <definedName name="item3092">#REF!</definedName>
    <definedName name="item4001">#REF!</definedName>
    <definedName name="item4002">#REF!</definedName>
    <definedName name="item4003">#REF!</definedName>
    <definedName name="item4004">#REF!</definedName>
    <definedName name="item4005">#REF!</definedName>
    <definedName name="item4006">#REF!</definedName>
    <definedName name="item4007">#REF!</definedName>
    <definedName name="item4008">#REF!</definedName>
    <definedName name="item4009">#REF!</definedName>
    <definedName name="item4010">#REF!</definedName>
    <definedName name="item4011">#REF!</definedName>
    <definedName name="item4012">#REF!</definedName>
    <definedName name="item4013">#REF!</definedName>
    <definedName name="item4014">#REF!</definedName>
    <definedName name="item4015">#REF!</definedName>
    <definedName name="item4016">#REF!</definedName>
    <definedName name="item4017">#REF!</definedName>
    <definedName name="item4018">#REF!</definedName>
    <definedName name="item4019">#REF!</definedName>
    <definedName name="item4020">#REF!</definedName>
    <definedName name="item4021">#REF!</definedName>
    <definedName name="item4022">#REF!</definedName>
    <definedName name="item4023">#REF!</definedName>
    <definedName name="item4024">#REF!</definedName>
    <definedName name="item4025">#REF!</definedName>
    <definedName name="ITEM4027">#REF!</definedName>
    <definedName name="Item4028">#REF!</definedName>
    <definedName name="Item4029">#REF!</definedName>
    <definedName name="item5001">#REF!</definedName>
    <definedName name="item5002">#REF!</definedName>
    <definedName name="item5003">#REF!</definedName>
    <definedName name="item5004">#REF!</definedName>
    <definedName name="item5005">#REF!</definedName>
    <definedName name="item5006">#REF!</definedName>
    <definedName name="item5007">#REF!</definedName>
    <definedName name="item5008">#REF!</definedName>
    <definedName name="item5009">#REF!</definedName>
    <definedName name="item5010">#REF!</definedName>
    <definedName name="item5011">#REF!</definedName>
    <definedName name="item5012">#REF!</definedName>
    <definedName name="item5013">#REF!</definedName>
    <definedName name="item5014">#REF!</definedName>
    <definedName name="item5015">#REF!</definedName>
    <definedName name="item5016">#REF!</definedName>
    <definedName name="item5017">#REF!</definedName>
    <definedName name="item5018">#REF!</definedName>
    <definedName name="item5019">#REF!</definedName>
    <definedName name="item5020">#REF!</definedName>
    <definedName name="item5021">#REF!</definedName>
    <definedName name="item5022">#REF!</definedName>
    <definedName name="item5023">#REF!</definedName>
    <definedName name="item5024">#REF!</definedName>
    <definedName name="item5025">#REF!</definedName>
    <definedName name="item5026">#REF!</definedName>
    <definedName name="item5027">#REF!</definedName>
    <definedName name="item5028">#REF!</definedName>
    <definedName name="item5029">#REF!</definedName>
    <definedName name="item5030">#REF!</definedName>
    <definedName name="item5031">#REF!</definedName>
    <definedName name="item5032">#REF!</definedName>
    <definedName name="item5033">#REF!</definedName>
    <definedName name="item5034">#REF!</definedName>
    <definedName name="item5035">#REF!</definedName>
    <definedName name="item5036">#REF!</definedName>
    <definedName name="item5037">#REF!</definedName>
    <definedName name="item5038">#REF!</definedName>
    <definedName name="item5039">#REF!</definedName>
    <definedName name="item5040">#REF!</definedName>
    <definedName name="item5041">#REF!</definedName>
    <definedName name="item5042">#REF!</definedName>
    <definedName name="item5043">#REF!</definedName>
    <definedName name="item5044">#REF!</definedName>
    <definedName name="item5045">#REF!</definedName>
    <definedName name="item50451">#REF!</definedName>
    <definedName name="item504510">#REF!</definedName>
    <definedName name="item504511">#REF!</definedName>
    <definedName name="item504512">#REF!</definedName>
    <definedName name="item504513">#REF!</definedName>
    <definedName name="item504514">#REF!</definedName>
    <definedName name="item504515">#REF!</definedName>
    <definedName name="item504516">#REF!</definedName>
    <definedName name="item50452">#REF!</definedName>
    <definedName name="item50453">#REF!</definedName>
    <definedName name="item50454">#REF!</definedName>
    <definedName name="item50455">#REF!</definedName>
    <definedName name="item50456">#REF!</definedName>
    <definedName name="item50457">#REF!</definedName>
    <definedName name="item50458">#REF!</definedName>
    <definedName name="item50459">#REF!</definedName>
    <definedName name="item5051">#REF!</definedName>
    <definedName name="item5052">#REF!</definedName>
    <definedName name="item5053">#REF!</definedName>
    <definedName name="item5054">#REF!</definedName>
    <definedName name="item5055">#REF!</definedName>
    <definedName name="item5056">#REF!</definedName>
    <definedName name="item5057">#REF!</definedName>
    <definedName name="item5058">#REF!</definedName>
    <definedName name="item5068">#REF!</definedName>
    <definedName name="item5069">#REF!</definedName>
    <definedName name="item5070">#REF!</definedName>
    <definedName name="item5071">#REF!</definedName>
    <definedName name="item5073">#REF!</definedName>
    <definedName name="item5074">#REF!</definedName>
    <definedName name="item5075">#REF!</definedName>
    <definedName name="item5076">#REF!</definedName>
    <definedName name="item50761">#REF!</definedName>
    <definedName name="item507610">#REF!</definedName>
    <definedName name="item507611">#REF!</definedName>
    <definedName name="item507612">#REF!</definedName>
    <definedName name="item507613">#REF!</definedName>
    <definedName name="item507614">#REF!</definedName>
    <definedName name="item507615">#REF!</definedName>
    <definedName name="item507616">#REF!</definedName>
    <definedName name="item50762">#REF!</definedName>
    <definedName name="item50763">#REF!</definedName>
    <definedName name="item50764">#REF!</definedName>
    <definedName name="item50765">#REF!</definedName>
    <definedName name="item50766">#REF!</definedName>
    <definedName name="item50767">#REF!</definedName>
    <definedName name="item50768">#REF!</definedName>
    <definedName name="item50769">#REF!</definedName>
    <definedName name="item5086">#REF!</definedName>
    <definedName name="item5087">#REF!</definedName>
    <definedName name="item5088">#REF!</definedName>
    <definedName name="item5089">#REF!</definedName>
    <definedName name="item5090">#REF!</definedName>
    <definedName name="item5091">#REF!</definedName>
    <definedName name="item5092">#REF!</definedName>
    <definedName name="item5093">#REF!</definedName>
    <definedName name="item5095">#REF!</definedName>
    <definedName name="item5096">#REF!</definedName>
    <definedName name="item5097">#REF!</definedName>
    <definedName name="item5098">#REF!</definedName>
    <definedName name="item5099">#REF!</definedName>
    <definedName name="item5100">#REF!</definedName>
    <definedName name="item5101">#REF!</definedName>
    <definedName name="item5102">#REF!</definedName>
    <definedName name="item5103">#REF!</definedName>
    <definedName name="item5104">#REF!</definedName>
    <definedName name="item5106">#REF!</definedName>
    <definedName name="item5107">#REF!</definedName>
    <definedName name="item5108">#REF!</definedName>
    <definedName name="item5109">#REF!</definedName>
    <definedName name="item5110">#REF!</definedName>
    <definedName name="item5111">#REF!</definedName>
    <definedName name="item5112">#REF!</definedName>
    <definedName name="item5113">#REF!</definedName>
    <definedName name="item5114">#REF!</definedName>
    <definedName name="item5115">#REF!</definedName>
    <definedName name="item5117">#REF!</definedName>
    <definedName name="item5118">#REF!</definedName>
    <definedName name="item5119">#REF!</definedName>
    <definedName name="item5120">#REF!</definedName>
    <definedName name="item5122">#REF!</definedName>
    <definedName name="item5123">#REF!</definedName>
    <definedName name="item5124">#REF!</definedName>
    <definedName name="item51241">#REF!</definedName>
    <definedName name="item5125">#REF!</definedName>
    <definedName name="item5126">#REF!</definedName>
    <definedName name="item5127">#REF!</definedName>
    <definedName name="item5128">#REF!</definedName>
    <definedName name="item5129">#REF!</definedName>
    <definedName name="item51291">#REF!</definedName>
    <definedName name="item5131">#REF!</definedName>
    <definedName name="item5132">#REF!</definedName>
    <definedName name="item5133">#REF!</definedName>
    <definedName name="item5134">#REF!</definedName>
    <definedName name="item5135">#REF!</definedName>
    <definedName name="item5136">#REF!</definedName>
    <definedName name="item5137">#REF!</definedName>
    <definedName name="item5138">#REF!</definedName>
    <definedName name="item5139">#REF!</definedName>
    <definedName name="item5140">#REF!</definedName>
    <definedName name="item5141">#REF!</definedName>
    <definedName name="item5143">#REF!</definedName>
    <definedName name="item5144">#REF!</definedName>
    <definedName name="item5145">#REF!</definedName>
    <definedName name="item5146">#REF!</definedName>
    <definedName name="item5147">#REF!</definedName>
    <definedName name="item5148">#REF!</definedName>
    <definedName name="item5149">#REF!</definedName>
    <definedName name="item51491">#REF!</definedName>
    <definedName name="item51492">#REF!</definedName>
    <definedName name="item51493">#REF!</definedName>
    <definedName name="item5150">#REF!</definedName>
    <definedName name="item5151">#REF!</definedName>
    <definedName name="item5152">#REF!</definedName>
    <definedName name="item5153">#REF!</definedName>
    <definedName name="item5154">#REF!</definedName>
    <definedName name="item5155">#REF!</definedName>
    <definedName name="item5156">#REF!</definedName>
    <definedName name="item5157">#REF!</definedName>
    <definedName name="item5159">#REF!</definedName>
    <definedName name="item5160">#REF!</definedName>
    <definedName name="item5161">#REF!</definedName>
    <definedName name="item5163">#REF!</definedName>
    <definedName name="item5164">#REF!</definedName>
    <definedName name="item5165">#REF!</definedName>
    <definedName name="item5166">#REF!</definedName>
    <definedName name="item5169">#REF!</definedName>
    <definedName name="item5175">#REF!</definedName>
    <definedName name="item5177">#REF!</definedName>
    <definedName name="item5178">#REF!</definedName>
    <definedName name="item5179">#REF!</definedName>
    <definedName name="item5181">#REF!</definedName>
    <definedName name="item5185">#REF!</definedName>
    <definedName name="item5187">#REF!</definedName>
    <definedName name="item5188">#REF!</definedName>
    <definedName name="item5189">#REF!</definedName>
    <definedName name="item5190">#REF!</definedName>
    <definedName name="item5191">#REF!</definedName>
    <definedName name="item5193">#REF!</definedName>
    <definedName name="item5194">#REF!</definedName>
    <definedName name="item5195">#REF!</definedName>
    <definedName name="item5196">#REF!</definedName>
    <definedName name="item5197">#REF!</definedName>
    <definedName name="item5198">#REF!</definedName>
    <definedName name="item5199">#REF!</definedName>
    <definedName name="item5200">#REF!</definedName>
    <definedName name="item5201">#REF!</definedName>
    <definedName name="item52011">#REF!</definedName>
    <definedName name="item52012">#REF!</definedName>
    <definedName name="item5202">#REF!</definedName>
    <definedName name="item5204">#REF!</definedName>
    <definedName name="item5205">#REF!</definedName>
    <definedName name="item5206">#REF!</definedName>
    <definedName name="item5207">#REF!</definedName>
    <definedName name="item52071">#REF!</definedName>
    <definedName name="item52072">#REF!</definedName>
    <definedName name="item5208">#REF!</definedName>
    <definedName name="item5209">#REF!</definedName>
    <definedName name="item5210">#REF!</definedName>
    <definedName name="item5211">#REF!</definedName>
    <definedName name="item5212">#REF!</definedName>
    <definedName name="item52121">#REF!</definedName>
    <definedName name="item521210">#REF!</definedName>
    <definedName name="item521211">#REF!</definedName>
    <definedName name="item521212">#REF!</definedName>
    <definedName name="item521213">#REF!</definedName>
    <definedName name="item521214">#REF!</definedName>
    <definedName name="item521215">#REF!</definedName>
    <definedName name="item521216">#REF!</definedName>
    <definedName name="item521217">#REF!</definedName>
    <definedName name="item521218">#REF!</definedName>
    <definedName name="item521219">#REF!</definedName>
    <definedName name="item52122">#REF!</definedName>
    <definedName name="item521220">#REF!</definedName>
    <definedName name="item521221">#REF!</definedName>
    <definedName name="item521222">#REF!</definedName>
    <definedName name="item521223">#REF!</definedName>
    <definedName name="item521224">#REF!</definedName>
    <definedName name="item52123">#REF!</definedName>
    <definedName name="item52124">#REF!</definedName>
    <definedName name="item52125">#REF!</definedName>
    <definedName name="item52126">#REF!</definedName>
    <definedName name="item52127">#REF!</definedName>
    <definedName name="item52128">#REF!</definedName>
    <definedName name="item52129">#REF!</definedName>
    <definedName name="item5213">#REF!</definedName>
    <definedName name="item5215">#REF!</definedName>
    <definedName name="item5216">#REF!</definedName>
    <definedName name="item5217">#REF!</definedName>
    <definedName name="item5218">#REF!</definedName>
    <definedName name="item5219">#REF!</definedName>
    <definedName name="item5220">#REF!</definedName>
    <definedName name="item5221">#REF!</definedName>
    <definedName name="item5222">#REF!</definedName>
    <definedName name="item5223">#REF!</definedName>
    <definedName name="item5224">#REF!</definedName>
    <definedName name="item5226">#REF!</definedName>
    <definedName name="item5227">#REF!</definedName>
    <definedName name="item52272">#REF!</definedName>
    <definedName name="item52273">#REF!</definedName>
    <definedName name="item52274">#REF!</definedName>
    <definedName name="item52275">#REF!</definedName>
    <definedName name="item5228">#REF!</definedName>
    <definedName name="item5229">#REF!</definedName>
    <definedName name="item5230">#REF!</definedName>
    <definedName name="item5231">#REF!</definedName>
    <definedName name="item5232">#REF!</definedName>
    <definedName name="item5233">#REF!</definedName>
    <definedName name="item5234">#REF!</definedName>
    <definedName name="item5235">#REF!</definedName>
    <definedName name="item5236">#REF!</definedName>
    <definedName name="item5238">#REF!</definedName>
    <definedName name="item5240">#REF!</definedName>
    <definedName name="item5241">#REF!</definedName>
    <definedName name="item5242">#REF!</definedName>
    <definedName name="item5243">#REF!</definedName>
    <definedName name="item5244">#REF!</definedName>
    <definedName name="item5245">#REF!</definedName>
    <definedName name="item5246">#REF!</definedName>
    <definedName name="item5247">#REF!</definedName>
    <definedName name="item5248">#REF!</definedName>
    <definedName name="item5249">#REF!</definedName>
    <definedName name="item5250">#REF!</definedName>
    <definedName name="item5251">#REF!</definedName>
    <definedName name="item5252">#REF!</definedName>
    <definedName name="item5253">#REF!</definedName>
    <definedName name="item5254">#REF!</definedName>
    <definedName name="item5255">#REF!</definedName>
    <definedName name="item5256">#REF!</definedName>
    <definedName name="item5257">#REF!</definedName>
    <definedName name="item5258">#REF!</definedName>
    <definedName name="item5259">#REF!</definedName>
    <definedName name="item5260">#REF!</definedName>
    <definedName name="item6001">#REF!</definedName>
    <definedName name="item60011">#REF!</definedName>
    <definedName name="item6002">#REF!</definedName>
    <definedName name="item6003">#REF!</definedName>
    <definedName name="item6004">#REF!</definedName>
    <definedName name="item6005">#REF!</definedName>
    <definedName name="item6006">#REF!</definedName>
    <definedName name="item6007">#REF!</definedName>
    <definedName name="item6008">#REF!</definedName>
    <definedName name="item6009">#REF!</definedName>
    <definedName name="item6010">#REF!</definedName>
    <definedName name="item6011">#REF!</definedName>
    <definedName name="item6012">#REF!</definedName>
    <definedName name="item6013">#REF!</definedName>
    <definedName name="item6014">#REF!</definedName>
    <definedName name="item6015">#REF!</definedName>
    <definedName name="item6016">#REF!</definedName>
    <definedName name="item6017">#REF!</definedName>
    <definedName name="item6018">#REF!</definedName>
    <definedName name="item6019">#REF!</definedName>
    <definedName name="item6020">#REF!</definedName>
    <definedName name="item6021">#REF!</definedName>
    <definedName name="item6022">#REF!</definedName>
    <definedName name="item6023">#REF!</definedName>
    <definedName name="item6024">#REF!</definedName>
    <definedName name="item6025">#REF!</definedName>
    <definedName name="item7001">#REF!</definedName>
    <definedName name="item7002">#REF!</definedName>
    <definedName name="item7003">#REF!</definedName>
    <definedName name="item7004">#REF!</definedName>
    <definedName name="item7005">#REF!</definedName>
    <definedName name="item7006">#REF!</definedName>
    <definedName name="item7007">#REF!</definedName>
    <definedName name="item7008">#REF!</definedName>
    <definedName name="item7009">#REF!</definedName>
    <definedName name="item7010">#REF!</definedName>
    <definedName name="item7011">#REF!</definedName>
    <definedName name="item7012">#REF!</definedName>
    <definedName name="item7013">#REF!</definedName>
    <definedName name="item7014">#REF!</definedName>
    <definedName name="item7015">#REF!</definedName>
    <definedName name="item7016">#REF!</definedName>
    <definedName name="item7017">#REF!</definedName>
    <definedName name="item7018">#REF!</definedName>
    <definedName name="item7019">#REF!</definedName>
    <definedName name="item7020">#REF!</definedName>
    <definedName name="item7021">#REF!</definedName>
    <definedName name="item7022">#REF!</definedName>
    <definedName name="item7023">#REF!</definedName>
    <definedName name="item7024">#REF!</definedName>
    <definedName name="item7025">#REF!</definedName>
    <definedName name="item7026">#REF!</definedName>
    <definedName name="item7027">#REF!</definedName>
    <definedName name="item7028">#REF!</definedName>
    <definedName name="item7029">#REF!</definedName>
    <definedName name="item7030">#REF!</definedName>
    <definedName name="item7031">#REF!</definedName>
    <definedName name="item7032">#REF!</definedName>
    <definedName name="item7033">#REF!</definedName>
    <definedName name="item7034">#REF!</definedName>
    <definedName name="item7035">#REF!</definedName>
    <definedName name="item7036">#REF!</definedName>
    <definedName name="item7037">#REF!</definedName>
    <definedName name="item7038">#REF!</definedName>
    <definedName name="item7039">#REF!</definedName>
    <definedName name="item7040">#REF!</definedName>
    <definedName name="item7041">#REF!</definedName>
    <definedName name="item7042">#REF!</definedName>
    <definedName name="item7043">#REF!</definedName>
    <definedName name="item7044">#REF!</definedName>
    <definedName name="item7045">#REF!</definedName>
    <definedName name="item7046">#REF!</definedName>
    <definedName name="item7047">#REF!</definedName>
    <definedName name="item7048">#REF!</definedName>
    <definedName name="item7049">#REF!</definedName>
    <definedName name="item7050">#REF!</definedName>
    <definedName name="item7051">#REF!</definedName>
    <definedName name="item7052">#REF!</definedName>
    <definedName name="item7053">#REF!</definedName>
    <definedName name="item7054">#REF!</definedName>
    <definedName name="item7055">#REF!</definedName>
    <definedName name="item7056">#REF!</definedName>
    <definedName name="item7057">#REF!</definedName>
    <definedName name="item7058">#REF!</definedName>
    <definedName name="item7059">#REF!</definedName>
    <definedName name="item7060">#REF!</definedName>
    <definedName name="item7061">#REF!</definedName>
    <definedName name="item7062">#REF!</definedName>
    <definedName name="item7063">#REF!</definedName>
    <definedName name="item7064">#REF!</definedName>
    <definedName name="item7065">#REF!</definedName>
    <definedName name="item7066">#REF!</definedName>
    <definedName name="item7067">#REF!</definedName>
    <definedName name="item7068">#REF!</definedName>
    <definedName name="item7069">#REF!</definedName>
    <definedName name="item7070">#REF!</definedName>
    <definedName name="item7071">#REF!</definedName>
    <definedName name="item7072">#REF!</definedName>
    <definedName name="item7073">#REF!</definedName>
    <definedName name="item7074">#REF!</definedName>
    <definedName name="item7075">#REF!</definedName>
    <definedName name="item7076">#REF!</definedName>
    <definedName name="item7077">#REF!</definedName>
    <definedName name="item7078">#REF!</definedName>
    <definedName name="item7079">#REF!</definedName>
    <definedName name="item7080">#REF!</definedName>
    <definedName name="item7081">#REF!</definedName>
    <definedName name="item7082">#REF!</definedName>
    <definedName name="item7083">#REF!</definedName>
    <definedName name="item7084">#REF!</definedName>
    <definedName name="item7085">#REF!</definedName>
    <definedName name="item7086">#REF!</definedName>
    <definedName name="item7087">#REF!</definedName>
    <definedName name="item7088">#REF!</definedName>
    <definedName name="item7089">#REF!</definedName>
    <definedName name="item7090">#REF!</definedName>
    <definedName name="item7091">#REF!</definedName>
    <definedName name="item7092">#REF!</definedName>
    <definedName name="item7093">#REF!</definedName>
    <definedName name="item7094">#REF!</definedName>
    <definedName name="item7095">'[1]Lista de Precios'!#REF!</definedName>
    <definedName name="item7096">'[1]Lista de Precios'!#REF!</definedName>
    <definedName name="item7097">'[1]Lista de Precios'!#REF!</definedName>
    <definedName name="item7098">#REF!</definedName>
    <definedName name="Item7099">#REF!</definedName>
    <definedName name="item8001">#REF!</definedName>
    <definedName name="item8002">#REF!</definedName>
    <definedName name="item8003">#REF!</definedName>
    <definedName name="item8005">#REF!</definedName>
    <definedName name="item8006">#REF!</definedName>
    <definedName name="item8007">#REF!</definedName>
    <definedName name="item8008">#REF!</definedName>
    <definedName name="item8009">#REF!</definedName>
    <definedName name="item8010">#REF!</definedName>
    <definedName name="item8011">#REF!</definedName>
    <definedName name="item8013">#REF!</definedName>
    <definedName name="item8014">#REF!</definedName>
    <definedName name="item8015">#REF!</definedName>
    <definedName name="item8016">#REF!</definedName>
    <definedName name="item8017">#REF!</definedName>
    <definedName name="item8018">#REF!</definedName>
    <definedName name="item8019">#REF!</definedName>
    <definedName name="item8020">#REF!</definedName>
    <definedName name="item8021">#REF!</definedName>
    <definedName name="item8022">#REF!</definedName>
    <definedName name="item8023">#REF!</definedName>
    <definedName name="item8025">#REF!</definedName>
    <definedName name="item8026">#REF!</definedName>
    <definedName name="item8027">#REF!</definedName>
    <definedName name="item8028">#REF!</definedName>
    <definedName name="item8029">#REF!</definedName>
    <definedName name="item8030">#REF!</definedName>
    <definedName name="item8031">#REF!</definedName>
    <definedName name="item8032">#REF!</definedName>
    <definedName name="item8033">#REF!</definedName>
    <definedName name="item8034">#REF!</definedName>
    <definedName name="item8035">#REF!</definedName>
    <definedName name="item8036">#REF!</definedName>
    <definedName name="item8037">#REF!</definedName>
    <definedName name="item8038">#REF!</definedName>
    <definedName name="item8039">#REF!</definedName>
    <definedName name="item8040">#REF!</definedName>
    <definedName name="item8041">#REF!</definedName>
    <definedName name="item8042">#REF!</definedName>
    <definedName name="item8043">#REF!</definedName>
    <definedName name="item9001">#REF!</definedName>
    <definedName name="item9002">#REF!</definedName>
    <definedName name="item9004">#REF!</definedName>
    <definedName name="item9005">#REF!</definedName>
    <definedName name="item9006">#REF!</definedName>
    <definedName name="item9007">#REF!</definedName>
    <definedName name="item9009">#REF!</definedName>
    <definedName name="item9010">#REF!</definedName>
    <definedName name="item9011">#REF!</definedName>
    <definedName name="item9013">#REF!</definedName>
    <definedName name="item9014">#REF!</definedName>
    <definedName name="item9015">#REF!</definedName>
    <definedName name="item9016">#REF!</definedName>
    <definedName name="item9017">#REF!</definedName>
    <definedName name="item9018">#REF!</definedName>
    <definedName name="item9020">#REF!</definedName>
    <definedName name="item9021">#REF!</definedName>
    <definedName name="item9022">#REF!</definedName>
    <definedName name="item9023">#REF!</definedName>
    <definedName name="item9024">#REF!</definedName>
    <definedName name="item9025">#REF!</definedName>
    <definedName name="item9026">#REF!</definedName>
    <definedName name="item9027">#REF!</definedName>
    <definedName name="item9028">#REF!</definedName>
    <definedName name="item9029">#REF!</definedName>
    <definedName name="item9030">#REF!</definedName>
    <definedName name="item9031">#REF!</definedName>
    <definedName name="item9032">#REF!</definedName>
    <definedName name="item9033">#REF!</definedName>
    <definedName name="item9034">#REF!</definedName>
    <definedName name="item9035">#REF!</definedName>
    <definedName name="item9036">#REF!</definedName>
    <definedName name="item9037">#REF!</definedName>
    <definedName name="item9038">#REF!</definedName>
    <definedName name="item9039">#REF!</definedName>
    <definedName name="item9040">#REF!</definedName>
    <definedName name="item9043">#REF!</definedName>
    <definedName name="item9044">#REF!</definedName>
    <definedName name="item9045">#REF!</definedName>
    <definedName name="item9046">#REF!</definedName>
    <definedName name="item9047">#REF!</definedName>
    <definedName name="item9048">#REF!</definedName>
    <definedName name="item9049">#REF!</definedName>
    <definedName name="item9050">#REF!</definedName>
    <definedName name="item9052">#REF!</definedName>
    <definedName name="item9053">#REF!</definedName>
    <definedName name="item9054">#REF!</definedName>
    <definedName name="item9055">#REF!</definedName>
    <definedName name="item9056">#REF!</definedName>
    <definedName name="item9057">#REF!</definedName>
    <definedName name="item9058">#REF!</definedName>
    <definedName name="item9059">#REF!</definedName>
    <definedName name="item9060">#REF!</definedName>
    <definedName name="item9062">#REF!</definedName>
    <definedName name="item9063">#REF!</definedName>
    <definedName name="item9064">#REF!</definedName>
    <definedName name="item9065">#REF!</definedName>
    <definedName name="item9066">#REF!</definedName>
    <definedName name="item9067">#REF!</definedName>
    <definedName name="item9068">#REF!</definedName>
    <definedName name="item9069">#REF!</definedName>
    <definedName name="item9070">#REF!</definedName>
    <definedName name="item9071">#REF!</definedName>
    <definedName name="item9072">#REF!</definedName>
    <definedName name="item9073">#REF!</definedName>
    <definedName name="item9074">#REF!</definedName>
    <definedName name="item9077">#REF!</definedName>
    <definedName name="item9080">#REF!</definedName>
    <definedName name="item9081">#REF!</definedName>
    <definedName name="item9082">#REF!</definedName>
    <definedName name="item9083">#REF!</definedName>
    <definedName name="item9084">#REF!</definedName>
    <definedName name="item9085">#REF!</definedName>
    <definedName name="item9086">#REF!</definedName>
    <definedName name="item9087">#REF!</definedName>
    <definedName name="item9088">#REF!</definedName>
    <definedName name="item9089">#REF!</definedName>
    <definedName name="item9090">#REF!</definedName>
    <definedName name="item9091">#REF!</definedName>
    <definedName name="item9092">#REF!</definedName>
    <definedName name="item9093">#REF!</definedName>
    <definedName name="item9094">#REF!</definedName>
    <definedName name="item9095">#REF!</definedName>
    <definedName name="item9096">#REF!</definedName>
    <definedName name="item9097">#REF!</definedName>
    <definedName name="item9098">#REF!</definedName>
    <definedName name="item9099">#REF!</definedName>
    <definedName name="item9100">#REF!</definedName>
    <definedName name="item9101">#REF!</definedName>
    <definedName name="item9102">#REF!</definedName>
    <definedName name="item9103">#REF!</definedName>
    <definedName name="item9104">#REF!</definedName>
    <definedName name="item9105">#REF!</definedName>
    <definedName name="ITEMS">#REF!</definedName>
    <definedName name="items1091">#REF!</definedName>
    <definedName name="items1092">#REF!</definedName>
    <definedName name="items1093">#REF!</definedName>
    <definedName name="items1094">#REF!</definedName>
    <definedName name="items1095">#REF!</definedName>
    <definedName name="items1096">#REF!</definedName>
    <definedName name="items1097">#REF!</definedName>
    <definedName name="items1098">#REF!</definedName>
    <definedName name="items1099">#REF!</definedName>
    <definedName name="items11105">#REF!</definedName>
    <definedName name="items11106">#REF!</definedName>
    <definedName name="items11107">#REF!</definedName>
    <definedName name="items11108">#REF!</definedName>
    <definedName name="items11109">#REF!</definedName>
    <definedName name="items11110">#REF!</definedName>
    <definedName name="items11111">#REF!</definedName>
    <definedName name="items11112">#REF!</definedName>
    <definedName name="items12102">#REF!</definedName>
    <definedName name="items12103">#REF!</definedName>
    <definedName name="items12104">#REF!</definedName>
    <definedName name="items12105">#REF!</definedName>
    <definedName name="items12106">#REF!</definedName>
    <definedName name="items12107">#REF!</definedName>
    <definedName name="items12108">#REF!</definedName>
    <definedName name="items12109">#REF!</definedName>
    <definedName name="items12110">#REF!</definedName>
    <definedName name="items12111">#REF!</definedName>
    <definedName name="items12112">#REF!</definedName>
    <definedName name="items12113">#REF!</definedName>
    <definedName name="items12114">#REF!</definedName>
    <definedName name="items12115">#REF!</definedName>
    <definedName name="items12160">#REF!</definedName>
    <definedName name="items12161">#REF!</definedName>
    <definedName name="items12162">#REF!</definedName>
    <definedName name="items12163">#REF!</definedName>
    <definedName name="items12164">#REF!</definedName>
    <definedName name="items12165">#REF!</definedName>
    <definedName name="items12166">#REF!</definedName>
    <definedName name="items12167">#REF!</definedName>
    <definedName name="items12168">#REF!</definedName>
    <definedName name="items12169">#REF!</definedName>
    <definedName name="items12170">#REF!</definedName>
    <definedName name="items12171">#REF!</definedName>
    <definedName name="items12172">#REF!</definedName>
    <definedName name="items12173">#REF!</definedName>
    <definedName name="items12174">#REF!</definedName>
    <definedName name="items12175">#REF!</definedName>
    <definedName name="items12176">#REF!</definedName>
    <definedName name="items13052">#REF!</definedName>
    <definedName name="items16040">#REF!</definedName>
    <definedName name="items16041">#REF!</definedName>
    <definedName name="ITEMS2.054">#REF!</definedName>
    <definedName name="ITEMS2.055">#REF!</definedName>
    <definedName name="ITEMS2.056">#REF!</definedName>
    <definedName name="items2057">#REF!</definedName>
    <definedName name="items2058">#REF!</definedName>
    <definedName name="items2059">#REF!</definedName>
    <definedName name="items2060">#REF!</definedName>
    <definedName name="items2061">#REF!</definedName>
    <definedName name="items2062">#REF!</definedName>
    <definedName name="items2063">#REF!</definedName>
    <definedName name="items2064">#REF!</definedName>
    <definedName name="items2065">#REF!</definedName>
    <definedName name="items2066">#REF!</definedName>
    <definedName name="items2067">#REF!</definedName>
    <definedName name="items2068">#REF!</definedName>
    <definedName name="items2069">#REF!</definedName>
    <definedName name="items2070">#REF!</definedName>
    <definedName name="items2071">#REF!</definedName>
    <definedName name="items2072">#REF!</definedName>
    <definedName name="items2073">#REF!</definedName>
    <definedName name="items2074">#REF!</definedName>
    <definedName name="items2075">#REF!</definedName>
    <definedName name="items2076">#REF!</definedName>
    <definedName name="items2077">#REF!</definedName>
    <definedName name="items2078">#REF!</definedName>
    <definedName name="items2079">#REF!</definedName>
    <definedName name="items2080">#REF!</definedName>
    <definedName name="items2081">#REF!</definedName>
    <definedName name="items3095">#REF!</definedName>
    <definedName name="items3096">#REF!</definedName>
    <definedName name="items3097">#REF!</definedName>
    <definedName name="items3098">#REF!</definedName>
    <definedName name="items3099">#REF!</definedName>
    <definedName name="items3100">#REF!</definedName>
    <definedName name="items3101">#REF!</definedName>
    <definedName name="items3102">#REF!</definedName>
    <definedName name="items3103">#REF!</definedName>
    <definedName name="items3104">#REF!</definedName>
    <definedName name="items3105">#REF!</definedName>
    <definedName name="items3106">#REF!</definedName>
    <definedName name="items3107">#REF!</definedName>
    <definedName name="items3108">#REF!</definedName>
    <definedName name="items3109">#REF!</definedName>
    <definedName name="items4026">#REF!</definedName>
    <definedName name="items4031">#REF!</definedName>
    <definedName name="items4032">#REF!</definedName>
    <definedName name="items4033">#REF!</definedName>
    <definedName name="items4034">#REF!</definedName>
    <definedName name="items4035">#REF!</definedName>
    <definedName name="items4036">#REF!</definedName>
    <definedName name="items4037">#REF!</definedName>
    <definedName name="items5265">#REF!</definedName>
    <definedName name="items5266">#REF!</definedName>
    <definedName name="items5267">#REF!</definedName>
    <definedName name="items5268">#REF!</definedName>
    <definedName name="items5269">#REF!</definedName>
    <definedName name="items5270">#REF!</definedName>
    <definedName name="items5271">#REF!</definedName>
    <definedName name="items5272">#REF!</definedName>
    <definedName name="items5273">#REF!</definedName>
    <definedName name="items5274">#REF!</definedName>
    <definedName name="items5275">#REF!</definedName>
    <definedName name="items5276">#REF!</definedName>
    <definedName name="items5277">#REF!</definedName>
    <definedName name="items7102">#REF!</definedName>
    <definedName name="items7103">#REF!</definedName>
    <definedName name="items7104">#REF!</definedName>
    <definedName name="items7105">#REF!</definedName>
    <definedName name="items7106">#REF!</definedName>
    <definedName name="items7107">#REF!</definedName>
    <definedName name="items7108">#REF!</definedName>
    <definedName name="items7109">#REF!</definedName>
    <definedName name="items7110">#REF!</definedName>
    <definedName name="items7111">#REF!</definedName>
    <definedName name="items7112">#REF!</definedName>
    <definedName name="items7113">#REF!</definedName>
    <definedName name="items7114">#REF!</definedName>
    <definedName name="items7115">#REF!</definedName>
    <definedName name="items7116">#REF!</definedName>
    <definedName name="items7117">#REF!</definedName>
    <definedName name="items7118">#REF!</definedName>
    <definedName name="items7119">#REF!</definedName>
    <definedName name="items7120">#REF!</definedName>
    <definedName name="items7121">#REF!</definedName>
    <definedName name="IvaSUtl">Presupuesto!$F$231</definedName>
    <definedName name="j" hidden="1">'[3]Datos-Gráfica'!#REF!</definedName>
    <definedName name="juli">#REF!</definedName>
    <definedName name="KO" hidden="1">#REF!</definedName>
    <definedName name="LABORES_DE_INSTALACION">#REF!</definedName>
    <definedName name="LABORES_DE_REPOSICION">#REF!</definedName>
    <definedName name="Lavamanos">#REF!</definedName>
    <definedName name="LLANTAS">#REF!</definedName>
    <definedName name="llenov">#REF!</definedName>
    <definedName name="LOCALIZACIONV">#REF!</definedName>
    <definedName name="localizamuro">#REF!</definedName>
    <definedName name="MALLA">#REF!</definedName>
    <definedName name="mama" hidden="1">'[4]Datos-Gráfica-Apartada'!#REF!</definedName>
    <definedName name="MANPOSTERIA">#REF!</definedName>
    <definedName name="MATERIALES">[2]Materiales!$C$67:$C$478</definedName>
    <definedName name="materiales2">'[5]Lista Precios'!$B$5:$B$612</definedName>
    <definedName name="MDC">#REF!</definedName>
    <definedName name="MEZCLADORA">#REF!</definedName>
    <definedName name="MOTO">#REF!</definedName>
    <definedName name="motosierra">#REF!</definedName>
    <definedName name="MOVIMIENTO_DE_TIERRAS">#REF!</definedName>
    <definedName name="ñññ" hidden="1">{#N/A,#N/A,FALSE,"310.1";#N/A,#N/A,FALSE,"321.1";#N/A,#N/A,FALSE,"320.3";#N/A,#N/A,FALSE,"330.1"}</definedName>
    <definedName name="nojhkm" hidden="1">{#N/A,#N/A,FALSE,"310.1";#N/A,#N/A,FALSE,"321.1";#N/A,#N/A,FALSE,"320.3";#N/A,#N/A,FALSE,"330.1"}</definedName>
    <definedName name="OBRAS_EXTERIORES">#REF!</definedName>
    <definedName name="Ocastillo" hidden="1">{#N/A,#N/A,FALSE,"310.1";#N/A,#N/A,FALSE,"321.1";#N/A,#N/A,FALSE,"320.3";#N/A,#N/A,FALSE,"330.1"}</definedName>
    <definedName name="OCmamatoco" hidden="1">{#N/A,#N/A,FALSE,"310.1";#N/A,#N/A,FALSE,"321.1";#N/A,#N/A,FALSE,"320.3";#N/A,#N/A,FALSE,"330.1"}</definedName>
    <definedName name="OCmamtoco" hidden="1">{#N/A,#N/A,FALSE,"310.1";#N/A,#N/A,FALSE,"321.1";#N/A,#N/A,FALSE,"320.3";#N/A,#N/A,FALSE,"330.1"}</definedName>
    <definedName name="OFI">#REF!</definedName>
    <definedName name="patricia">#REF!</definedName>
    <definedName name="pavimento">#REF!</definedName>
    <definedName name="PAVIMENTOS">#REF!</definedName>
    <definedName name="PIA" hidden="1">#REF!</definedName>
    <definedName name="PISOS_Y_ACABADOS">#REF!</definedName>
    <definedName name="PPTO">#REF!</definedName>
    <definedName name="PreciosAct">#REF!</definedName>
    <definedName name="pres2">#REF!</definedName>
    <definedName name="PREST">#REF!</definedName>
    <definedName name="PropLuisFeMaya" hidden="1">{#N/A,#N/A,FALSE,"310.1";#N/A,#N/A,FALSE,"321.1";#N/A,#N/A,FALSE,"320.3";#N/A,#N/A,FALSE,"330.1"}</definedName>
    <definedName name="PROPONE">#REF!</definedName>
    <definedName name="Proveedor">#REF!</definedName>
    <definedName name="qdefqfqwreqwerqw">#REF!</definedName>
    <definedName name="QE" hidden="1">{#N/A,#N/A,FALSE,"310.1";#N/A,#N/A,FALSE,"321.1";#N/A,#N/A,FALSE,"320.3";#N/A,#N/A,FALSE,"330.1"}</definedName>
    <definedName name="RAJON">#REF!</definedName>
    <definedName name="RECEBO">#REF!</definedName>
    <definedName name="Recorder">#REF!</definedName>
    <definedName name="RETIROV">#REF!</definedName>
    <definedName name="RETRO">#REF!</definedName>
    <definedName name="rrrrrrr" hidden="1">{#N/A,#N/A,FALSE,"310.1";#N/A,#N/A,FALSE,"321.1";#N/A,#N/A,FALSE,"320.3";#N/A,#N/A,FALSE,"330.1"}</definedName>
    <definedName name="RZmamatoco" hidden="1">{#N/A,#N/A,FALSE,"310.1";#N/A,#N/A,FALSE,"321.1";#N/A,#N/A,FALSE,"320.3";#N/A,#N/A,FALSE,"330.1"}</definedName>
    <definedName name="SARDINELV">#REF!</definedName>
    <definedName name="SbtPpto">Presupuesto!$G$215</definedName>
    <definedName name="SDFSD">#REF!</definedName>
    <definedName name="siete">#REF!</definedName>
    <definedName name="Slicer_Contact_Type">#REF!</definedName>
    <definedName name="soladov">#REF!</definedName>
    <definedName name="SUBBASE">#REF!</definedName>
    <definedName name="tablonx">#REF!</definedName>
    <definedName name="TANQUE">#REF!</definedName>
    <definedName name="TERMINADORA">#REF!</definedName>
    <definedName name="TITULOANALISISUNITARIOS">#REF!</definedName>
    <definedName name="TITULOPRESUPUESTO">#REF!</definedName>
    <definedName name="TODOANA">#REF!</definedName>
    <definedName name="TODOINSU">#REF!</definedName>
    <definedName name="TODOITEM">#REF!</definedName>
    <definedName name="TOPO">#REF!</definedName>
    <definedName name="TRIPLEXXX">#REF!</definedName>
    <definedName name="TRIPLEXXXX">#REF!</definedName>
    <definedName name="TtlCD">Presupuesto!$G$225</definedName>
    <definedName name="tttttttttttttttt" hidden="1">{#N/A,#N/A,FALSE,"310.1";#N/A,#N/A,FALSE,"321.1";#N/A,#N/A,FALSE,"320.3";#N/A,#N/A,FALSE,"330.1"}</definedName>
    <definedName name="TUBO">#REF!</definedName>
    <definedName name="UTIL">#REF!</definedName>
    <definedName name="Utilidad">Presupuesto!$F$229</definedName>
    <definedName name="uuuuuuuuuuuuu" hidden="1">{#N/A,#N/A,FALSE,"310.1";#N/A,#N/A,FALSE,"321.1";#N/A,#N/A,FALSE,"320.3";#N/A,#N/A,FALSE,"330.1"}</definedName>
    <definedName name="VIBRADOR">#REF!</definedName>
    <definedName name="VIBRO">#REF!</definedName>
    <definedName name="VOLQUETA">#REF!</definedName>
    <definedName name="W" hidden="1">{#N/A,#N/A,FALSE,"310.1";#N/A,#N/A,FALSE,"321.1";#N/A,#N/A,FALSE,"320.3";#N/A,#N/A,FALSE,"330.1"}</definedName>
    <definedName name="wrn.ar." hidden="1">{#N/A,#N/A,TRUE,"CODIGO DEPENDENCIA"}</definedName>
    <definedName name="wrn.julio24." hidden="1">{#N/A,#N/A,FALSE,"310.1";#N/A,#N/A,FALSE,"321.1";#N/A,#N/A,FALSE,"320.3";#N/A,#N/A,FALSE,"330.1"}</definedName>
    <definedName name="www" hidden="1">{#N/A,#N/A,FALSE,"310.1";#N/A,#N/A,FALSE,"321.1";#N/A,#N/A,FALSE,"320.3";#N/A,#N/A,FALSE,"330.1"}</definedName>
    <definedName name="wwwwwwwwwwww" hidden="1">{#N/A,#N/A,FALSE,"310.1";#N/A,#N/A,FALSE,"321.1";#N/A,#N/A,FALSE,"320.3";#N/A,#N/A,FALSE,"330.1"}</definedName>
    <definedName name="XXX">#REF!</definedName>
    <definedName name="xxxx">#REF!</definedName>
    <definedName name="XXXXX">#REF!</definedName>
    <definedName name="yyyyyyyyyyyy" hidden="1">{#N/A,#N/A,FALSE,"310.1";#N/A,#N/A,FALSE,"321.1";#N/A,#N/A,FALSE,"320.3";#N/A,#N/A,FALSE,"330.1"}</definedName>
    <definedName name="yyyyyyyyyyyyyy" hidden="1">{#N/A,#N/A,FALSE,"310.1";#N/A,#N/A,FALSE,"321.1";#N/A,#N/A,FALSE,"320.3";#N/A,#N/A,FALSE,"330.1"}</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<sst xmlns="http://schemas.openxmlformats.org/spreadsheetml/2006/main" count="442" uniqueCount="242">
  <si>
    <t>PRELIMINARES</t>
  </si>
  <si>
    <t>TOTAL AIU</t>
  </si>
  <si>
    <t>NOMBRE DEL OFERENTE</t>
  </si>
  <si>
    <t>CARGO DEL FIRMANTE</t>
  </si>
  <si>
    <t>NOMBRE DEL FIRMANTE</t>
  </si>
  <si>
    <t>TIPO Y NUMERO DE IDENTIFICACION DEL FIRMANTE</t>
  </si>
  <si>
    <t>NUMERO DE PROCESO: "XXX"</t>
  </si>
  <si>
    <t>EL FONDO NACIONAL DE TURISMO – FONTUR</t>
  </si>
  <si>
    <t xml:space="preserve">Concepto / Recursos / PRODUCTO </t>
  </si>
  <si>
    <t>Unidad de Medida</t>
  </si>
  <si>
    <t>Cantidad</t>
  </si>
  <si>
    <t>OBRAS DE INFRAESTRUCTURA</t>
  </si>
  <si>
    <t>Ítem</t>
  </si>
  <si>
    <t>DESCRIPCIÓN</t>
  </si>
  <si>
    <t>COSTOS DIRECTOS OBRA</t>
  </si>
  <si>
    <t>Administración</t>
  </si>
  <si>
    <t>Imprevistos</t>
  </si>
  <si>
    <t>Utilidad</t>
  </si>
  <si>
    <t>IVA sobre utilidad</t>
  </si>
  <si>
    <t>SUB TOTAL</t>
  </si>
  <si>
    <t>TOTAL OBRA</t>
  </si>
  <si>
    <t>Valor Unitario Ofertado</t>
  </si>
  <si>
    <t>Valor Total Ofertado</t>
  </si>
  <si>
    <t>FORMATO. PROPUESTA ECONOMICA</t>
  </si>
  <si>
    <t>m</t>
  </si>
  <si>
    <t>Kg</t>
  </si>
  <si>
    <t>un</t>
  </si>
  <si>
    <t>Un</t>
  </si>
  <si>
    <t>m2</t>
  </si>
  <si>
    <t>m3</t>
  </si>
  <si>
    <t>Localización, trazado y replanteo</t>
  </si>
  <si>
    <t>Cerramiento provisional en polipropileno verde h=2.0 m</t>
  </si>
  <si>
    <t>Demolición de kiosco (incluye cargue, retiro de sobrantes y transporte hasta escombrera)</t>
  </si>
  <si>
    <t>Conformación de terreno</t>
  </si>
  <si>
    <t>PLAZOLETA</t>
  </si>
  <si>
    <t xml:space="preserve">ANDENES Y PLAZOLETAS </t>
  </si>
  <si>
    <t>Excavaciones varias en material común seco (incluye retiro de sobrantes, transporte hasta escombrera)</t>
  </si>
  <si>
    <t>Geotextil para separación de suelos de subrasante y capas granulares</t>
  </si>
  <si>
    <t>Mejoramiento de la subrasante con adición de materiales</t>
  </si>
  <si>
    <t>Subbase granular, incluye transporte, espesor 0.20m</t>
  </si>
  <si>
    <t>Construcción de bordillo en concreto 3000 psi fundido en situ 0.10x0.35 para zonas verdes, incluye refuerzo y la preparación de la superficie de apoyo</t>
  </si>
  <si>
    <t>Suministro e instalación de confinamiento interno en concreto de 3.000 psi de 0.10 m x 0.20 m</t>
  </si>
  <si>
    <t>Adoquín en concreto de forma cuadrada color según diseño de 20x20x6 cm (l x a x h), tramado según diseño. Incluye capa de arena de nivelación espesor 4 cm, y juntas selladas con arena.</t>
  </si>
  <si>
    <t>Piso en concreto de 21 MPa (3000 psi) 0.10 m de espesor, estampado en color según diseño</t>
  </si>
  <si>
    <t>Suministro, transporte y colocación de tableta guía de movimiento táctil para discapacitado con loseta prefabricada en concreto de 0.20 m x 0.20 m x 0.06 m color amarillo con textura acanalada, incluye cortes de nivelación y mortero 1:4</t>
  </si>
  <si>
    <t>2,10</t>
  </si>
  <si>
    <t>Suministro, transporte y colocación de tableta alerta para discapacitado con loseta prefabricada en concreto de 0.20 m x 0.20 m x 0.06 m color naranja con textura toperol, incluye cortes de nivelación y mortero 1:4</t>
  </si>
  <si>
    <t>2,11</t>
  </si>
  <si>
    <t>Rampa de acceso peatonal en concreto de 3.000 psi e=7cm</t>
  </si>
  <si>
    <t>2,12</t>
  </si>
  <si>
    <t>Malla electrosoldada 15X15cm 4.0mm (Xx-084) 6X2.35m</t>
  </si>
  <si>
    <t>kg</t>
  </si>
  <si>
    <t>2,13</t>
  </si>
  <si>
    <t xml:space="preserve">Construcción de cárcamo en concreto 3.000 psi de a:0.40m x h:0.25m, todos los lados e=0.10m. incluye tapa y acero de refuerzo </t>
  </si>
  <si>
    <t>PAISAJISMO</t>
  </si>
  <si>
    <t xml:space="preserve">Suministro y empradización tapete grama japonesa (zoysia japónica) incluye adecuación de terreno, abono con tierra negra y/o aluvión. </t>
  </si>
  <si>
    <t xml:space="preserve">Suministro y siembra durantas, incluye adecuación de terreno, abono con tierra negra y/o aluvión. </t>
  </si>
  <si>
    <t xml:space="preserve">Suministro y plantación de coral  h: 0.20 m, incluye adecuación de terreno, abono con tierra negra y/o aluvión. </t>
  </si>
  <si>
    <t xml:space="preserve">Suministro y plantación de lantana h: 0.20 m, incluye adecuación de terreno, abono con tierra negra y/o aluvión. </t>
  </si>
  <si>
    <t xml:space="preserve">Suministro y plantación de cinta liriope h: 0.15 m, incluye adecuación de terreno, abono con tierra negra y/o aluvión. </t>
  </si>
  <si>
    <t xml:space="preserve">Suministro y plantación de veranera h: 0.20 m, incluye adecuación de terreno, abono con tierra negra y/o aluvión. </t>
  </si>
  <si>
    <t xml:space="preserve">Suministro y plantación de palma cola de zorro h: 0.90 - 1.00 m, incluye adecuación de terreno, abono con tierra negra y/o aluvión. </t>
  </si>
  <si>
    <t xml:space="preserve">Suministro y plantación de ailanto h: 0.90 - 1.00 m, incluye adecuación de terreno, abono con tierra negra y/o aluvión. </t>
  </si>
  <si>
    <t xml:space="preserve">Suministro y plantación de neem  h: 0.90 - 1.00 m, incluye adecuación de terreno, abono con tierra negra y/o aluvión. </t>
  </si>
  <si>
    <t>3,10</t>
  </si>
  <si>
    <t xml:space="preserve">Suministro y plantación de tulipanero africano  h: 0.90 - 1.00 m, incluye adecuación de terreno, abono con tierra negra y/o aluvión. </t>
  </si>
  <si>
    <t>3,11</t>
  </si>
  <si>
    <t xml:space="preserve">Suministro y plantación de tu y yo, incluye adecuación de terreno, abono con tierra negra y/o aluvión. </t>
  </si>
  <si>
    <t>3,12</t>
  </si>
  <si>
    <t xml:space="preserve">Suministro y plantación de crotos amarillo, incluye adecuación de terreno, abono con tierra negra y/o aluvión. </t>
  </si>
  <si>
    <t>3,13</t>
  </si>
  <si>
    <t>Suministro e instalación de tubo de 36" para contención de raices</t>
  </si>
  <si>
    <t>MOBILIARIO PLAZAS</t>
  </si>
  <si>
    <t>S/I de basurera metalica tipo Barcelona. Incluye construcción de dado en concreto de 21 MPa, de 30cm de diámetro y 50cm de profundidad reforzado con tres estribos y tres varillas longitudinales de 3/8", incluye todo lo necesario para su correcta instalación y funcionamiento</t>
  </si>
  <si>
    <t>S/I Bolardo alto de hierro m63, según diseño y especificaciones</t>
  </si>
  <si>
    <t>S/I Cicloparqueaderos</t>
  </si>
  <si>
    <t>S/I Avisos informativos</t>
  </si>
  <si>
    <t>S/I Baranda metálica en tubo galvanizado de 2", incluye todo lo necesario para su correcta instalacion</t>
  </si>
  <si>
    <t>S/I Banca en resista o madera plástica</t>
  </si>
  <si>
    <t>Fuente de agua fría, de suelo, de 980x310x305 mm, caudal de agua 25 litros/h, temperatura de salida del agua 10°C, regulable por termostato interior, con carcasa de acero inoxidable AISI 304, grifo rellena vasos y grifo surtidor con regulación de la altura de chorro.</t>
  </si>
  <si>
    <t xml:space="preserve">S/I de jardinera prefabricada en concreto, incluye abono con tierra negra y/o aluvión. </t>
  </si>
  <si>
    <t>ESTRUCTURA LOSA (DADOS - PILOTES - ZAPATAS - VIGAS - VIGUETAS)</t>
  </si>
  <si>
    <t xml:space="preserve">Concreto de 2000 psi (14 MPa) de limpieza para solados </t>
  </si>
  <si>
    <t>Concreto de 5000 psi (35 MPa) para zapatas, pedestales y dados</t>
  </si>
  <si>
    <t>Concreto de 5000 psi (35 MPa) para vigas de cimentación</t>
  </si>
  <si>
    <t>Concreto de 5000 psi (35 MPa) para viguetas incluye formaletería</t>
  </si>
  <si>
    <t>Concreto de 5000 psi (35 MPa) para losa maciza de e=8 cm</t>
  </si>
  <si>
    <t>Pilote relleno en concreto de 5000 psi (35 MPa) D= 40 Cms (incluye perforacion, retiro de sobrantes)</t>
  </si>
  <si>
    <t>5,10</t>
  </si>
  <si>
    <t>Camisa para Pilote Pte 16" x 12.7 mm hincado en dado de concreto reforzado</t>
  </si>
  <si>
    <t>5,11</t>
  </si>
  <si>
    <t>Malla electrosoldada 15X15cm 6.0mm (Xx-188) 6X2.35m</t>
  </si>
  <si>
    <t>5,12</t>
  </si>
  <si>
    <t>Acero de Refuerzo Fy 4200 MPa.</t>
  </si>
  <si>
    <t>LOCAL COMERCIAL</t>
  </si>
  <si>
    <t>ESTRUCTURAS EN CONCRETO</t>
  </si>
  <si>
    <t>Concreto de 3000 psi (21 MPa) para zapatas, pedestales y dados</t>
  </si>
  <si>
    <t>Relleno con material proveniente de excavaciones</t>
  </si>
  <si>
    <t>Concreto de 3000 psi (21 MPa) para vigas de cimentación</t>
  </si>
  <si>
    <t>Concreto de 3000 psi (21 MPa) para viga superior incluye formaletería</t>
  </si>
  <si>
    <t>Concreto de 3000 psi (21 MPa) para columnas</t>
  </si>
  <si>
    <t>MAMPOSTERIA Y ACABADOS</t>
  </si>
  <si>
    <t>Muro en bloque de concreto 10 x 20 x 40 cm</t>
  </si>
  <si>
    <t>Suministro de pintura epóxica</t>
  </si>
  <si>
    <t>Cielo raso en drywall de espesor 1/2" incluye pintura</t>
  </si>
  <si>
    <t>Muro estructural en bloque de concreto 15 x 20 x 40 cm, incluye Concreto Grouting de 17.5 Mpa y refuerzo</t>
  </si>
  <si>
    <t xml:space="preserve">CUBIERTA </t>
  </si>
  <si>
    <t>Cubierta en teja arquitéctonica termoacustica 1.07x5.90 m, incluye todo lo necesario para su correcta construcción</t>
  </si>
  <si>
    <t xml:space="preserve">Suministro e instalación de correas en perfil phr cajón c220x80x20 e=2.0 mm de acero astm a1008 gr 50 fy=345 mpa </t>
  </si>
  <si>
    <t>RED SANITARIA - VENTILACIÓN - ALL</t>
  </si>
  <si>
    <t>Suministro e instalación de tubería sanitaria de 2" PVC-S</t>
  </si>
  <si>
    <t>Suministro e instalación de tubería sanitaria de 4" PVC-S</t>
  </si>
  <si>
    <t>Suministro e instalación de tubería sanitaria de 6" PVC-S</t>
  </si>
  <si>
    <t>Punto sanitario de 2", incluye tubería, accesorios, limpiador y pega</t>
  </si>
  <si>
    <t>Punto sanitario de 4", incluye tubería, accesorios, limpiador y pega</t>
  </si>
  <si>
    <t>S/I Rejilla de piso metálica 2"</t>
  </si>
  <si>
    <t>Caja de registro de 0.5x0.8x1.0 con tapa y fondo en concreto de 3000 psi para trampa de grasas.</t>
  </si>
  <si>
    <t>Caja de registro circular de 0.8x0.8x1.0 en concreto de 3000 psi.</t>
  </si>
  <si>
    <t>RED VENTILACIÓN</t>
  </si>
  <si>
    <t>9,10</t>
  </si>
  <si>
    <t xml:space="preserve">Suministro, transporte e instalación de tubería PVC-ventilación de 2" para reventilaciones verticales y horizontales (bajantes y colectores), incluye todos los accesorios en PVC de diámetro 2" incluyendo los accesorios reducidos y fijaciones que se requieran para su correcta instalación. </t>
  </si>
  <si>
    <t>RED AGUAS LLUVIAS</t>
  </si>
  <si>
    <t>9,11</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</si>
  <si>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</si>
  <si>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9,12</t>
  </si>
  <si>
    <t>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t>
  </si>
  <si>
    <t>RED HIDRAULICA - TANQUE DE ALMACENAMIENTO ENTERRADO</t>
  </si>
  <si>
    <t>Suministro e instalación de red hidráulica en tubería PVC-P de 1/2" RDE 21, incluye accesorios, limpiador y pega</t>
  </si>
  <si>
    <t>Suministro e instalación de red hidráulica en tubería PVC-P de 3/4" RDE 21, incluye accesorios, limpiador y pega</t>
  </si>
  <si>
    <t>Suministro e instalación de red hidráulica en tubería PVC-P de 1" RDE 21, incluye accesorios, limpiador y pega</t>
  </si>
  <si>
    <t>Suministro e instalación de red hidráulica en tubería PVC-P de 1 1/2" RDE 21, incluye accesorios, limpiador y pega</t>
  </si>
  <si>
    <t>Suministro e instalación de medidor de agua potable de 3/4" (20 mm) , incluye accesorios y caja</t>
  </si>
  <si>
    <t>Suministro e instalación de valvula de control de 3/4" en PVC, incluye accesorios y tapa</t>
  </si>
  <si>
    <t>Punto hidráulico de 1/2", incluye tubería (2.00 mt.), accesorios, limpiador y pega</t>
  </si>
  <si>
    <t>Punto hidráulico de 1", incluye tubería (2.00 mt.), accesorios, limpiador y pega</t>
  </si>
  <si>
    <t>10,10</t>
  </si>
  <si>
    <t>Suministro e instalación de valvula de control de  1 1/2" en PVC, incluye accesorios y tapa</t>
  </si>
  <si>
    <t>TANQUE DE ALMACENAMIENTO ENTERRADO</t>
  </si>
  <si>
    <t>10,11</t>
  </si>
  <si>
    <t>10,12</t>
  </si>
  <si>
    <t>10,13</t>
  </si>
  <si>
    <t>10,14</t>
  </si>
  <si>
    <t>Construcción de ENTIBADO TEMPORAL en tablón de madera (6 usos), bajo cualquier altura y grado de humedad. Incluye suministro, transporte y colocación de elementos en madera.</t>
  </si>
  <si>
    <t>10,15</t>
  </si>
  <si>
    <t xml:space="preserve">Construcción de LOSA DE PISO DE TANQUE en concreto de 4000 psi (28 MPa) con un ESPESOR DE 0.30 m. Adicionado con FIBRA Nikon e impermeabilizante integral tipo Plastocrete Dm o equivalente calidad. Incluye suministro, transporte y colocación del concreto, formaleta, vibrado, protección, curado y todos los demás elementos necesarios para su correcta construcción. </t>
  </si>
  <si>
    <t>10,16</t>
  </si>
  <si>
    <t>Construcción de MURO EN CONCRETO de 4000 psi (28 Mpa) PARA TANQUE, ESPESOR DE 0,20 - 0,30 m., adicionado con FIBRA Nikon y con impermeabilización integral tipo Plastocrete DM o equivalente calidad. Incluye suministro, transporte y colocación del concreto, formaleta, vibrado, protección, curado y todos los demás elementos necesarios para su correcta construcción según diseño.</t>
  </si>
  <si>
    <t>10,17</t>
  </si>
  <si>
    <t>Colocación de CINTA PVC TIPO O-22 o equivalente, entre juntas de construcción de tanques. Incluye el suministro y transporte de la cinta y todo lo necesario para su correcta colocación y funcionamiento según especificaciones del proveedor.</t>
  </si>
  <si>
    <t>10,18</t>
  </si>
  <si>
    <t>Construcción de LOSA SUPERIOR DE TANQUE en concreto de 4000 psi (28 MPa) con un ESPESOR DE 0.30m.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t>
  </si>
  <si>
    <t>10,19</t>
  </si>
  <si>
    <t>10,20</t>
  </si>
  <si>
    <t>Suministro, transporte e instalación de motobomba de 0,5HP monofásica. Incluye tanque hidroflow de 150 lt, Termomagnético, flotador eléctrico, swiche presión, manómetro y todos los accesorios requeridos para su correcta instalación y operación tales como: cheques, bridas, válvulas, reducciones, niples, granada, codos, tes, pegantes, pintura, letreros de señalización, cajas eléctricas, cableados eléctricos y todos los elementos necesarios para su correcta instalación y funcionamiento.</t>
  </si>
  <si>
    <t>10,21</t>
  </si>
  <si>
    <t>Suministro, transporte e instalación de tapa para acceso, incluye herraje</t>
  </si>
  <si>
    <t>10,22</t>
  </si>
  <si>
    <t>Suministro, transporte y colocación de gancho galvanizado. Incluye anclaje con epóxico y todo lo necesario para su correcta instalación.</t>
  </si>
  <si>
    <t>10,23</t>
  </si>
  <si>
    <t>Suministro e instalación de válvula de pie 1 1/2" o equivalente. Incluye todos los elementos requeridos para su correcta instalación y funcionamiento.</t>
  </si>
  <si>
    <t xml:space="preserve">APARATOS SANITARIOS </t>
  </si>
  <si>
    <t>Sanitario institucional tipo fluxometro antivandalico, incluye grifería, válvula reguladora y accesorios</t>
  </si>
  <si>
    <t>Orinal institucional tipo fluxometro, incluye grifería, válvula reguladora y accesorios</t>
  </si>
  <si>
    <t>Lavamanos de colgar en porcelana sanitaria tipo institucional, incluye grifería y accesorios</t>
  </si>
  <si>
    <t>PISOS</t>
  </si>
  <si>
    <t>Placa de contrapiso en concreto de 21 MPa (3000 psi) e=0.10 m</t>
  </si>
  <si>
    <t>Piso en ceramica antideslizante de 50x50 cm, juntas 3 mm</t>
  </si>
  <si>
    <t>Enchape pared en ceramica blanca en formato 40x40 cm (Altura de 2.0 m) incluye boquilla y cinta de remate</t>
  </si>
  <si>
    <t>CARPINTERIA METÁLICA</t>
  </si>
  <si>
    <t>Puerta en lamina galvanizada y marco en perfil doblado cal. 20, incluye pintura, cerradura de doble seguridad, bisagras y todo lo necesario para su correcta funcion</t>
  </si>
  <si>
    <t>S/I celosías metálicas para ventilación, incluye pintura anticorrosiva</t>
  </si>
  <si>
    <t>Espejo cristal 4 mm biselado incluye elementos de fijación al muro, suministro e instalación</t>
  </si>
  <si>
    <t>Dispensador Jabon Liquido en Acero Inoxidable</t>
  </si>
  <si>
    <t>Dispensador Toallas Acero Inoxidable de sobreponer</t>
  </si>
  <si>
    <t>Dispensador de Papel Higiénico en Acero Inoxidable</t>
  </si>
  <si>
    <t>Papelera Pedal en Acero Inoxidable</t>
  </si>
  <si>
    <t>Ventana estera metálica, incluye anticorrosivo y esmalte</t>
  </si>
  <si>
    <t>Kit barra de seguridad abatible en acero inoxidable + Barra 50 cm acero inoxidable</t>
  </si>
  <si>
    <t>MOBILIARIO LOCAL</t>
  </si>
  <si>
    <t>Mesón en concreto reforzado, acabado en granito blanco pulido</t>
  </si>
  <si>
    <t>Lavaplatos sencillo en acero inoxidable incluye grifería, válvula reguladora, accesorios, muro de apoyo enchapado y apoyo inferior</t>
  </si>
  <si>
    <t>FARO</t>
  </si>
  <si>
    <t>FARO : EXCAVACIONES, RELLENOS, CONCRETOS</t>
  </si>
  <si>
    <t>Concreto de 3000 psi (21 MPa) para muros en concreto reforzado</t>
  </si>
  <si>
    <t>Concreto de 3000 psi (21 MPa) para vigas</t>
  </si>
  <si>
    <t>15,10</t>
  </si>
  <si>
    <t>Mamposteria en bloque calado persiana 15 x 20 x 20 cm</t>
  </si>
  <si>
    <t>15,11</t>
  </si>
  <si>
    <t>Placa cubierta de concreto maciza de 21 Mpa (3000 psi) e=0.15 m, incluye impermeabilizante y todo lo necesario para su correcta construcción</t>
  </si>
  <si>
    <t>15,12</t>
  </si>
  <si>
    <t>15,13</t>
  </si>
  <si>
    <t>15,14</t>
  </si>
  <si>
    <t>S/I Escalera metálica en caracol 1,4 m de diámetro, realizada con perfiles de acero laminado en frío, peldaños de lámina estampada de 3 mm de espesor, barandilla de barrotes verticales de redondo de acero liso y pasamanos acabado en PVC.</t>
  </si>
  <si>
    <t>15,15</t>
  </si>
  <si>
    <t>Cúpula metalica, incluye estructura metálica de soporte y anclajes</t>
  </si>
  <si>
    <t>15,16</t>
  </si>
  <si>
    <t>Suministro, transporte e instalación de escalera de gato en tubería FG 1 1/2" y 1" , incluye platinas, anclajes, anticorrosivo y pintura y todo lo necesario para su correcta instalación</t>
  </si>
  <si>
    <t>RAMPA DE ACCESO A DISCAPACITADOS</t>
  </si>
  <si>
    <t>16,10</t>
  </si>
  <si>
    <t>16,11</t>
  </si>
  <si>
    <t>16,12</t>
  </si>
  <si>
    <t>COMPONENTE ELECTRICO</t>
  </si>
  <si>
    <t>INSTALACIONES ELECTRICAS</t>
  </si>
  <si>
    <t>SALIDAS ELECTRICAS</t>
  </si>
  <si>
    <t>Salida para toma doble 120v, 15a, color blanco , tubería  pvc, cable #12 LSFH</t>
  </si>
  <si>
    <t>Salida para tomacorriente eléctrico doble 120v, 15a,  polo a tierra, GFCI, cable #12 HF FR - LS</t>
  </si>
  <si>
    <t>Salida para luminaria en techo tubería sch40, cable #12 HF FR - LS</t>
  </si>
  <si>
    <t>ACOMETIDA Y ALIMENTADORES</t>
  </si>
  <si>
    <t>Cable  2#1/0 F + 1#1/0 N + 1#2 T, THHN/THWN, TUB. PVC 2"</t>
  </si>
  <si>
    <t>Cable  2#8 F + 1#8 N + 1#10 T, HF FR - LS,  TUB. PVC 1"</t>
  </si>
  <si>
    <t>Cable  2#8 F + 1#10 T, HF FR - LS,  TUB. PVC 1" + PVC 1" RESERVA</t>
  </si>
  <si>
    <t>Cable  encauchetado 4#14  TUB. PVC 3/4"</t>
  </si>
  <si>
    <t>CAJAS DE REGISTRO Y DUCTOS</t>
  </si>
  <si>
    <t>Caja de inspección de 0,60 x 0,60 x 0,65 m. en concreto</t>
  </si>
  <si>
    <t>Caja de inspección de 0,40 x 0,40 x 0,40 m en concreto</t>
  </si>
  <si>
    <t>GABINETES Y TABLEROS DE DISTRIBUCIÓN</t>
  </si>
  <si>
    <t>17,10</t>
  </si>
  <si>
    <t xml:space="preserve">Tablero monofásico 8 circuitos con puerta, 220/127V, 150 AMP. </t>
  </si>
  <si>
    <t>17,11</t>
  </si>
  <si>
    <t>Breaker enchufable  1x20, 10KA</t>
  </si>
  <si>
    <t>17,12</t>
  </si>
  <si>
    <t xml:space="preserve">Tablero principal debe estar construido en Marina poliester, pintado con pintura electroestática, uso exterior, con barraje de 200A, de dimensiones 1600 x 1200 x 0,45 cms (Alto x Ancho x Profundo).para 8 cuentas  incluye protecciones principal de 100 y parciales,  DPS tipo 1 de 80KVA. </t>
  </si>
  <si>
    <t>MALLA DE PUESTA A TIERRA</t>
  </si>
  <si>
    <t xml:space="preserve">Cable de cobre 2/0 desnudo.  </t>
  </si>
  <si>
    <t xml:space="preserve">Varilla puesta a tierra de 5/8 x 2.40       </t>
  </si>
  <si>
    <t>Soldadura exotermica  115 g</t>
  </si>
  <si>
    <t>Caja 30x30 cm de inspección subterránea.</t>
  </si>
  <si>
    <t>ILUMINACIÓN Y OTROS</t>
  </si>
  <si>
    <t>Luminaria panel led 40w, 120v</t>
  </si>
  <si>
    <t>Luminaria panel led 18w, 120v</t>
  </si>
  <si>
    <t>Proyector cabeza movil de 320W, 120v, Faro</t>
  </si>
  <si>
    <t>Luminaria aplique led Tortuga de 12w</t>
  </si>
  <si>
    <t>Luminaria de emergencia led R2 serie, 2x1,5W,  120v,  IP20</t>
  </si>
  <si>
    <t>Luminaria led 16 led, 38w, 4200 lum. 220v</t>
  </si>
  <si>
    <t>Luminaria led 16 led, 21w, 2300 lum. 220v</t>
  </si>
  <si>
    <t>Poste metálico rolado de 5 mts con base pernada con brazo de 0,5 mts.</t>
  </si>
  <si>
    <t>Poste metálico rolado de 6 mts con base pernada con brazo de 1,0 mts.</t>
  </si>
  <si>
    <t>9.1.</t>
  </si>
  <si>
    <t>OBJETO: “CONSTRUCCIÓN DE MIRADOR TURÍSTICO, EN LA ZONA DE EXPANSIÓN TURÍSTICA DEL MUNICIPIO DE ARBOLETES, ANTIOQUIA.”</t>
  </si>
  <si>
    <t>PGIO</t>
  </si>
  <si>
    <t>RETIE - RETILAP</t>
  </si>
  <si>
    <t>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</si>
</sst>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_-;\-&quot;$&quot;\ * #,##0_-;_-&quot;$&quot;\ * &quot;-&quot;_-;_-@_-"/>
    <numFmt numFmtId="165" formatCode="_-&quot;$&quot;\ * #,##0.00_-;\-&quot;$&quot;\ * #,##0.00_-;_-&quot;$&quot;\ * &quot;-&quot;??_-;_-@_-"/>
    <numFmt numFmtId="166" formatCode="_-&quot;$&quot;* #,##0.00_-;\-&quot;$&quot;* #,##0.00_-;_-&quot;$&quot;* &quot;-&quot;??_-;_-@_-"/>
    <numFmt numFmtId="167" formatCode="&quot;$&quot;#,##0"/>
    <numFmt numFmtId="168" formatCode="_-&quot;$&quot;\ * #,##0_-;\-&quot;$&quot;\ * #,##0_-;_-&quot;$&quot;\ * &quot;-&quot;??_-;_-@_-"/>
    <numFmt numFmtId="169" formatCode="_ &quot;$&quot;\ * #,##0_ ;_ &quot;$&quot;\ * \-#,##0_ ;_ &quot;$&quot;\ * &quot;-&quot;_ ;_ @_ "/>
  </numFmts>
  <fonts count="1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0"/>
      <name val="Arial"/>
      <family val="2"/>
    </font>
    <font>
      <sz val="10"/>
      <name val="Montserrat"/>
    </font>
    <font>
      <b/>
      <sz val="10"/>
      <color rgb="FFA21984"/>
      <name val="Montserrat"/>
    </font>
    <font>
      <b/>
      <sz val="10"/>
      <name val="Montserrat"/>
    </font>
    <font>
      <sz val="11"/>
      <color theme="1"/>
      <name val="Calibri"/>
      <family val="2"/>
      <scheme val="minor"/>
    </font>
    <font>
      <sz val="10"/>
      <color theme="1"/>
      <name val="Montserrat"/>
    </font>
    <font>
      <sz val="9"/>
      <name val="Arial"/>
      <family val="2"/>
    </font>
    <font>
      <sz val="10"/>
      <name val="MS Sans Serif"/>
      <family val="2"/>
    </font>
    <font>
      <i/>
      <sz val="10"/>
      <name val="Montserrat"/>
    </font>
  </fonts>
  <fills count="8">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s>
  <borders count="25">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theme="0" tint="-0.24994659260841701"/>
      </left>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top style="thin">
        <color theme="2" tint="-0.499984740745262"/>
      </top>
      <bottom/>
      <diagonal/>
    </border>
    <border>
      <left style="thin">
        <color theme="2" tint="-0.499984740745262"/>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top style="medium">
        <color indexed="64"/>
      </top>
      <bottom/>
      <diagonal/>
    </border>
    <border>
      <left style="thin">
        <color theme="2" tint="-0.499984740745262"/>
      </left>
      <right/>
      <top/>
      <bottom style="thin">
        <color theme="2" tint="-0.499984740745262"/>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8">
    <xf numFmtId="0" fontId="0" fillId="0" borderId="0"/>
    <xf numFmtId="166" fontId="4" fillId="0" borderId="0" applyFont="0" applyFill="0" applyBorder="0" applyAlignment="0" applyProtection="0"/>
    <xf numFmtId="0" fontId="6" fillId="0" borderId="0"/>
    <xf numFmtId="0" fontId="10" fillId="0" borderId="0"/>
    <xf numFmtId="169" fontId="6" fillId="0" borderId="0" applyFont="0" applyFill="0" applyBorder="0" applyAlignment="0" applyProtection="0"/>
    <xf numFmtId="0" fontId="3" fillId="0" borderId="0"/>
    <xf numFmtId="0" fontId="6" fillId="0" borderId="0"/>
    <xf numFmtId="166" fontId="3" fillId="0" borderId="0" applyFont="0" applyFill="0" applyBorder="0" applyAlignment="0" applyProtection="0"/>
    <xf numFmtId="9" fontId="3" fillId="0" borderId="0" applyFont="0" applyFill="0" applyBorder="0" applyAlignment="0" applyProtection="0"/>
    <xf numFmtId="0" fontId="13"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0" fontId="1" fillId="0" borderId="0"/>
    <xf numFmtId="164" fontId="1" fillId="0" borderId="0" applyFont="0" applyFill="0" applyBorder="0" applyAlignment="0" applyProtection="0"/>
    <xf numFmtId="0" fontId="6" fillId="0" borderId="0"/>
    <xf numFmtId="0" fontId="6" fillId="0" borderId="0"/>
    <xf numFmtId="9" fontId="1" fillId="0" borderId="0" applyFont="0" applyFill="0" applyBorder="0" applyAlignment="0" applyProtection="0"/>
  </cellStyleXfs>
  <cellXfs count="90">
    <xf numFmtId="0" fontId="0" fillId="0" borderId="0" xfId="0"/>
    <xf numFmtId="167" fontId="0" fillId="0" borderId="0" xfId="0" applyNumberFormat="1"/>
    <xf numFmtId="0" fontId="8" fillId="4" borderId="7" xfId="2" applyFont="1" applyFill="1" applyBorder="1" applyAlignment="1" applyProtection="1">
      <alignment horizontal="center" vertical="center" wrapText="1"/>
      <protection locked="0"/>
    </xf>
    <xf numFmtId="168" fontId="8" fillId="4" borderId="7" xfId="2" applyNumberFormat="1" applyFont="1" applyFill="1" applyBorder="1" applyAlignment="1" applyProtection="1">
      <alignment horizontal="center" vertical="center" wrapText="1"/>
      <protection locked="0"/>
    </xf>
    <xf numFmtId="0" fontId="7" fillId="5" borderId="6" xfId="2" applyFont="1" applyFill="1" applyBorder="1" applyAlignment="1" applyProtection="1">
      <alignment horizontal="center"/>
      <protection locked="0"/>
    </xf>
    <xf numFmtId="0" fontId="0" fillId="0" borderId="0" xfId="0" applyAlignment="1">
      <alignment horizontal="center"/>
    </xf>
    <xf numFmtId="0" fontId="8" fillId="4" borderId="7" xfId="2" applyFont="1" applyFill="1" applyBorder="1" applyAlignment="1" applyProtection="1">
      <alignment vertical="center" wrapText="1"/>
      <protection locked="0"/>
    </xf>
    <xf numFmtId="0" fontId="0" fillId="0" borderId="0" xfId="0" applyAlignment="1">
      <alignment vertical="center"/>
    </xf>
    <xf numFmtId="2" fontId="11" fillId="0" borderId="20" xfId="3" applyNumberFormat="1" applyFont="1" applyBorder="1" applyAlignment="1" applyProtection="1">
      <alignment vertical="center" wrapText="1"/>
      <protection hidden="1"/>
    </xf>
    <xf numFmtId="0" fontId="7" fillId="6" borderId="12" xfId="2" applyFont="1" applyFill="1" applyBorder="1" applyAlignment="1" applyProtection="1">
      <alignment vertical="center" wrapText="1"/>
      <protection locked="0"/>
    </xf>
    <xf numFmtId="165" fontId="7" fillId="6" borderId="12" xfId="2" applyNumberFormat="1" applyFont="1" applyFill="1" applyBorder="1" applyAlignment="1" applyProtection="1">
      <alignment vertical="center" wrapText="1"/>
      <protection locked="0"/>
    </xf>
    <xf numFmtId="165" fontId="7" fillId="2" borderId="18" xfId="2" applyNumberFormat="1" applyFont="1" applyFill="1" applyBorder="1" applyAlignment="1" applyProtection="1">
      <alignment vertical="center" wrapText="1"/>
      <protection locked="0"/>
    </xf>
    <xf numFmtId="165" fontId="7" fillId="2" borderId="21" xfId="2" applyNumberFormat="1" applyFont="1" applyFill="1" applyBorder="1" applyAlignment="1" applyProtection="1">
      <alignment vertical="center" wrapText="1"/>
      <protection locked="0"/>
    </xf>
    <xf numFmtId="0" fontId="7" fillId="6" borderId="20" xfId="2" applyFont="1" applyFill="1" applyBorder="1" applyAlignment="1" applyProtection="1">
      <alignment vertical="center" wrapText="1"/>
      <protection locked="0"/>
    </xf>
    <xf numFmtId="0" fontId="7" fillId="6" borderId="21" xfId="2" applyFont="1" applyFill="1" applyBorder="1" applyAlignment="1" applyProtection="1">
      <alignment vertical="center" wrapText="1"/>
      <protection locked="0"/>
    </xf>
    <xf numFmtId="165" fontId="7" fillId="2" borderId="24" xfId="2" applyNumberFormat="1" applyFont="1" applyFill="1" applyBorder="1" applyAlignment="1" applyProtection="1">
      <alignment vertical="center" wrapText="1"/>
      <protection locked="0"/>
    </xf>
    <xf numFmtId="0" fontId="7" fillId="6" borderId="13" xfId="2" applyFont="1" applyFill="1" applyBorder="1" applyAlignment="1" applyProtection="1">
      <alignment vertical="center" wrapText="1"/>
      <protection locked="0"/>
    </xf>
    <xf numFmtId="0" fontId="8" fillId="0" borderId="7" xfId="2" applyFont="1" applyBorder="1" applyAlignment="1" applyProtection="1">
      <alignment vertical="center" wrapText="1"/>
      <protection locked="0"/>
    </xf>
    <xf numFmtId="0" fontId="8" fillId="6" borderId="7" xfId="2" applyFont="1" applyFill="1" applyBorder="1" applyAlignment="1" applyProtection="1">
      <alignment vertical="center" wrapText="1"/>
      <protection locked="0"/>
    </xf>
    <xf numFmtId="168" fontId="9" fillId="6" borderId="7" xfId="2" applyNumberFormat="1" applyFont="1" applyFill="1" applyBorder="1" applyAlignment="1" applyProtection="1">
      <alignment vertical="center"/>
      <protection locked="0"/>
    </xf>
    <xf numFmtId="0" fontId="8" fillId="7" borderId="7" xfId="2" applyFont="1" applyFill="1" applyBorder="1" applyAlignment="1" applyProtection="1">
      <alignment vertical="center" wrapText="1"/>
      <protection locked="0"/>
    </xf>
    <xf numFmtId="168" fontId="9" fillId="7" borderId="7" xfId="2" applyNumberFormat="1" applyFont="1" applyFill="1" applyBorder="1" applyAlignment="1" applyProtection="1">
      <alignment vertical="center"/>
      <protection locked="0"/>
    </xf>
    <xf numFmtId="0" fontId="12" fillId="0" borderId="17" xfId="5" applyFont="1" applyBorder="1" applyAlignment="1" applyProtection="1">
      <alignment vertical="center"/>
      <protection hidden="1"/>
    </xf>
    <xf numFmtId="168" fontId="7" fillId="0" borderId="17" xfId="1" applyNumberFormat="1" applyFont="1" applyFill="1" applyBorder="1" applyAlignment="1" applyProtection="1">
      <alignment vertical="center" wrapText="1"/>
      <protection hidden="1"/>
    </xf>
    <xf numFmtId="0" fontId="12" fillId="0" borderId="20" xfId="5" applyFont="1" applyBorder="1" applyAlignment="1" applyProtection="1">
      <alignment vertical="center"/>
      <protection hidden="1"/>
    </xf>
    <xf numFmtId="168" fontId="7" fillId="0" borderId="20" xfId="1" applyNumberFormat="1" applyFont="1" applyFill="1" applyBorder="1" applyAlignment="1" applyProtection="1">
      <alignment vertical="center" wrapText="1"/>
      <protection hidden="1"/>
    </xf>
    <xf numFmtId="168" fontId="7" fillId="0" borderId="20" xfId="1" applyNumberFormat="1" applyFont="1" applyBorder="1" applyAlignment="1" applyProtection="1">
      <alignment vertical="center" wrapText="1"/>
      <protection hidden="1"/>
    </xf>
    <xf numFmtId="168" fontId="7" fillId="0" borderId="23" xfId="1" applyNumberFormat="1" applyFont="1" applyBorder="1" applyAlignment="1" applyProtection="1">
      <alignment vertical="center" wrapText="1"/>
      <protection hidden="1"/>
    </xf>
    <xf numFmtId="0" fontId="7" fillId="4" borderId="7" xfId="2" applyFont="1" applyFill="1" applyBorder="1" applyAlignment="1" applyProtection="1">
      <alignment vertical="center"/>
      <protection locked="0"/>
    </xf>
    <xf numFmtId="0" fontId="7" fillId="4" borderId="7" xfId="2" applyFont="1" applyFill="1" applyBorder="1" applyAlignment="1">
      <alignment vertical="center"/>
    </xf>
    <xf numFmtId="168" fontId="9" fillId="4" borderId="7" xfId="4" applyNumberFormat="1" applyFont="1" applyFill="1" applyBorder="1" applyAlignment="1" applyProtection="1">
      <alignment vertical="center"/>
    </xf>
    <xf numFmtId="0" fontId="7" fillId="0" borderId="9" xfId="2" applyFont="1" applyBorder="1" applyAlignment="1" applyProtection="1">
      <alignment vertical="center"/>
      <protection locked="0"/>
    </xf>
    <xf numFmtId="0" fontId="7" fillId="0" borderId="11" xfId="2" applyFont="1" applyBorder="1" applyAlignment="1">
      <alignment vertical="center"/>
    </xf>
    <xf numFmtId="0" fontId="7" fillId="0" borderId="10" xfId="2" applyFont="1" applyBorder="1" applyAlignment="1">
      <alignment vertical="center"/>
    </xf>
    <xf numFmtId="168" fontId="9" fillId="0" borderId="7" xfId="4" applyNumberFormat="1" applyFont="1" applyFill="1" applyBorder="1" applyAlignment="1" applyProtection="1">
      <alignment vertical="center"/>
    </xf>
    <xf numFmtId="10" fontId="7" fillId="3" borderId="10" xfId="2" applyNumberFormat="1" applyFont="1" applyFill="1" applyBorder="1" applyAlignment="1" applyProtection="1">
      <alignment vertical="center"/>
      <protection locked="0"/>
    </xf>
    <xf numFmtId="168" fontId="7" fillId="5" borderId="7" xfId="4" applyNumberFormat="1" applyFont="1" applyFill="1" applyBorder="1" applyAlignment="1" applyProtection="1">
      <alignment vertical="center"/>
    </xf>
    <xf numFmtId="10" fontId="7" fillId="3" borderId="7" xfId="2" applyNumberFormat="1" applyFont="1" applyFill="1" applyBorder="1" applyAlignment="1" applyProtection="1">
      <alignment vertical="center"/>
      <protection locked="0"/>
    </xf>
    <xf numFmtId="10" fontId="9" fillId="3" borderId="7" xfId="2" applyNumberFormat="1" applyFont="1" applyFill="1" applyBorder="1" applyAlignment="1" applyProtection="1">
      <alignment vertical="center"/>
      <protection locked="0"/>
    </xf>
    <xf numFmtId="168" fontId="9" fillId="5" borderId="7" xfId="4" applyNumberFormat="1" applyFont="1" applyFill="1" applyBorder="1" applyAlignment="1" applyProtection="1">
      <alignment vertical="center"/>
    </xf>
    <xf numFmtId="0" fontId="7" fillId="3" borderId="7" xfId="2" applyFont="1" applyFill="1" applyBorder="1" applyAlignment="1" applyProtection="1">
      <alignment vertical="center"/>
      <protection locked="0"/>
    </xf>
    <xf numFmtId="0" fontId="7" fillId="6" borderId="7" xfId="2" applyFont="1" applyFill="1" applyBorder="1" applyAlignment="1" applyProtection="1">
      <alignment vertical="center"/>
      <protection locked="0"/>
    </xf>
    <xf numFmtId="0" fontId="7" fillId="7" borderId="7" xfId="2" applyFont="1" applyFill="1" applyBorder="1" applyAlignment="1" applyProtection="1">
      <alignment vertical="center"/>
      <protection locked="0"/>
    </xf>
    <xf numFmtId="167" fontId="0" fillId="0" borderId="0" xfId="0" applyNumberFormat="1" applyAlignment="1">
      <alignment vertical="center"/>
    </xf>
    <xf numFmtId="0" fontId="0" fillId="0" borderId="1" xfId="0" applyBorder="1" applyAlignment="1">
      <alignment vertical="center"/>
    </xf>
    <xf numFmtId="0" fontId="12" fillId="0" borderId="17" xfId="5" applyFont="1" applyBorder="1" applyAlignment="1" applyProtection="1">
      <alignment horizontal="center" vertical="center"/>
      <protection hidden="1"/>
    </xf>
    <xf numFmtId="0" fontId="12" fillId="0" borderId="20" xfId="5" applyFont="1" applyBorder="1" applyAlignment="1" applyProtection="1">
      <alignment horizontal="center" vertical="center"/>
      <protection hidden="1"/>
    </xf>
    <xf numFmtId="0" fontId="7" fillId="6" borderId="20" xfId="2" applyFont="1" applyFill="1" applyBorder="1" applyAlignment="1" applyProtection="1">
      <alignment horizontal="center" vertical="center" wrapText="1"/>
      <protection locked="0"/>
    </xf>
    <xf numFmtId="0" fontId="7" fillId="0" borderId="20" xfId="0" applyFont="1" applyBorder="1" applyAlignment="1" applyProtection="1">
      <alignment horizontal="center" vertical="center" wrapText="1"/>
      <protection hidden="1"/>
    </xf>
    <xf numFmtId="0" fontId="11" fillId="0" borderId="20" xfId="3" applyFont="1" applyBorder="1" applyAlignment="1" applyProtection="1">
      <alignment horizontal="center" vertical="center" wrapText="1"/>
      <protection hidden="1"/>
    </xf>
    <xf numFmtId="0" fontId="8" fillId="4" borderId="8" xfId="2" applyFont="1" applyFill="1" applyBorder="1" applyAlignment="1" applyProtection="1">
      <alignment horizontal="center" vertical="center" wrapText="1"/>
      <protection locked="0"/>
    </xf>
    <xf numFmtId="0" fontId="9" fillId="6" borderId="12" xfId="2" applyFont="1" applyFill="1" applyBorder="1" applyAlignment="1" applyProtection="1">
      <alignment vertical="center" wrapText="1"/>
      <protection locked="0"/>
    </xf>
    <xf numFmtId="0" fontId="7" fillId="0" borderId="17" xfId="0" applyFont="1" applyBorder="1" applyAlignment="1" applyProtection="1">
      <alignment vertical="center" wrapText="1"/>
      <protection hidden="1"/>
    </xf>
    <xf numFmtId="0" fontId="7" fillId="0" borderId="20" xfId="0" applyFont="1" applyBorder="1" applyAlignment="1" applyProtection="1">
      <alignment vertical="center" wrapText="1"/>
      <protection hidden="1"/>
    </xf>
    <xf numFmtId="0" fontId="9" fillId="6" borderId="20" xfId="2" applyFont="1" applyFill="1" applyBorder="1" applyAlignment="1" applyProtection="1">
      <alignment vertical="center" wrapText="1"/>
      <protection locked="0"/>
    </xf>
    <xf numFmtId="0" fontId="9" fillId="6" borderId="20" xfId="0" applyFont="1" applyFill="1" applyBorder="1" applyAlignment="1" applyProtection="1">
      <alignment vertical="center" wrapText="1"/>
      <protection hidden="1"/>
    </xf>
    <xf numFmtId="0" fontId="9" fillId="6" borderId="13" xfId="0" applyFont="1" applyFill="1" applyBorder="1" applyAlignment="1" applyProtection="1">
      <alignment vertical="center" wrapText="1"/>
      <protection hidden="1"/>
    </xf>
    <xf numFmtId="0" fontId="7" fillId="0" borderId="23" xfId="0" applyFont="1" applyBorder="1" applyAlignment="1" applyProtection="1">
      <alignment vertical="center" wrapText="1"/>
      <protection hidden="1"/>
    </xf>
    <xf numFmtId="0" fontId="8" fillId="4" borderId="9" xfId="2" applyFont="1" applyFill="1" applyBorder="1" applyAlignment="1" applyProtection="1">
      <alignment horizontal="center" vertical="center" wrapText="1"/>
      <protection locked="0"/>
    </xf>
    <xf numFmtId="0" fontId="7" fillId="0" borderId="16" xfId="0" applyFont="1" applyBorder="1" applyAlignment="1" applyProtection="1">
      <alignment horizontal="center" vertical="center" wrapText="1"/>
      <protection locked="0" hidden="1"/>
    </xf>
    <xf numFmtId="0" fontId="7" fillId="0" borderId="19" xfId="0" applyFont="1" applyBorder="1" applyAlignment="1" applyProtection="1">
      <alignment horizontal="center" vertical="center" wrapText="1"/>
      <protection locked="0" hidden="1"/>
    </xf>
    <xf numFmtId="0" fontId="14" fillId="0" borderId="19" xfId="0" applyFont="1" applyBorder="1" applyAlignment="1" applyProtection="1">
      <alignment horizontal="center" vertical="center" wrapText="1"/>
      <protection locked="0" hidden="1"/>
    </xf>
    <xf numFmtId="0" fontId="9" fillId="6" borderId="12" xfId="2" applyFont="1" applyFill="1" applyBorder="1" applyAlignment="1" applyProtection="1">
      <alignment horizontal="center" vertical="center" wrapText="1"/>
      <protection locked="0"/>
    </xf>
    <xf numFmtId="0" fontId="9" fillId="6" borderId="19" xfId="2" applyFont="1" applyFill="1" applyBorder="1" applyAlignment="1" applyProtection="1">
      <alignment horizontal="center" vertical="center" wrapText="1"/>
      <protection locked="0"/>
    </xf>
    <xf numFmtId="0" fontId="9" fillId="6" borderId="19" xfId="0" applyFont="1" applyFill="1" applyBorder="1" applyAlignment="1" applyProtection="1">
      <alignment horizontal="center" vertical="center" wrapText="1"/>
      <protection locked="0" hidden="1"/>
    </xf>
    <xf numFmtId="0" fontId="12" fillId="0" borderId="19" xfId="5" applyFont="1" applyBorder="1" applyAlignment="1">
      <alignment horizontal="center" vertical="center"/>
    </xf>
    <xf numFmtId="0" fontId="7" fillId="0" borderId="22" xfId="0" applyFont="1" applyBorder="1" applyAlignment="1" applyProtection="1">
      <alignment horizontal="center" vertical="center" wrapText="1"/>
      <protection locked="0" hidden="1"/>
    </xf>
    <xf numFmtId="0" fontId="9" fillId="6" borderId="13" xfId="0" applyFont="1" applyFill="1" applyBorder="1" applyAlignment="1" applyProtection="1">
      <alignment horizontal="center" vertical="center" wrapText="1"/>
      <protection locked="0" hidden="1"/>
    </xf>
    <xf numFmtId="0" fontId="7" fillId="0" borderId="7" xfId="2" applyFont="1" applyBorder="1" applyAlignment="1" applyProtection="1">
      <alignment horizontal="center" vertical="center"/>
      <protection locked="0"/>
    </xf>
    <xf numFmtId="0" fontId="7" fillId="5" borderId="7" xfId="2" applyFont="1" applyFill="1" applyBorder="1" applyAlignment="1" applyProtection="1">
      <alignment horizontal="center" vertical="center"/>
      <protection locked="0"/>
    </xf>
    <xf numFmtId="0" fontId="9" fillId="5" borderId="7" xfId="2" applyFont="1" applyFill="1" applyBorder="1" applyAlignment="1" applyProtection="1">
      <alignment horizontal="center" vertical="center"/>
      <protection locked="0"/>
    </xf>
    <xf numFmtId="0" fontId="7" fillId="6" borderId="7" xfId="2" applyFont="1" applyFill="1" applyBorder="1" applyAlignment="1" applyProtection="1">
      <alignment horizontal="center" vertical="center"/>
      <protection locked="0"/>
    </xf>
    <xf numFmtId="0" fontId="0" fillId="0" borderId="0" xfId="0" applyAlignment="1">
      <alignment horizontal="center" vertical="center"/>
    </xf>
    <xf numFmtId="0" fontId="11" fillId="0" borderId="23" xfId="3" applyFont="1" applyBorder="1" applyAlignment="1" applyProtection="1">
      <alignment horizontal="center" vertical="center" wrapText="1"/>
      <protection hidden="1"/>
    </xf>
    <xf numFmtId="2" fontId="11" fillId="0" borderId="23" xfId="3" applyNumberFormat="1" applyFont="1" applyBorder="1" applyAlignment="1" applyProtection="1">
      <alignment vertical="center" wrapText="1"/>
      <protection hidden="1"/>
    </xf>
    <xf numFmtId="0" fontId="7" fillId="7" borderId="7" xfId="2" applyFont="1" applyFill="1" applyBorder="1" applyAlignment="1" applyProtection="1">
      <alignment vertical="center"/>
      <protection locked="0"/>
    </xf>
    <xf numFmtId="0" fontId="8" fillId="4" borderId="7" xfId="2" applyFont="1" applyFill="1" applyBorder="1" applyAlignment="1" applyProtection="1">
      <alignment horizontal="center" vertical="center" wrapText="1"/>
      <protection locked="0"/>
    </xf>
    <xf numFmtId="0" fontId="8" fillId="0" borderId="9" xfId="2" applyFont="1" applyBorder="1" applyAlignment="1" applyProtection="1">
      <alignment vertical="center" wrapText="1"/>
      <protection locked="0"/>
    </xf>
    <xf numFmtId="0" fontId="8" fillId="0" borderId="11" xfId="2" applyFont="1" applyBorder="1" applyAlignment="1" applyProtection="1">
      <alignment vertical="center" wrapText="1"/>
      <protection locked="0"/>
    </xf>
    <xf numFmtId="0" fontId="7" fillId="6" borderId="7" xfId="2" applyFont="1" applyFill="1" applyBorder="1" applyAlignment="1" applyProtection="1">
      <alignment vertical="center"/>
      <protection locked="0"/>
    </xf>
    <xf numFmtId="0" fontId="8" fillId="4" borderId="14" xfId="2" applyFont="1" applyFill="1" applyBorder="1" applyAlignment="1" applyProtection="1">
      <alignment horizontal="center" vertical="center" wrapText="1"/>
      <protection locked="0"/>
    </xf>
    <xf numFmtId="0" fontId="8" fillId="4" borderId="15" xfId="2" applyFont="1" applyFill="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vertical="center"/>
    </xf>
    <xf numFmtId="168" fontId="8" fillId="4" borderId="7" xfId="2" applyNumberFormat="1" applyFont="1" applyFill="1" applyBorder="1" applyAlignment="1" applyProtection="1">
      <alignment horizontal="center" vertical="center" wrapText="1"/>
      <protection locked="0"/>
    </xf>
  </cellXfs>
  <cellStyles count="18">
    <cellStyle name="Moneda" xfId="1" builtinId="4"/>
    <cellStyle name="Moneda [0] 2" xfId="4" xr:uid="{00000000-0005-0000-0000-000001000000}"/>
    <cellStyle name="Moneda [0] 3" xfId="14" xr:uid="{00000000-0005-0000-0000-000002000000}"/>
    <cellStyle name="Moneda 10 2 2 3" xfId="7" xr:uid="{00000000-0005-0000-0000-000003000000}"/>
    <cellStyle name="Moneda 10 2 2 3 2" xfId="11" xr:uid="{00000000-0005-0000-0000-000004000000}"/>
    <cellStyle name="Normal" xfId="0" builtinId="0"/>
    <cellStyle name="Normal 14 2" xfId="6" xr:uid="{00000000-0005-0000-0000-000006000000}"/>
    <cellStyle name="Normal 2" xfId="5" xr:uid="{00000000-0005-0000-0000-000007000000}"/>
    <cellStyle name="Normal 2 10" xfId="15" xr:uid="{00000000-0005-0000-0000-000008000000}"/>
    <cellStyle name="Normal 2 2 2" xfId="16" xr:uid="{00000000-0005-0000-0000-000009000000}"/>
    <cellStyle name="Normal 3" xfId="10" xr:uid="{00000000-0005-0000-0000-00000A000000}"/>
    <cellStyle name="Normal 3 2 2" xfId="2" xr:uid="{00000000-0005-0000-0000-00000B000000}"/>
    <cellStyle name="Normal 4" xfId="3" xr:uid="{00000000-0005-0000-0000-00000C000000}"/>
    <cellStyle name="Normal 5" xfId="13" xr:uid="{00000000-0005-0000-0000-00000D000000}"/>
    <cellStyle name="Normal 7 2" xfId="9" xr:uid="{00000000-0005-0000-0000-00000E000000}"/>
    <cellStyle name="Porcentaje 2" xfId="8" xr:uid="{00000000-0005-0000-0000-00000F000000}"/>
    <cellStyle name="Porcentaje 3" xfId="12" xr:uid="{00000000-0005-0000-0000-000010000000}"/>
    <cellStyle name="Porcentaje 4" xfId="17" xr:uid="{00000000-0005-0000-0000-000011000000}"/>
  </cellStyles>
  <dxfs count="4">
    <dxf>
      <font>
        <condense val="0"/>
        <extend val="0"/>
        <color indexed="9"/>
      </font>
      <fill>
        <patternFill patternType="none">
          <bgColor indexed="65"/>
        </patternFill>
      </fill>
    </dxf>
    <dxf>
      <font>
        <b val="0"/>
        <i/>
        <condense val="0"/>
        <extend val="0"/>
        <color indexed="10"/>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148165</xdr:colOff>
      <xdr:row>0</xdr:row>
      <xdr:rowOff>190501</xdr:rowOff>
    </xdr:from>
    <xdr:to>
      <xdr:col>1</xdr:col>
      <xdr:colOff>1555750</xdr:colOff>
      <xdr:row>0</xdr:row>
      <xdr:rowOff>1049415</xdr:rowOff>
    </xdr:to>
    <xdr:pic>
      <xdr:nvPicPr>
        <xdr:cNvPr id="2" name="Imagen 1">
          <a:extLst>
            <a:ext uri="{FF2B5EF4-FFF2-40B4-BE49-F238E27FC236}">
              <a16:creationId xmlns:a16="http://schemas.microsoft.com/office/drawing/2014/main" id="{F6FC0975-7087-FC45-BB29-D1161D886DFE}"/>
            </a:ext>
          </a:extLst>
        </xdr:cNvPr>
        <xdr:cNvPicPr>
          <a:picLocks noChangeAspect="1"/>
        </xdr:cNvPicPr>
      </xdr:nvPicPr>
      <xdr:blipFill rotWithShape="1">
        <a:blip xmlns:r="http://schemas.openxmlformats.org/officeDocument/2006/relationships" r:embed="rId1"/>
        <a:srcRect l="12373" t="31644" r="66834" b="57027"/>
        <a:stretch/>
      </xdr:blipFill>
      <xdr:spPr>
        <a:xfrm>
          <a:off x="148165" y="190501"/>
          <a:ext cx="2201335" cy="8589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SOCIEDAD%20DE%20MEJORAS\2.%20PARQUE%20EL%20VERGEL\1.%20Ecoparque\Planos%20finales%20firmados\MGA\Base%20Precios%20de%20Referencia%20_Alcaldia%20de%20Pereira_ENERO%202022%20S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pplications/Microsoft%20Excel.app/C:/Applications/Microsoft%20Excel.app/C:/Users/Daniel/Desktop/AGUADAS/INFORMACION%20DISE&#209;O/004-Presupuesto/presupuestos%20de%20muestra/PRECIOS%20CALDAS%2020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0E3EC284\PRESUPUESTO%20CONSTRUCCI&#211;N%202&#176;%20ETAPA%20MUELLE%20TURISTICO%20V.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Mano de Obra"/>
      <sheetName val="Capitulos"/>
      <sheetName val="Lista de Precios"/>
      <sheetName val="1. Preliminares"/>
      <sheetName val="2. Mov. Tierra"/>
      <sheetName val="3. Acue.-Alcant."/>
      <sheetName val="4.Demarcación Vial-Seguridad"/>
      <sheetName val="5. Concretos-Morteros"/>
      <sheetName val="6. Mamposteria"/>
      <sheetName val="7. Inst. Hidrosanitarias"/>
      <sheetName val="8. Cubierta"/>
      <sheetName val="9. Pisos y Acabados"/>
      <sheetName val="10. Aparatos Sanitarios"/>
      <sheetName val="11. Carpinteria Metalica"/>
      <sheetName val="12  Obras Exteriores"/>
      <sheetName val="13. Pavimentos"/>
      <sheetName val="14. Instalaciones Electricas"/>
      <sheetName val="15.Labores de Instalación"/>
      <sheetName val="16.Labores de Reposi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ista Precios"/>
      <sheetName val="APU"/>
      <sheetName val="Presupuesto"/>
      <sheetName val="Resumen"/>
      <sheetName val="AULAS"/>
      <sheetName val="LABORATORIOS"/>
      <sheetName val="ADMINISTRACION"/>
      <sheetName val="INTERNET"/>
      <sheetName val="CAFETRIA"/>
      <sheetName val="POLIDEPORTIVO"/>
      <sheetName val="AUDITORIOS"/>
      <sheetName val="SE"/>
      <sheetName val="RESUMEN FINAL"/>
      <sheetName val="PRESUPUEST 22O"/>
    </sheetNames>
    <sheetDataSet>
      <sheetData sheetId="0"/>
      <sheetData sheetId="1"/>
      <sheetData sheetId="2"/>
      <sheetData sheetId="3">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Acces Point</v>
          </cell>
        </row>
        <row r="10">
          <cell r="B10" t="str">
            <v>Accesorio canaleta plastica de 100x45 cm  por metro lineal</v>
          </cell>
        </row>
        <row r="11">
          <cell r="B11" t="str">
            <v>Accesorio de fijación con abrazadera por metro lineal</v>
          </cell>
        </row>
        <row r="12">
          <cell r="B12" t="str">
            <v>Accesorio de fijación por metro lineal</v>
          </cell>
        </row>
        <row r="13">
          <cell r="B13" t="str">
            <v>Accesorio de sujeción para luminaria (guaya y perno de ojo)</v>
          </cell>
        </row>
        <row r="14">
          <cell r="B14" t="str">
            <v>Accesorio ducteria de 20x8 cm  por metro lineal</v>
          </cell>
        </row>
        <row r="15">
          <cell r="B15" t="str">
            <v>Accesorio ducteria de 30x8 cm  por metro lineal</v>
          </cell>
        </row>
        <row r="16">
          <cell r="B16" t="str">
            <v>Accesorios bandeja portacable galvanizados</v>
          </cell>
        </row>
        <row r="17">
          <cell r="B17" t="str">
            <v>Accesorios de fijación</v>
          </cell>
        </row>
        <row r="18">
          <cell r="B18" t="str">
            <v>Accesorios para soldadura</v>
          </cell>
        </row>
        <row r="19">
          <cell r="B19" t="str">
            <v>Acondicionador de voltaje 20KVA a 220V trifasico</v>
          </cell>
        </row>
        <row r="20">
          <cell r="B20" t="str">
            <v>Adaptador EMT 1 1/2"</v>
          </cell>
        </row>
        <row r="21">
          <cell r="B21" t="str">
            <v>Adaptador EMT 1 1/4"</v>
          </cell>
        </row>
        <row r="22">
          <cell r="B22" t="str">
            <v>Adaptador EMT 1"</v>
          </cell>
        </row>
        <row r="23">
          <cell r="B23" t="str">
            <v>Adaptador EMT 1/2"</v>
          </cell>
        </row>
        <row r="24">
          <cell r="B24" t="str">
            <v>Adaptador EMT 2"</v>
          </cell>
        </row>
        <row r="25">
          <cell r="B25" t="str">
            <v>Adaptador EMT 3"</v>
          </cell>
        </row>
        <row r="26">
          <cell r="B26" t="str">
            <v>Adaptador EMT 3/4"</v>
          </cell>
        </row>
        <row r="27">
          <cell r="B27" t="str">
            <v>Adaptador IMC 1 1/4"</v>
          </cell>
        </row>
        <row r="28">
          <cell r="B28" t="str">
            <v>Adaptador IMC 1"</v>
          </cell>
        </row>
        <row r="29">
          <cell r="B29" t="str">
            <v>Adaptador IMC 1/2"</v>
          </cell>
        </row>
        <row r="30">
          <cell r="B30" t="str">
            <v>Adaptador IMC 2"</v>
          </cell>
        </row>
        <row r="31">
          <cell r="B31" t="str">
            <v>Adaptador IMC 3/4"</v>
          </cell>
        </row>
        <row r="32">
          <cell r="B32" t="str">
            <v>Adaptador IMC 4"</v>
          </cell>
        </row>
        <row r="33">
          <cell r="B33" t="str">
            <v>Adaptador PVC 1 1/2"</v>
          </cell>
        </row>
        <row r="34">
          <cell r="B34" t="str">
            <v>Adaptador PVC 1 1/4"</v>
          </cell>
        </row>
        <row r="35">
          <cell r="B35" t="str">
            <v>Adaptador PVC 1"</v>
          </cell>
        </row>
        <row r="36">
          <cell r="B36" t="str">
            <v>Adaptador PVC 1/2"</v>
          </cell>
        </row>
        <row r="37">
          <cell r="B37" t="str">
            <v>Adaptador PVC 3"</v>
          </cell>
        </row>
        <row r="38">
          <cell r="B38" t="str">
            <v>Adaptador PVC 3/4"</v>
          </cell>
        </row>
        <row r="39">
          <cell r="B39" t="str">
            <v>Adaptador PVC de 2"</v>
          </cell>
        </row>
        <row r="40">
          <cell r="B40" t="str">
            <v>Adaptador teminal tipo DB 4"</v>
          </cell>
        </row>
        <row r="41">
          <cell r="B41" t="str">
            <v>Aislador line post de 83/4" 23kv, ANSI 57-1</v>
          </cell>
        </row>
        <row r="42">
          <cell r="B42" t="str">
            <v xml:space="preserve">Aislador Suspension Sintetico-Polimerico 15KV </v>
          </cell>
        </row>
        <row r="43">
          <cell r="B43" t="str">
            <v>Aislador Tensor de 6 3/4 ANSI 54-4</v>
          </cell>
        </row>
        <row r="44">
          <cell r="B44" t="str">
            <v>Alambre de Cobre No. 10 THW</v>
          </cell>
        </row>
        <row r="45">
          <cell r="B45" t="str">
            <v>Alambre de cobre No. 12 THW</v>
          </cell>
        </row>
        <row r="46">
          <cell r="B46" t="str">
            <v>Alambre de cobre No. 14 TW</v>
          </cell>
        </row>
        <row r="47">
          <cell r="B47" t="str">
            <v>Alambre Galvanizado para guía</v>
          </cell>
        </row>
        <row r="48">
          <cell r="B48" t="str">
            <v>ALAMBRON DE ALUMINIO DE 8mm</v>
          </cell>
        </row>
        <row r="49">
          <cell r="B49" t="str">
            <v>Amarras plasticas y cinta sintetica autoadhesiva tipo velcro.</v>
          </cell>
        </row>
        <row r="50">
          <cell r="B50" t="str">
            <v>Amarre preformado para cable 1/0</v>
          </cell>
        </row>
        <row r="51">
          <cell r="B51" t="str">
            <v>Amarres plastico de 20 cms</v>
          </cell>
        </row>
        <row r="52">
          <cell r="B52" t="str">
            <v>Anclaje hembra de 3/8</v>
          </cell>
        </row>
        <row r="53">
          <cell r="B53" t="str">
            <v>Anclaje macho 1/4x2"</v>
          </cell>
        </row>
        <row r="54">
          <cell r="B54" t="str">
            <v>Arandela de presión para 1/2"</v>
          </cell>
        </row>
        <row r="55">
          <cell r="B55" t="str">
            <v>Arandela de presión para 5/8"</v>
          </cell>
        </row>
        <row r="56">
          <cell r="B56" t="str">
            <v>Arandela galvanizada 4"x4"</v>
          </cell>
        </row>
        <row r="57">
          <cell r="B57" t="str">
            <v>Arandela redonda para 1/2"</v>
          </cell>
        </row>
        <row r="58">
          <cell r="B58" t="str">
            <v>Arandela redonda para 5/8"</v>
          </cell>
        </row>
        <row r="59">
          <cell r="B59" t="str">
            <v>Bala de piso de 150W a 208V</v>
          </cell>
        </row>
        <row r="60">
          <cell r="B60" t="str">
            <v>Bala de piso led 10W, 120V IP68</v>
          </cell>
        </row>
        <row r="61">
          <cell r="B61" t="str">
            <v>Bala de piso MH 150W, 220V IP67</v>
          </cell>
        </row>
        <row r="62">
          <cell r="B62" t="str">
            <v>Bala fija Metal Halide 250 W 208 V</v>
          </cell>
        </row>
        <row r="63">
          <cell r="B63" t="str">
            <v>Bala fluorescente  2x32W 120V</v>
          </cell>
        </row>
        <row r="64">
          <cell r="B64" t="str">
            <v>Bala led de 7W MR16, 3000K</v>
          </cell>
        </row>
        <row r="65">
          <cell r="B65" t="str">
            <v>Bala Metal Halide de 150 W 208V con bombilla ceramica.</v>
          </cell>
        </row>
        <row r="66">
          <cell r="B66" t="str">
            <v>Bala Metal Halide de 150 W 208V con bombilla.</v>
          </cell>
        </row>
        <row r="67">
          <cell r="B67" t="str">
            <v>Bala Metal halide de 70W 208</v>
          </cell>
        </row>
        <row r="68">
          <cell r="B68" t="str">
            <v>Balasta bateria emergencia</v>
          </cell>
        </row>
        <row r="69">
          <cell r="B69" t="str">
            <v>Bandeja galv. de 10x8 cm x 2,4 mts</v>
          </cell>
        </row>
        <row r="70">
          <cell r="B70" t="str">
            <v>Bandeja galv. de 20x8 cm x 2,4 mts</v>
          </cell>
        </row>
        <row r="71">
          <cell r="B71" t="str">
            <v>Bandeja metalica blanca 10x5 cm</v>
          </cell>
        </row>
        <row r="72">
          <cell r="B72" t="str">
            <v>Bandeja portacable 30x5.4 cm, tipo malla cablofil</v>
          </cell>
        </row>
        <row r="73">
          <cell r="B73" t="str">
            <v>Bandeja portacable 30x5.4 cm, tipo malla cablofil</v>
          </cell>
        </row>
        <row r="74">
          <cell r="B74" t="str">
            <v>Bandeja portacable 30x5.4 cm, tipo malla cablofil</v>
          </cell>
        </row>
        <row r="75">
          <cell r="B75" t="str">
            <v>Bandeja Soporta equipos</v>
          </cell>
        </row>
        <row r="76">
          <cell r="B76" t="str">
            <v>BASE PARA PUNTA CAPTADORA DEHN 5/8"</v>
          </cell>
        </row>
        <row r="77">
          <cell r="B77" t="str">
            <v>Base pararrayo</v>
          </cell>
        </row>
        <row r="78">
          <cell r="B78" t="str">
            <v>Bloque de prueba</v>
          </cell>
        </row>
        <row r="79">
          <cell r="B79" t="str">
            <v xml:space="preserve">Bombillo MH de 1000W </v>
          </cell>
        </row>
        <row r="80">
          <cell r="B80" t="str">
            <v xml:space="preserve">Bombillo MH de 400W </v>
          </cell>
        </row>
        <row r="81">
          <cell r="B81" t="str">
            <v>Bombillo Na 70W</v>
          </cell>
        </row>
        <row r="82">
          <cell r="B82" t="str">
            <v>Breaker doble tornillo de 1x20A 10KA 120V S</v>
          </cell>
        </row>
        <row r="83">
          <cell r="B83" t="str">
            <v>Breaker enchufable de 1x10A 10KA 220V S</v>
          </cell>
        </row>
        <row r="84">
          <cell r="B84" t="str">
            <v>Breaker enchufable de 1x15A 10KA 220V S</v>
          </cell>
        </row>
        <row r="85">
          <cell r="B85" t="str">
            <v>Breaker enchufable de 1x20A 10KA 220V S</v>
          </cell>
        </row>
        <row r="86">
          <cell r="B86" t="str">
            <v>Breaker enchufable de 1x40A 10KA 220V S</v>
          </cell>
        </row>
        <row r="87">
          <cell r="B87" t="str">
            <v>Breaker enchufable de 2x20A 10KA 220V S</v>
          </cell>
        </row>
        <row r="88">
          <cell r="B88" t="str">
            <v>Breaker enchufable de 2x30A 10KA 220V S</v>
          </cell>
        </row>
        <row r="89">
          <cell r="B89" t="str">
            <v>Breaker enchufable de 2x40A 10KA 220V S</v>
          </cell>
        </row>
        <row r="90">
          <cell r="B90" t="str">
            <v>Breaker enchufable de 2x50A 10KA 220V S</v>
          </cell>
        </row>
        <row r="91">
          <cell r="B91" t="str">
            <v>Breaker enchufable de 2x60A 10KA 220V S</v>
          </cell>
        </row>
        <row r="92">
          <cell r="B92" t="str">
            <v>Breaker enchufable de 3x30A 10KA 220V S</v>
          </cell>
        </row>
        <row r="93">
          <cell r="B93" t="str">
            <v>Breaker enchufable de 3x40A 10KA 220V S</v>
          </cell>
        </row>
        <row r="94">
          <cell r="B94" t="str">
            <v>Breakers industrial  3x100 Amp.</v>
          </cell>
        </row>
        <row r="95">
          <cell r="B95" t="str">
            <v>Breakers industrial  3x125 Amp.</v>
          </cell>
        </row>
        <row r="96">
          <cell r="B96" t="str">
            <v>Breakers industrial  3x150 Amp.</v>
          </cell>
        </row>
        <row r="97">
          <cell r="B97" t="str">
            <v>Breakers industrial  3x175 Amp.</v>
          </cell>
        </row>
        <row r="98">
          <cell r="B98" t="str">
            <v>Breakers industrial  3x200 Amp.</v>
          </cell>
        </row>
        <row r="99">
          <cell r="B99" t="str">
            <v>Breakers industrial  3x225 Amp.</v>
          </cell>
        </row>
        <row r="100">
          <cell r="B100" t="str">
            <v>Breakers industrial  3x275 Amp.</v>
          </cell>
        </row>
        <row r="101">
          <cell r="B101" t="str">
            <v>Breakers industrial  3x300 Amp.</v>
          </cell>
        </row>
        <row r="102">
          <cell r="B102" t="str">
            <v>Breakers industrial  3x350 Amp.</v>
          </cell>
        </row>
        <row r="103">
          <cell r="B103" t="str">
            <v>Breakers industrial  3x375 Amp.</v>
          </cell>
        </row>
        <row r="104">
          <cell r="B104" t="str">
            <v>Breakers industrial  3x50 Amp.</v>
          </cell>
        </row>
        <row r="105">
          <cell r="B105" t="str">
            <v>Breakers industrial  3x60 Amp.</v>
          </cell>
        </row>
        <row r="106">
          <cell r="B106" t="str">
            <v>Breakers industrial  3x70 Amp.</v>
          </cell>
        </row>
        <row r="107">
          <cell r="B107" t="str">
            <v>Breakers industrial  3x700 Amp.</v>
          </cell>
        </row>
        <row r="108">
          <cell r="B108" t="str">
            <v>Breakers industrial  3x80 Amp.</v>
          </cell>
        </row>
        <row r="109">
          <cell r="B109" t="str">
            <v>Cable 15 KV XLPE No. 1/0 133%</v>
          </cell>
        </row>
        <row r="110">
          <cell r="B110" t="str">
            <v>Cable 15 KV XLPE No. 2 133%</v>
          </cell>
        </row>
        <row r="111">
          <cell r="B111" t="str">
            <v>Cable 15 KV XLPE No. 2/0 133%</v>
          </cell>
        </row>
        <row r="112">
          <cell r="B112" t="str">
            <v>Cable ACSR No. 1/0</v>
          </cell>
        </row>
        <row r="113">
          <cell r="B113" t="str">
            <v>Cable ACSR No. 2</v>
          </cell>
        </row>
        <row r="114">
          <cell r="B114" t="str">
            <v>Cable coaxial RG-6</v>
          </cell>
        </row>
        <row r="115">
          <cell r="B115" t="str">
            <v>Cable de aluminio No. 1/0 cubierto</v>
          </cell>
        </row>
        <row r="116">
          <cell r="B116" t="str">
            <v>Cable de aluminio No. 2</v>
          </cell>
        </row>
        <row r="117">
          <cell r="B117" t="str">
            <v>Cable de aluminio No. 6</v>
          </cell>
        </row>
        <row r="118">
          <cell r="B118" t="str">
            <v>Cable de Cobre Desnudo No. 1/0</v>
          </cell>
        </row>
        <row r="119">
          <cell r="B119" t="str">
            <v>Cable de Cobre Desnudo No. 2</v>
          </cell>
        </row>
        <row r="120">
          <cell r="B120" t="str">
            <v>Cable de Cobre Desnudo No. 2/0</v>
          </cell>
        </row>
        <row r="121">
          <cell r="B121" t="str">
            <v>Cable de Cobre Desnudo No. 4/0</v>
          </cell>
        </row>
        <row r="122">
          <cell r="B122" t="str">
            <v>Cable de cobre No. 10 THW</v>
          </cell>
        </row>
        <row r="123">
          <cell r="B123" t="str">
            <v>Cable duplex 2x12</v>
          </cell>
        </row>
        <row r="124">
          <cell r="B124" t="str">
            <v>Cable encauchetado 3x10</v>
          </cell>
        </row>
        <row r="125">
          <cell r="B125" t="str">
            <v>Cable encauchetado 3x12</v>
          </cell>
        </row>
        <row r="126">
          <cell r="B126" t="str">
            <v>Cable encauchetado 3x14</v>
          </cell>
        </row>
        <row r="127">
          <cell r="B127" t="str">
            <v>Cable encauchetado 3x8</v>
          </cell>
        </row>
        <row r="128">
          <cell r="B128" t="str">
            <v>Cable encauchetado 4x12</v>
          </cell>
        </row>
        <row r="129">
          <cell r="B129" t="str">
            <v>Cable encauchetado 4x14</v>
          </cell>
        </row>
        <row r="130">
          <cell r="B130" t="str">
            <v>Cable galvanizado SXG de 3/8"</v>
          </cell>
        </row>
        <row r="131">
          <cell r="B131" t="str">
            <v>Cable LSFH No. 1/0</v>
          </cell>
        </row>
        <row r="132">
          <cell r="B132" t="str">
            <v>Cable LSFH No. 10</v>
          </cell>
        </row>
        <row r="133">
          <cell r="B133" t="str">
            <v>Cable LSFH No. 12</v>
          </cell>
        </row>
        <row r="134">
          <cell r="B134" t="str">
            <v>Cable LSFH No. 14</v>
          </cell>
        </row>
        <row r="135">
          <cell r="B135" t="str">
            <v>Cable LSFH No. 2</v>
          </cell>
        </row>
        <row r="136">
          <cell r="B136" t="str">
            <v>Cable LSFH No. 3/0</v>
          </cell>
        </row>
        <row r="137">
          <cell r="B137" t="str">
            <v>Cable LSFH No. 4</v>
          </cell>
        </row>
        <row r="138">
          <cell r="B138" t="str">
            <v>Cable LSFH No. 6</v>
          </cell>
        </row>
        <row r="139">
          <cell r="B139" t="str">
            <v>Cable LSFH No. 8</v>
          </cell>
        </row>
        <row r="140">
          <cell r="B140" t="str">
            <v>Cable telefonico 10 pares</v>
          </cell>
        </row>
        <row r="141">
          <cell r="B141" t="str">
            <v>Cable telefonico 6 pares</v>
          </cell>
        </row>
        <row r="142">
          <cell r="B142" t="str">
            <v>Cable telefonico de 2 pares</v>
          </cell>
        </row>
        <row r="143">
          <cell r="B143" t="str">
            <v>Cable THHN No. 1/0</v>
          </cell>
        </row>
        <row r="144">
          <cell r="B144" t="str">
            <v>Cable THHN No. 10</v>
          </cell>
        </row>
        <row r="145">
          <cell r="B145" t="str">
            <v>Cable THHN No. 12</v>
          </cell>
        </row>
        <row r="146">
          <cell r="B146" t="str">
            <v>Cable THHN No. 14</v>
          </cell>
        </row>
        <row r="147">
          <cell r="B147" t="str">
            <v>Cable THHN No. 2</v>
          </cell>
        </row>
        <row r="148">
          <cell r="B148" t="str">
            <v>Cable THHN No. 2/0</v>
          </cell>
        </row>
        <row r="149">
          <cell r="B149" t="str">
            <v>Cable THHN No. 250 MCM</v>
          </cell>
        </row>
        <row r="150">
          <cell r="B150" t="str">
            <v>Cable THHN No. 3/0</v>
          </cell>
        </row>
        <row r="151">
          <cell r="B151" t="str">
            <v>Cable THHN No. 300 MCM</v>
          </cell>
        </row>
        <row r="152">
          <cell r="B152" t="str">
            <v>Cable THHN No. 350 MCM</v>
          </cell>
        </row>
        <row r="153">
          <cell r="B153" t="str">
            <v>Cable THHN No. 4</v>
          </cell>
        </row>
        <row r="154">
          <cell r="B154" t="str">
            <v>Cable THHN No. 4/0</v>
          </cell>
        </row>
        <row r="155">
          <cell r="B155" t="str">
            <v>Cable THHN No. 500 MCM</v>
          </cell>
        </row>
        <row r="156">
          <cell r="B156" t="str">
            <v>Cable THHN No. 6</v>
          </cell>
        </row>
        <row r="157">
          <cell r="B157" t="str">
            <v>Cable THHN No. 6 S8000</v>
          </cell>
        </row>
        <row r="158">
          <cell r="B158" t="str">
            <v>Cable THHN No. 8</v>
          </cell>
        </row>
        <row r="159">
          <cell r="B159" t="str">
            <v>Cable UTP categoria 6</v>
          </cell>
        </row>
        <row r="160">
          <cell r="B160" t="str">
            <v>Cable UTP categoria 6A</v>
          </cell>
        </row>
        <row r="161">
          <cell r="B161" t="str">
            <v>Cable XLPE No. 2, 15KV AL 133%</v>
          </cell>
        </row>
        <row r="162">
          <cell r="B162" t="str">
            <v>Caja  final con  fusible  1000A</v>
          </cell>
        </row>
        <row r="163">
          <cell r="B163" t="str">
            <v>Caja 5500</v>
          </cell>
        </row>
        <row r="164">
          <cell r="B164" t="str">
            <v>Caja con espacio para 4 circuitos</v>
          </cell>
        </row>
        <row r="165">
          <cell r="B165" t="str">
            <v>Caja de control para iluminación que contiene 5 llaves selectoras, 5 contactores de 20 a, ac1, 20 borneras para riel din de  20 a y un mcb de 16a</v>
          </cell>
        </row>
        <row r="166">
          <cell r="B166" t="str">
            <v>CAJA DE CONTROL PARA ILUMINACION QUE CONTIENE 9 LLAVES SELECTORAS, 9 CONTACTORES DE 40 A, AC1, 18 BORNERAS PARA RIEL DIN DE 20 A y 3 PROGRAMADORES DE 16A</v>
          </cell>
        </row>
        <row r="167">
          <cell r="B167" t="str">
            <v>Caja de Inspeccion 1 mt x 1 mt de lado con tapa</v>
          </cell>
        </row>
        <row r="168">
          <cell r="B168" t="str">
            <v>Caja de Inspeccion 1 mt x 1 mt de lado metalica</v>
          </cell>
        </row>
        <row r="169">
          <cell r="B169" t="str">
            <v>Caja de Inspeccion 30cm x 30 cm de lado con tapa</v>
          </cell>
        </row>
        <row r="170">
          <cell r="B170" t="str">
            <v>Caja de Inspeccion 60 cm x 60 cm de lado con tapa</v>
          </cell>
        </row>
        <row r="171">
          <cell r="B171" t="str">
            <v>CAJA DE INSPECCIÓN DE REGISTRO DE 40x40x50 Cms</v>
          </cell>
        </row>
        <row r="172">
          <cell r="B172" t="str">
            <v>Caja de paso 20x20 plastica</v>
          </cell>
        </row>
        <row r="173">
          <cell r="B173" t="str">
            <v>Caja de paso metálica 20x25x10</v>
          </cell>
        </row>
        <row r="174">
          <cell r="B174" t="str">
            <v>Caja de paso metálica 30x30x15</v>
          </cell>
        </row>
        <row r="175">
          <cell r="B175" t="str">
            <v>Caja de paso metálica 40x40x25</v>
          </cell>
        </row>
        <row r="176">
          <cell r="B176" t="str">
            <v>Caja de piso para cuatro salidas de tomas, incluye tapa</v>
          </cell>
        </row>
        <row r="177">
          <cell r="B177" t="str">
            <v>Caja de registro de 0,3 x 0,3 x 0,4 mts en concreto</v>
          </cell>
        </row>
        <row r="178">
          <cell r="B178" t="str">
            <v>Caja de registro de 0,4 x 0,4 x 0,45 mts en concreto</v>
          </cell>
        </row>
        <row r="179">
          <cell r="B179" t="str">
            <v>Caja de registro de 0,6 x 0,6 x 0,65 mts en concreto</v>
          </cell>
        </row>
        <row r="180">
          <cell r="B180" t="str">
            <v>Caja de registro de 0,8 x 0,8 x 0,8 mts en concreto</v>
          </cell>
        </row>
        <row r="181">
          <cell r="B181" t="str">
            <v>Caja de registro de 1,2 x 1,5 x 1,40 mts en concreto</v>
          </cell>
        </row>
        <row r="182">
          <cell r="B182" t="str">
            <v>Caja galvanizada 4"x4"</v>
          </cell>
        </row>
        <row r="183">
          <cell r="B183" t="str">
            <v>Caja metálica 12x12x10</v>
          </cell>
        </row>
        <row r="184">
          <cell r="B184" t="str">
            <v>Caja metalica de 40x40x15 cms fondo madera</v>
          </cell>
        </row>
        <row r="185">
          <cell r="B185" t="str">
            <v xml:space="preserve">Caja metalica de paso de 20x20x15 cms </v>
          </cell>
        </row>
        <row r="186">
          <cell r="B186" t="str">
            <v>Caja metalica para interruptor industrial desde 125 A hasta 250</v>
          </cell>
        </row>
        <row r="187">
          <cell r="B187" t="str">
            <v>Caja metalica para interruptor industrial desde 250 A hasta 630 A</v>
          </cell>
        </row>
        <row r="188">
          <cell r="B188" t="str">
            <v>Caja metalica para interruptor industrial hasta 125 A</v>
          </cell>
        </row>
        <row r="189">
          <cell r="B189" t="str">
            <v xml:space="preserve">Caja metalica selector para cambio de RED a tablero TR1 o UPS a tablero TR1 de 100A, 220V </v>
          </cell>
        </row>
        <row r="190">
          <cell r="B190" t="str">
            <v xml:space="preserve">Caja metalica selector para cambio de RED a tablero TR1 o UPS a tablero TR1 de 80A, 220V </v>
          </cell>
        </row>
        <row r="191">
          <cell r="B191" t="str">
            <v>Caja octogonal PVC</v>
          </cell>
        </row>
        <row r="192">
          <cell r="B192" t="str">
            <v>Caja para cuatro medidores</v>
          </cell>
        </row>
        <row r="193">
          <cell r="B193" t="str">
            <v>Caja para dos medidores</v>
          </cell>
        </row>
        <row r="194">
          <cell r="B194" t="str">
            <v>Caja para toma doble 60x40mm</v>
          </cell>
        </row>
        <row r="195">
          <cell r="B195" t="str">
            <v>Caja para toma sencillo 60x40mm</v>
          </cell>
        </row>
        <row r="196">
          <cell r="B196" t="str">
            <v>Caja para tres medidores</v>
          </cell>
        </row>
        <row r="197">
          <cell r="B197" t="str">
            <v>Caja para un medidor</v>
          </cell>
        </row>
        <row r="198">
          <cell r="B198" t="str">
            <v>Caja PVC 2"x4"</v>
          </cell>
        </row>
        <row r="199">
          <cell r="B199" t="str">
            <v>Caja PVC 4"x4"</v>
          </cell>
        </row>
        <row r="200">
          <cell r="B200" t="str">
            <v>Caja Teléfonos 1.20x1.00x15</v>
          </cell>
        </row>
        <row r="201">
          <cell r="B201" t="str">
            <v>Caja terminal 1600A-208V</v>
          </cell>
        </row>
        <row r="202">
          <cell r="B202" t="str">
            <v>Caja terminal 2000A-208V</v>
          </cell>
        </row>
        <row r="203">
          <cell r="B203" t="str">
            <v>Caja terminal para 1000A-208V</v>
          </cell>
        </row>
        <row r="204">
          <cell r="B204" t="str">
            <v>Cajas de Derivacion 1000A</v>
          </cell>
        </row>
        <row r="205">
          <cell r="B205" t="str">
            <v>Cajas de derivacion 1600A</v>
          </cell>
        </row>
        <row r="206">
          <cell r="B206" t="str">
            <v>Cajas de Derivacion para 2000A</v>
          </cell>
        </row>
        <row r="207">
          <cell r="B207" t="str">
            <v>Canaleta plastica de 100x45 mm</v>
          </cell>
        </row>
        <row r="208">
          <cell r="B208" t="str">
            <v>Canaleta plastica de 60x40 mm</v>
          </cell>
        </row>
        <row r="209">
          <cell r="B209" t="str">
            <v>Capacete galvanizado 2"</v>
          </cell>
        </row>
        <row r="210">
          <cell r="B210" t="str">
            <v>Capacete para Tuberia EMT 2"</v>
          </cell>
        </row>
        <row r="211">
          <cell r="B211" t="str">
            <v>Capacete para Tuberia EMT 3"</v>
          </cell>
        </row>
        <row r="212">
          <cell r="B212" t="str">
            <v>Capacete para Tuberia IMC 1 1/4"</v>
          </cell>
        </row>
        <row r="213">
          <cell r="B213" t="str">
            <v>Cimentación poste</v>
          </cell>
        </row>
        <row r="214">
          <cell r="B214" t="str">
            <v>Cinta band-it 5/8"</v>
          </cell>
        </row>
        <row r="215">
          <cell r="B215" t="str">
            <v>Cinta Scotch Super 33+ 3/4"x 20 mts</v>
          </cell>
        </row>
        <row r="216">
          <cell r="B216" t="str">
            <v>Collarin doble salida para trafo 8-9</v>
          </cell>
        </row>
        <row r="217">
          <cell r="B217" t="str">
            <v>Conduit PVC 1 1/2"</v>
          </cell>
        </row>
        <row r="218">
          <cell r="B218" t="str">
            <v>Conduit PVC 1 1/4"</v>
          </cell>
        </row>
        <row r="219">
          <cell r="B219" t="str">
            <v>Conduit PVC 1"</v>
          </cell>
        </row>
        <row r="220">
          <cell r="B220" t="str">
            <v>Conduit PVC 1/2"</v>
          </cell>
        </row>
        <row r="221">
          <cell r="B221" t="str">
            <v>Conduit PVC 2"</v>
          </cell>
        </row>
        <row r="222">
          <cell r="B222" t="str">
            <v>Conduit PVC 3" tipo EB</v>
          </cell>
        </row>
        <row r="223">
          <cell r="B223" t="str">
            <v>Conduit PVC 3/4"</v>
          </cell>
        </row>
        <row r="224">
          <cell r="B224" t="str">
            <v>Conduit PVC 4" tipo EB</v>
          </cell>
        </row>
        <row r="225">
          <cell r="B225" t="str">
            <v>Conector de compresión cable 1/0</v>
          </cell>
        </row>
        <row r="226">
          <cell r="B226" t="str">
            <v>Conector de compresión cable 2</v>
          </cell>
        </row>
        <row r="227">
          <cell r="B227" t="str">
            <v>Conector de derivación para alumbrado público</v>
          </cell>
        </row>
        <row r="228">
          <cell r="B228" t="str">
            <v>Conector de derivación 4 - 14 siliconado</v>
          </cell>
        </row>
        <row r="229">
          <cell r="B229" t="str">
            <v xml:space="preserve">Conector de fibra optica </v>
          </cell>
        </row>
        <row r="230">
          <cell r="B230" t="str">
            <v>Conector derivación 10-12</v>
          </cell>
        </row>
        <row r="231">
          <cell r="B231" t="str">
            <v>CONECTOR PARALELO DEHN MVKLEMME RD 810mm St7/tZn Ref: 390050</v>
          </cell>
        </row>
        <row r="232">
          <cell r="B232" t="str">
            <v>conector tipo cuña 1/0 -1/0</v>
          </cell>
        </row>
        <row r="233">
          <cell r="B233" t="str">
            <v>Conector tipo cuña con estribo 1/0 -2</v>
          </cell>
        </row>
        <row r="234">
          <cell r="B234" t="str">
            <v>Conector tipo resorte</v>
          </cell>
        </row>
        <row r="235">
          <cell r="B235" t="str">
            <v xml:space="preserve">Conector transversal </v>
          </cell>
        </row>
        <row r="236">
          <cell r="B236" t="str">
            <v>Cordon pulsador</v>
          </cell>
        </row>
        <row r="237">
          <cell r="B237" t="str">
            <v>Cortacircuitos 100 Amp.  10 KA.</v>
          </cell>
        </row>
        <row r="238">
          <cell r="B238" t="str">
            <v>Cortacircuitos 100 Amp.  20 KA.</v>
          </cell>
        </row>
        <row r="239">
          <cell r="B239" t="str">
            <v xml:space="preserve">Cruceta de Madera 2,4 mts. </v>
          </cell>
        </row>
        <row r="240">
          <cell r="B240" t="str">
            <v xml:space="preserve">Cruceta de Metálica 1,5 mts. autosoportada </v>
          </cell>
        </row>
        <row r="241">
          <cell r="B241" t="str">
            <v xml:space="preserve">Cruceta de Metálica 2,4 mts. </v>
          </cell>
        </row>
        <row r="242">
          <cell r="B242" t="str">
            <v xml:space="preserve">Cruceta de Metálica 2,4 mts. autosoportada </v>
          </cell>
        </row>
        <row r="243">
          <cell r="B243" t="str">
            <v>Cruceta metálica de 1mts</v>
          </cell>
        </row>
        <row r="244">
          <cell r="B244" t="str">
            <v>Curva EMT 1 1/2"</v>
          </cell>
        </row>
        <row r="245">
          <cell r="B245" t="str">
            <v>Curva EMT 1 1/4"</v>
          </cell>
        </row>
        <row r="246">
          <cell r="B246" t="str">
            <v>Curva EMT 1"</v>
          </cell>
        </row>
        <row r="247">
          <cell r="B247" t="str">
            <v>Curva EMT 1/2"</v>
          </cell>
        </row>
        <row r="248">
          <cell r="B248" t="str">
            <v>Curva EMT 2"</v>
          </cell>
        </row>
        <row r="249">
          <cell r="B249" t="str">
            <v>Curva EMT 3"</v>
          </cell>
        </row>
        <row r="250">
          <cell r="B250" t="str">
            <v>Curva EMT 3/4"</v>
          </cell>
        </row>
        <row r="251">
          <cell r="B251" t="str">
            <v>Curva Horizontal 1000A-208V</v>
          </cell>
        </row>
        <row r="252">
          <cell r="B252" t="str">
            <v>Curva Horizontal 1600A-208V</v>
          </cell>
        </row>
        <row r="253">
          <cell r="B253" t="str">
            <v>Curva Horizontal 2000A</v>
          </cell>
        </row>
        <row r="254">
          <cell r="B254" t="str">
            <v>Curva IMC 1 1/4"</v>
          </cell>
        </row>
        <row r="255">
          <cell r="B255" t="str">
            <v>Curva IMC 1"</v>
          </cell>
        </row>
        <row r="256">
          <cell r="B256" t="str">
            <v>Curva IMC 1/2"</v>
          </cell>
        </row>
        <row r="257">
          <cell r="B257" t="str">
            <v>Curva IMC 2"</v>
          </cell>
        </row>
        <row r="258">
          <cell r="B258" t="str">
            <v>Curva IMC 3/4"</v>
          </cell>
        </row>
        <row r="259">
          <cell r="B259" t="str">
            <v>Curva IMC 4"</v>
          </cell>
        </row>
        <row r="260">
          <cell r="B260" t="str">
            <v>Curva PVC 1 1/2"</v>
          </cell>
        </row>
        <row r="261">
          <cell r="B261" t="str">
            <v>Curva PVC 1 1/4"</v>
          </cell>
        </row>
        <row r="262">
          <cell r="B262" t="str">
            <v>Curva PVC 1"</v>
          </cell>
        </row>
        <row r="263">
          <cell r="B263" t="str">
            <v>Curva PVC 1/2"</v>
          </cell>
        </row>
        <row r="264">
          <cell r="B264" t="str">
            <v>Curva PVC 2"</v>
          </cell>
        </row>
        <row r="265">
          <cell r="B265" t="str">
            <v>Curva PVC 3"</v>
          </cell>
        </row>
        <row r="266">
          <cell r="B266" t="str">
            <v>Curva PVC 3/4"</v>
          </cell>
        </row>
        <row r="267">
          <cell r="B267" t="str">
            <v>Curva PVC DB 4"</v>
          </cell>
        </row>
        <row r="268">
          <cell r="B268" t="str">
            <v>Curva SCH40 1"</v>
          </cell>
        </row>
        <row r="269">
          <cell r="B269" t="str">
            <v>Curva SCH40 1/2"</v>
          </cell>
        </row>
        <row r="270">
          <cell r="B270" t="str">
            <v>Curva SCH40 3/4"</v>
          </cell>
        </row>
        <row r="271">
          <cell r="B271" t="str">
            <v>Diagonal 0,64 mts.</v>
          </cell>
        </row>
        <row r="272">
          <cell r="B272" t="str">
            <v>Diagonal Recta Cruceta Metalica de 1 1/2 x 3/16 x 0,6</v>
          </cell>
        </row>
        <row r="273">
          <cell r="B273" t="str">
            <v>Diagonal Recta Cruceta Metalica de 1 1/2 x 3/16 x 2</v>
          </cell>
        </row>
        <row r="274">
          <cell r="B274" t="str">
            <v>Diagonal recta en varilla de 3/4x780mm</v>
          </cell>
        </row>
        <row r="275">
          <cell r="B275" t="str">
            <v>Driver remoto</v>
          </cell>
        </row>
        <row r="276">
          <cell r="B276" t="str">
            <v>Ducto metálico de 20x8 cm</v>
          </cell>
        </row>
        <row r="277">
          <cell r="B277" t="str">
            <v>Ducto metálico de 30x8 cm</v>
          </cell>
        </row>
        <row r="278">
          <cell r="B278" t="str">
            <v>Ducto metálico de 40x8 cm</v>
          </cell>
        </row>
        <row r="279">
          <cell r="B279" t="str">
            <v>Ducto metálico de 60X8cm</v>
          </cell>
        </row>
        <row r="280">
          <cell r="B280" t="str">
            <v>Ducto PVC eléctrico DB 4"</v>
          </cell>
        </row>
        <row r="281">
          <cell r="B281" t="str">
            <v>El tablero principal debe estar construido en lámina COLD ROLLED calibre 16, pintado con pintura electroestática, uso exterior Nema4, con barraje de 200A, de dimensiones 1800 x 100 x 30 cms (Alto x Ancho x Profundo)., incluye protecciones principal de 200-250 y parciales una de  3x80A, una de 3x60A, una 3x40A, y de 2x30A,  DPS tipo C de 80KVA.</v>
          </cell>
        </row>
        <row r="282">
          <cell r="B282" t="str">
            <v xml:space="preserve">Tablero principal debe estar construido en Marina poliester, pintado con pintura electroestática, uso exterior, con barraje de 200A, de dimensiones 1600 x 1200 x 0,45 cms (Alto x Ancho x Profundo).para 8 cuentas  incluye protecciones principal de 100 y parciales,  DPS tipo 1 de 80KVA. </v>
          </cell>
        </row>
        <row r="283">
          <cell r="B283" t="str">
            <v xml:space="preserve">Tablero principal debe estar construido en lámina Galvanizada calibre 16, pintado con pintura electroestática, uso exterior, con barraje de 150A, de dimensiones 1000 x 800 x 0,45 cms (Alto x Ancho x Profundo).para 2 cuentas  incluye protecciones principal de 60 y parciales,  DPS tipo 1 de 80KVA. </v>
          </cell>
        </row>
        <row r="284">
          <cell r="B284" t="str">
            <v>El tablero TAA, es el tablero de protecciones , el cual consta de cofre en lámina COLD ROLLED calibre 16, pintado con pintura electroestática, uso interior Nema 1, de dimensiones 900 x 700 x 30 cms (Alto x Ancho x Profundo) con barraje de 150A, con protección principal de 3x125A,  seis protecciones 3x40A, 10KA, incluye barraje, cableado.</v>
          </cell>
        </row>
        <row r="285">
          <cell r="B285" t="str">
            <v>El tablero TDAA1, es el tablero de protecciones , el cual consta de cofre en lámina COLD ROLLED calibre 16, pintado con pintura electroestática, uso interior Nema 1, de dimensiones 900 x 700 x 30 cms (Alto x Ancho x Profundo) con barraje de 150A, con protección principal de 3x80A,  cuatro de 2x30A, una proteccion 3x40A, 10KA, incluye barraje, cableado.</v>
          </cell>
        </row>
        <row r="286">
          <cell r="B286" t="str">
            <v>El tablero TDAA2, es el tablero de protecciones , el cual consta de cofre en lámina COLD ROLLED calibre 16, pintado con pintura electroestática, uso interior Nema 1, de dimensiones 900 x 700 x 30 cms (Alto x Ancho x Profundo) con barraje de 200A, con protección principal de 3x100A,  cuatro protecciones 3x40A, 10KA, incluye barraje, cableado.</v>
          </cell>
        </row>
        <row r="287">
          <cell r="B287" t="str">
            <v>El tablero TDAA3, es el tablero de protecciones , el cual consta de cofre en lámina COLD ROLLED calibre 16, pintado con pintura electroestática, uso interior Nema 1, de dimensiones 900 x 700 x 30 cms (Alto x Ancho x Profundo) con barraje de 150A, con protección principal de 3x100A, cuatro de 3x40A, 10KA, incluye barraje, cableado.</v>
          </cell>
        </row>
        <row r="288">
          <cell r="B288" t="str">
            <v>Elemento conector a tablero 1000A</v>
          </cell>
        </row>
        <row r="289">
          <cell r="B289" t="str">
            <v>Elementos de empalme de blindobarras 1000A</v>
          </cell>
        </row>
        <row r="290">
          <cell r="B290" t="str">
            <v>Elementos de empalme de blindobarras 1600A</v>
          </cell>
        </row>
        <row r="291">
          <cell r="B291" t="str">
            <v>Elementos de empalme de blindobarras 2000A</v>
          </cell>
        </row>
        <row r="292">
          <cell r="B292" t="str">
            <v>Enchufe de caucho</v>
          </cell>
        </row>
        <row r="293">
          <cell r="B293" t="str">
            <v>Espaciador galv. 3/8" x 60 cms</v>
          </cell>
        </row>
        <row r="294">
          <cell r="B294" t="str">
            <v>Espaciador galv. 5/8" x 16"</v>
          </cell>
        </row>
        <row r="295">
          <cell r="B295" t="str">
            <v>Espigo (pin) largo 19mm para aislador line post ANSI 57-1</v>
          </cell>
        </row>
        <row r="296">
          <cell r="B296" t="str">
            <v>Estribos con conector Ampac para 1/0 incluye cartucho</v>
          </cell>
        </row>
        <row r="297">
          <cell r="B297" t="str">
            <v>Face plate</v>
          </cell>
        </row>
        <row r="298">
          <cell r="B298" t="str">
            <v>Face plate de seis entradas</v>
          </cell>
        </row>
        <row r="299">
          <cell r="B299" t="str">
            <v>Face plates dobles</v>
          </cell>
        </row>
        <row r="300">
          <cell r="B300" t="str">
            <v>Fibra optica de 6 hilo multimodo</v>
          </cell>
        </row>
        <row r="301">
          <cell r="B301" t="str">
            <v>Figuración ductería 20X8cm</v>
          </cell>
        </row>
        <row r="302">
          <cell r="B302" t="str">
            <v>Figuración ductería 30x30cm</v>
          </cell>
        </row>
        <row r="303">
          <cell r="B303" t="str">
            <v>Figuración ductería 40X8cm</v>
          </cell>
        </row>
        <row r="304">
          <cell r="B304" t="str">
            <v>Figuración ductería 60X8cm</v>
          </cell>
        </row>
        <row r="305">
          <cell r="B305" t="str">
            <v>Formaleta</v>
          </cell>
        </row>
        <row r="306">
          <cell r="B306" t="str">
            <v xml:space="preserve">Fusibles primarios </v>
          </cell>
        </row>
        <row r="307">
          <cell r="B307" t="str">
            <v>Gabinete autosoportado construido en lámina COLD ROLLED calibre 16 para uso interior Nema12, de dimensiones 2500 x 2000 x 40 cms (Alto x Ancho x Profundo)., incluye protecciones principal de 1250Amp, y parciales,  transferencia automatica, banco de condensadores DPS de 160KVA</v>
          </cell>
        </row>
        <row r="308">
          <cell r="B308" t="str">
            <v>Gabinete contadores y transferencia segun diagram unifilar Torre 1 incluye: transferencia, contadores, protecciones y todos los equipos del diagrama unifilar completo.</v>
          </cell>
        </row>
        <row r="309">
          <cell r="B309" t="str">
            <v>Gabinete contadores y transferencia segun diagram unifilar Torre 2 incluye: transferencia, contadores, protecciones y todos los equipos del diagrama unifilar completo.</v>
          </cell>
        </row>
        <row r="310">
          <cell r="B310" t="str">
            <v>Gabinete de sobreponer construido en lámina COLD ROLLED calibre 16 para uso interior Nema12, de dimensiones 110 x 75 x 30 cms (Alto x Ancho x Profundo).</v>
          </cell>
        </row>
        <row r="311">
          <cell r="B311" t="str">
            <v>Gabinete de sobreponer construido en lámina COLD ROLLED calibre 16 para uso interior Nema12, de dimensiones 120 x 65 x 30 cms (Alto x Ancho x Profundo).</v>
          </cell>
        </row>
        <row r="312">
          <cell r="B312" t="str">
            <v>Gabinete de sobreponer construido en lámina COLD ROLLED calibre 16 para uso interior Nema12, de dimensiones 130 x 85 x 30 cms (Alto x Ancho x Profundo)</v>
          </cell>
        </row>
        <row r="313">
          <cell r="B313" t="str">
            <v>Gabinete de sobreponer construido en lámina COLD ROLLED calibre 16 para uso interior Nema12, de dimensiones 80 x 70 x 25 cms (Alto x Ancho x Profundo).</v>
          </cell>
        </row>
        <row r="314">
          <cell r="B314" t="str">
            <v>Gabinete pared compacto de 24 RMS  19"x20" color negro</v>
          </cell>
        </row>
        <row r="315">
          <cell r="B315" t="str">
            <v>Gabinete pared compacto de 7 RMS  19"x20" color negro</v>
          </cell>
        </row>
        <row r="316">
          <cell r="B316" t="str">
            <v>GABINETE PRINCIPAL (GP), Gabinete autosoportado construido en lámina COLD ROLLED calibre 16 para uso exterior Nema12, de dimensiones 1,50 x 120 x 40 cms (Alto x Ancho x Profundo), Incluye protecciones parciales, DPS</v>
          </cell>
        </row>
        <row r="317">
          <cell r="B317" t="str">
            <v>SUMINISTRO E INSTALACION DE GABINETE RACK DE PISO 1050mm X  60mm X 600 mm CERRADO  - CENTRO PRINCIPAL DE CABLEADO, 21 UNIDADES DE RACK</v>
          </cell>
        </row>
        <row r="318">
          <cell r="B318" t="str">
            <v>SUMINISTRO E INSTALACION DE GABINETE RACK DE PISO 650 mm X  600mm X 600 mm CERRADO  - CENTRO PRINCIPAL DE CABLEADO, 12 UNIDADES DE RACK</v>
          </cell>
        </row>
        <row r="319">
          <cell r="B319" t="str">
            <v>GRAPA BIMETALICA DEHN UNION ALAMBRON-Cu 8-10MM Ref: 459129</v>
          </cell>
        </row>
        <row r="320">
          <cell r="B320" t="str">
            <v>GRAPA DEHN RD 810/16mm St/tZn Ref: 392060</v>
          </cell>
        </row>
        <row r="321">
          <cell r="B321" t="str">
            <v>Grapa prensora de tres pernos de 3/8"</v>
          </cell>
        </row>
        <row r="322">
          <cell r="B322" t="str">
            <v>Grapa prensora pasante recta 2/0 - 2</v>
          </cell>
        </row>
        <row r="323">
          <cell r="B323" t="str">
            <v>Grupo electrogeno (planta de emergencia), 208 v 50 kva 3φ. con cabina de insonorizacion.</v>
          </cell>
        </row>
        <row r="324">
          <cell r="B324" t="str">
            <v>Grillete de 5/8"</v>
          </cell>
        </row>
        <row r="325">
          <cell r="B325" t="str">
            <v>Guardacabo de 3/8"</v>
          </cell>
        </row>
        <row r="326">
          <cell r="B326" t="str">
            <v>HAVELLSSYLVANIA 3031808 Syl-Lighter 195 LED 15W</v>
          </cell>
        </row>
        <row r="327">
          <cell r="B327" t="str">
            <v>HAVELLSSYLVANIA 3031825 Syl-Lighter 240 LED 25W</v>
          </cell>
        </row>
        <row r="328">
          <cell r="B328" t="str">
            <v>Hebilla Band-it 5/8"</v>
          </cell>
        </row>
        <row r="329">
          <cell r="B329" t="str">
            <v>Hidrosolta 90 kg</v>
          </cell>
        </row>
        <row r="330">
          <cell r="B330" t="str">
            <v>Interruptor conmutable doble Ambia</v>
          </cell>
        </row>
        <row r="331">
          <cell r="B331" t="str">
            <v>Interruptor conmutable sencillo Ambia</v>
          </cell>
        </row>
        <row r="332">
          <cell r="B332" t="str">
            <v>Interruptor conmutable triple Ambia</v>
          </cell>
        </row>
        <row r="333">
          <cell r="B333" t="str">
            <v>Interruptor doble</v>
          </cell>
        </row>
        <row r="334">
          <cell r="B334" t="str">
            <v>Interruptor sencillo</v>
          </cell>
        </row>
        <row r="335">
          <cell r="B335" t="str">
            <v>Interruptor triple</v>
          </cell>
        </row>
        <row r="336">
          <cell r="B336" t="str">
            <v>Juego de puntas premoldeadas tipo exterior 15KV</v>
          </cell>
        </row>
        <row r="337">
          <cell r="B337" t="str">
            <v>Juego de puntas premoldeadas tipo interior 15KV</v>
          </cell>
        </row>
        <row r="338">
          <cell r="B338" t="str">
            <v>L de 20x8 cm</v>
          </cell>
        </row>
        <row r="339">
          <cell r="B339" t="str">
            <v>Lamina de cobre 6 mts</v>
          </cell>
        </row>
        <row r="340">
          <cell r="B340" t="str">
            <v>Lampara 2x32 en vidrio</v>
          </cell>
        </row>
        <row r="341">
          <cell r="B341" t="str">
            <v>Lampara 2x32 hermetica</v>
          </cell>
        </row>
        <row r="342">
          <cell r="B342" t="str">
            <v>Lampara 4x32 hermetica</v>
          </cell>
        </row>
        <row r="343">
          <cell r="B343" t="str">
            <v>Lampara de Pedestal Decorativa 70W Referencia 955</v>
          </cell>
        </row>
        <row r="344">
          <cell r="B344" t="str">
            <v>Lámpara de sobreponer 2x26w, 120v</v>
          </cell>
        </row>
        <row r="345">
          <cell r="B345" t="str">
            <v>Luminaria  mh tipo industrial  400w, 208 v, en acrílico.</v>
          </cell>
        </row>
        <row r="346">
          <cell r="B346" t="str">
            <v>Luminaria aplique led de 15W, 6000K</v>
          </cell>
        </row>
        <row r="347">
          <cell r="B347" t="str">
            <v>Luminaria aplique led de 20W, 5000K</v>
          </cell>
        </row>
        <row r="348">
          <cell r="B348" t="str">
            <v>Luminaria aplique led de 2X7W, 5000K</v>
          </cell>
        </row>
        <row r="349">
          <cell r="B349" t="str">
            <v>Luminaria bala de descolgar 1x14 w, 120 V</v>
          </cell>
        </row>
        <row r="350">
          <cell r="B350" t="str">
            <v>Luminaria bala fluorescente incrustar 1x20 w, 120 V</v>
          </cell>
        </row>
        <row r="351">
          <cell r="B351" t="str">
            <v>Luminaria bala fluorescente incrustar 2x20 w, 120 V</v>
          </cell>
        </row>
        <row r="352">
          <cell r="B352" t="str">
            <v>Luminaria bala fluorescente incrustar 2x26 w, 120 V</v>
          </cell>
        </row>
        <row r="353">
          <cell r="B353" t="str">
            <v>Luminaria bala fluorescente sobreponer 1x20 w, 120 V</v>
          </cell>
        </row>
        <row r="354">
          <cell r="B354" t="str">
            <v>Luminaria bala fluorescente sobreponer 1x20 w, 120 V</v>
          </cell>
        </row>
        <row r="355">
          <cell r="B355" t="str">
            <v>Luminaria bala fluorescente sobreponer 2x13 w, 120 V</v>
          </cell>
        </row>
        <row r="356">
          <cell r="B356" t="str">
            <v>Luminaria bala led incrustar 4,5w, 120V</v>
          </cell>
        </row>
        <row r="357">
          <cell r="B357" t="str">
            <v>Luminaria bala led incrustar 7w, 120V</v>
          </cell>
        </row>
        <row r="358">
          <cell r="B358" t="str">
            <v>Luminaria colgante decorativa 3X26w, 120 V</v>
          </cell>
        </row>
        <row r="359">
          <cell r="B359" t="str">
            <v>Luminaria de aplique fluorescente 1x18W</v>
          </cell>
        </row>
        <row r="360">
          <cell r="B360" t="str">
            <v>Luminaria de emergencia en led</v>
          </cell>
        </row>
        <row r="361">
          <cell r="B361" t="str">
            <v>Luminaria de emergencia led R1 serie, 2w, 120v, IP20 Marca Philips.</v>
          </cell>
        </row>
        <row r="362">
          <cell r="B362" t="str">
            <v>Luminaria Led 16 led, 38W, 4000lm, 220V</v>
          </cell>
        </row>
        <row r="363">
          <cell r="B363" t="str">
            <v>Luminaria Led 16 led, 30W, 3300lm, 220V</v>
          </cell>
        </row>
        <row r="364">
          <cell r="B364" t="str">
            <v>Luminaria Led 16 led, 21W, 2300lm, 220V</v>
          </cell>
        </row>
        <row r="365">
          <cell r="B365" t="str">
            <v>Luminaria Led 32 led, 74W, 9764lm, 220V</v>
          </cell>
        </row>
        <row r="366">
          <cell r="B366" t="str">
            <v>Proyector Led 1000W, 6800lm, 220V</v>
          </cell>
        </row>
        <row r="367">
          <cell r="B367" t="str">
            <v>LUMINARIA FARO MUELLE, 120V</v>
          </cell>
        </row>
        <row r="368">
          <cell r="B368" t="str">
            <v>Luminaria de MH 400W-200V completa Calima II</v>
          </cell>
        </row>
        <row r="369">
          <cell r="B369" t="str">
            <v>Luminaria de pasillo en led 7w, 120 V</v>
          </cell>
        </row>
        <row r="370">
          <cell r="B370" t="str">
            <v xml:space="preserve">Luminaria de sodio de 150W, completa con brazo de 1,50 mts con 10° en la punta </v>
          </cell>
        </row>
        <row r="371">
          <cell r="B371" t="str">
            <v>Luminaria de sodio de 70W, 220V, referencia MINI marca Roy Alpha incluye bombillo</v>
          </cell>
        </row>
        <row r="372">
          <cell r="B372" t="str">
            <v>Luminaria fluorescente  hermetica 2x28 w en T5 con balasto electrónico 120 V / THD &lt; 10%</v>
          </cell>
        </row>
        <row r="373">
          <cell r="B373" t="str">
            <v>Luminaria fluorescente  sobreponer 2x54 w con balasto electrónico 120 V / THD &lt; 10%</v>
          </cell>
        </row>
        <row r="374">
          <cell r="B374" t="str">
            <v>Luminaria fluorescente 1x13w, 120v. 6500k Marca ILTEC.</v>
          </cell>
        </row>
        <row r="375">
          <cell r="B375" t="str">
            <v>Luminaria fluorescente 1x26w, 120v. 6500k Marca ILTEC.</v>
          </cell>
        </row>
        <row r="376">
          <cell r="B376" t="str">
            <v>Luminaria fluorescente 2x28 T5 hermetica con balasto electronico 120 V / THD &lt; 10%, 6500K</v>
          </cell>
        </row>
        <row r="377">
          <cell r="B377" t="str">
            <v>Luminaria fluorescente descolgar 4x14 w  en T5 con balasto electrónico 120 V / THD &lt; 10%</v>
          </cell>
        </row>
        <row r="378">
          <cell r="B378" t="str">
            <v>Luminaria fluorescente iltelux s r per 1x4  env esp 32c  2t528  eunv (r central)  balasto electrónico 120 v / thd &lt; 10%, 6500k marca iltec.</v>
          </cell>
        </row>
        <row r="379">
          <cell r="B379" t="str">
            <v>Luminaria fluorescente incrustar 2x28W, 6500K, ESP 32C  2T528 balasto electronico 120 V / THD &lt; 10%, 6500K.</v>
          </cell>
        </row>
        <row r="380">
          <cell r="B380" t="str">
            <v>Luminaria fluorescente incrustar 2x54 w con balasto electrónico 120 V / THD &lt; 10%</v>
          </cell>
        </row>
        <row r="381">
          <cell r="B381" t="str">
            <v>Luminaria fluorescente incrustar 4x54 w con balasto electrónico 120 V / THD &lt; 10%</v>
          </cell>
        </row>
        <row r="382">
          <cell r="B382" t="str">
            <v>Luminaria fluorescente IT300 1x4 S 0 PMOL 0 2 F T5 28 G5-1 E UNV-0 hermética con balasto electrónico 120 v / thd &lt; 10%, marca ILTEC</v>
          </cell>
        </row>
        <row r="383">
          <cell r="B383" t="str">
            <v>Luminaria fluorescente sobreponer  1x13w, 120v. 6500k, Marca ILTEC</v>
          </cell>
        </row>
        <row r="384">
          <cell r="B384" t="str">
            <v>Luminaria fluorescente sobreponer 4x54 w con balasto electrónico 120 v / thd &lt; 10%</v>
          </cell>
        </row>
        <row r="385">
          <cell r="B385" t="str">
            <v>Luminaria fluorescente tipo exterior sobreponer 1x20 w, 120 V</v>
          </cell>
        </row>
        <row r="386">
          <cell r="B386" t="str">
            <v>Luminaria hermetica led de 2x18, 120V</v>
          </cell>
        </row>
        <row r="387">
          <cell r="B387" t="str">
            <v>Luminaria indirecta de Led</v>
          </cell>
        </row>
        <row r="388">
          <cell r="B388" t="str">
            <v>LUMINARIA LED 25W, 5000K SOBREPONER</v>
          </cell>
        </row>
        <row r="389">
          <cell r="B389" t="str">
            <v>Luminaria mh tipo  1000w, 208 v, canchas polideportivas.</v>
          </cell>
        </row>
        <row r="390">
          <cell r="B390" t="str">
            <v>Luminaria Mini Luma 48 leds (R7) 70W, marca Roy Alpha</v>
          </cell>
        </row>
        <row r="391">
          <cell r="B391" t="str">
            <v>Luminaria panel led 120x30 de 40W, 5700K</v>
          </cell>
        </row>
        <row r="392">
          <cell r="B392" t="str">
            <v>Luminaria panel led 168mm de 12W, 4000K, 120V</v>
          </cell>
        </row>
        <row r="393">
          <cell r="B393" t="str">
            <v>Luminaria panel led 225mm de 18W, 4000K, 120V</v>
          </cell>
        </row>
        <row r="394">
          <cell r="B394" t="str">
            <v>Luminaria LED HIGH BAY GC015, 200W, 220V</v>
          </cell>
        </row>
        <row r="395">
          <cell r="B395" t="str">
            <v>Proyecto Area led 175W, 220V</v>
          </cell>
        </row>
        <row r="396">
          <cell r="B396" t="str">
            <v>Luminaria panel led de 12W, 120V</v>
          </cell>
        </row>
        <row r="397">
          <cell r="B397" t="str">
            <v>Luminaria panel led de 24W, 120V</v>
          </cell>
        </row>
        <row r="398">
          <cell r="B398" t="str">
            <v>Luminaria panel led de 18W, 120V</v>
          </cell>
        </row>
        <row r="399">
          <cell r="B399" t="str">
            <v>Luminaria panel led 6" de 15W, 6500K</v>
          </cell>
        </row>
        <row r="400">
          <cell r="B400" t="str">
            <v>Luminaria panel led 60x60 de 40W, 120V</v>
          </cell>
        </row>
        <row r="401">
          <cell r="B401" t="str">
            <v>LUMINARIA BALA DE PISO LED DE 18W</v>
          </cell>
        </row>
        <row r="402">
          <cell r="B402" t="str">
            <v>LUMINARIA LED WALLPACK 30W NW</v>
          </cell>
        </row>
        <row r="403">
          <cell r="B403" t="str">
            <v>Luminaria senderita tipo isolux o equivalente.</v>
          </cell>
        </row>
        <row r="404">
          <cell r="B404" t="str">
            <v>Luminaria Step Light Led de 1,5 W</v>
          </cell>
        </row>
        <row r="405">
          <cell r="B405" t="str">
            <v>Luminaria tipo Nicho led 1,5W incrustar, 6000K</v>
          </cell>
        </row>
        <row r="406">
          <cell r="B406" t="str">
            <v>Luminaria tipo pedestal Na de 70W a 3 mts de altura a 2" con base en concreto</v>
          </cell>
        </row>
        <row r="407">
          <cell r="B407" t="str">
            <v>Luminaria tipo pedestal Na de 70W a 6 mts de altura a 3" con base en concreto</v>
          </cell>
        </row>
        <row r="408">
          <cell r="B408" t="str">
            <v>LUMINARIA TIPO PROYECTOR LED 100W</v>
          </cell>
        </row>
        <row r="409">
          <cell r="B409" t="str">
            <v>Luminaria tipo sendero de 20W, 120V</v>
          </cell>
        </row>
        <row r="410">
          <cell r="B410" t="str">
            <v>Luminaria tipo sendero farode 1mts, aluminio, B. led 10W, 6500K</v>
          </cell>
        </row>
        <row r="411">
          <cell r="B411" t="str">
            <v>Marcacion y senalizaciones de rack, cordones, salidas de voz y datos.</v>
          </cell>
        </row>
        <row r="412">
          <cell r="B412" t="str">
            <v>Medidor electronico doble tarifa 3ø, Medición directa</v>
          </cell>
        </row>
        <row r="413">
          <cell r="B413" t="str">
            <v>Medidor electronico doble tarifa 3ø, Medición indirecta</v>
          </cell>
        </row>
        <row r="414">
          <cell r="B414" t="str">
            <v>Multitoma de tres tomas dobles de tierra aislada, con picos protectores.</v>
          </cell>
        </row>
        <row r="415">
          <cell r="B415" t="str">
            <v>Ojo de Buey</v>
          </cell>
        </row>
        <row r="416">
          <cell r="B416" t="str">
            <v>Organizador de cableado delantero</v>
          </cell>
        </row>
        <row r="417">
          <cell r="B417" t="str">
            <v>Organizador de cableado trasero</v>
          </cell>
        </row>
        <row r="418">
          <cell r="B418" t="str">
            <v>Organizador de cableado vertical de 0,6 mts</v>
          </cell>
        </row>
        <row r="419">
          <cell r="B419" t="str">
            <v>Pacht cord cat. 6 de 1 mts</v>
          </cell>
        </row>
        <row r="420">
          <cell r="B420" t="str">
            <v>Pacht cord cat. 6 de 3 mts</v>
          </cell>
        </row>
        <row r="421">
          <cell r="B421" t="str">
            <v>Pacht cord cat. 6A de 1 mts</v>
          </cell>
        </row>
        <row r="422">
          <cell r="B422" t="str">
            <v>Pacht cord cat. 6A de 3 mts</v>
          </cell>
        </row>
        <row r="423">
          <cell r="B423" t="str">
            <v>Pararrayos de Distribución 12 KV.  10 KA y 430mm</v>
          </cell>
        </row>
        <row r="424">
          <cell r="B424" t="str">
            <v>Patch panel de 24 puertos categoria 6</v>
          </cell>
        </row>
        <row r="425">
          <cell r="B425" t="str">
            <v>Patch panel de 24 puertos categoria 6A</v>
          </cell>
        </row>
        <row r="426">
          <cell r="B426" t="str">
            <v>Pegante para PVC</v>
          </cell>
        </row>
        <row r="427">
          <cell r="B427" t="str">
            <v>Perno de maquina 1/2"x6"</v>
          </cell>
        </row>
        <row r="428">
          <cell r="B428" t="str">
            <v>Perno de maquina 5/8"x1 1/2"</v>
          </cell>
        </row>
        <row r="429">
          <cell r="B429" t="str">
            <v>Perno de maquina de  5/8x10"</v>
          </cell>
        </row>
        <row r="430">
          <cell r="B430" t="str">
            <v>Perno de maquina de  5/8x12"</v>
          </cell>
        </row>
        <row r="431">
          <cell r="B431" t="str">
            <v>Pernode maquina  5/8x8"</v>
          </cell>
        </row>
        <row r="432">
          <cell r="B432" t="str">
            <v>Plafon con bombillo ahorrador de 20W</v>
          </cell>
        </row>
        <row r="433">
          <cell r="B433" t="str">
            <v>Plafon de loza</v>
          </cell>
        </row>
        <row r="434">
          <cell r="B434" t="str">
            <v>Planta electrica de 132KVA trifasica, 220-127V, cabina, incluye cargador y mofle.</v>
          </cell>
        </row>
        <row r="435">
          <cell r="B435" t="str">
            <v>Planta electrica de 225KVA trifasica, 220-127V, cabina, incluye cargador y mofle.</v>
          </cell>
        </row>
        <row r="436">
          <cell r="B436" t="str">
            <v xml:space="preserve">Poste de 16 mts x 510 kg </v>
          </cell>
        </row>
        <row r="437">
          <cell r="B437" t="str">
            <v>Poste de alumbrado publico</v>
          </cell>
        </row>
        <row r="438">
          <cell r="B438" t="str">
            <v>Poste metálico de 5mts altura con  base y con brazo de 0,5mts, con perno de sujeción</v>
          </cell>
        </row>
        <row r="439">
          <cell r="B439" t="str">
            <v>Poste metálico de 5mts altura con  base y con doble brazo de 0,5mts, con perno de sujeción</v>
          </cell>
        </row>
        <row r="440">
          <cell r="B440" t="str">
            <v>Mastil metalico dipole mast 30 mts para 12 proyectores, poligonal en acero galvanizado en caliente incluye: Pernos de anclaje, plantilla para fundición, escalera de ascenso, linea de vida.</v>
          </cell>
        </row>
        <row r="441">
          <cell r="B441" t="str">
            <v>Base concreto para pedestal de 1,0 mts</v>
          </cell>
        </row>
        <row r="442">
          <cell r="B442" t="str">
            <v>Base concreto para pedestal de 1,4 mts</v>
          </cell>
        </row>
        <row r="443">
          <cell r="B443" t="str">
            <v>Base concreto para mastil en concreto de 3000PSI</v>
          </cell>
        </row>
        <row r="444">
          <cell r="B444" t="str">
            <v>Poste de concreto 12mts 1050Kgf</v>
          </cell>
        </row>
        <row r="445">
          <cell r="B445" t="str">
            <v>Poste de concreto 12mts 1350Kgf</v>
          </cell>
        </row>
        <row r="446">
          <cell r="B446" t="str">
            <v>Poste de concreto 12mts 510Kgf</v>
          </cell>
        </row>
        <row r="447">
          <cell r="B447" t="str">
            <v>Poste de concreto 12mts 750Kgf</v>
          </cell>
        </row>
        <row r="448">
          <cell r="B448" t="str">
            <v>Poste de concreto 10mts 510Kgf</v>
          </cell>
        </row>
        <row r="449">
          <cell r="B449" t="str">
            <v>Poste metálico cuadrado de 90 x 90 x 5mts de altura, totalmente galvanizado en caliente, acabado en pintura electrostática (color por definir), flange de 27 x 27 en 3/8", sistema de anclaje de 1/2" x 50cm de longitud. Incluye perforaciones para soportar luminaria sencilla.</v>
          </cell>
        </row>
        <row r="450">
          <cell r="B450" t="str">
            <v>Poste metálico cuadrado de 90 x 90 x 6mts de altura, totalmente galvanizado en caliente, acabado en pintura electrostática (color por definir), flange de 27 x 27 en 3/8", sistema de anclaje de 1/2" x 50cm de longitud. Incluye perforaciones para soportar doble luminaria.</v>
          </cell>
        </row>
        <row r="451">
          <cell r="B451" t="str">
            <v xml:space="preserve">Poste metalico de 6 mts con soporte para dos proyectores led, incluye base y canastilla, incluye base concreto. </v>
          </cell>
        </row>
        <row r="452">
          <cell r="B452" t="str">
            <v>Prensaestopa de 1/2"</v>
          </cell>
        </row>
        <row r="453">
          <cell r="B453" t="str">
            <v>Proyector MH de 250W, 220V, IP67</v>
          </cell>
        </row>
        <row r="454">
          <cell r="B454" t="str">
            <v>Proyector MH de 400W, 220V, IP67</v>
          </cell>
        </row>
        <row r="455">
          <cell r="B455" t="str">
            <v>Pulsador sencillo p/timbre Galica am</v>
          </cell>
        </row>
        <row r="456">
          <cell r="B456" t="str">
            <v>PUNTA CAPTADORA DEHN 5/8''x0.6M AL</v>
          </cell>
        </row>
        <row r="457">
          <cell r="B457" t="str">
            <v>PUNTA CAPTADORA DEHN 5/8''x1,0M AL</v>
          </cell>
        </row>
        <row r="458">
          <cell r="B458" t="str">
            <v>PUNTA CAPTADORA DEHN 5/8''x2,5M AL</v>
          </cell>
        </row>
        <row r="459">
          <cell r="B459" t="str">
            <v>Punta captadora tipo Franklin de una sola asta</v>
          </cell>
        </row>
        <row r="460">
          <cell r="B460" t="str">
            <v>Reflector Metal Halide de 150W 208V</v>
          </cell>
        </row>
        <row r="461">
          <cell r="B461" t="str">
            <v>Reflector MH 400-220V rectangular completo RRA Roy alpha</v>
          </cell>
        </row>
        <row r="462">
          <cell r="B462" t="str">
            <v>Regleta Siemon de 10 pares</v>
          </cell>
        </row>
        <row r="463">
          <cell r="B463" t="str">
            <v>Regleta Siemon de 50 pares</v>
          </cell>
        </row>
        <row r="464">
          <cell r="B464" t="str">
            <v>Regleta Tipo EPM</v>
          </cell>
        </row>
        <row r="465">
          <cell r="B465" t="str">
            <v>Retenida completa a tierra</v>
          </cell>
        </row>
        <row r="466">
          <cell r="B466" t="str">
            <v>Roseta de porcelana</v>
          </cell>
        </row>
        <row r="467">
          <cell r="B467" t="str">
            <v>Salida tel. T/americana doble RJ11 Ambia</v>
          </cell>
        </row>
        <row r="468">
          <cell r="B468" t="str">
            <v>Salida tel. T/americana sencilla RJ11 G</v>
          </cell>
        </row>
        <row r="469">
          <cell r="B469" t="str">
            <v>Sensor de movimiento 360°</v>
          </cell>
        </row>
        <row r="470">
          <cell r="B470" t="str">
            <v xml:space="preserve">Silicona tubo industrial </v>
          </cell>
        </row>
        <row r="471">
          <cell r="B471" t="str">
            <v>Silleta para cruceta de madera de 95x115mm</v>
          </cell>
        </row>
        <row r="472">
          <cell r="B472" t="str">
            <v>Sistema de comunicaciones y control</v>
          </cell>
        </row>
        <row r="473">
          <cell r="B473" t="str">
            <v>Sistema de soporteria y anclaje de barras 1000A</v>
          </cell>
        </row>
        <row r="474">
          <cell r="B474" t="str">
            <v>Sistema de soporteria y anclaje de barras 1600A</v>
          </cell>
        </row>
        <row r="475">
          <cell r="B475" t="str">
            <v>Sistema de soporteria y anclaje de barras 2000A</v>
          </cell>
        </row>
        <row r="476">
          <cell r="B476" t="str">
            <v>Soldadura exotermica 115 gr</v>
          </cell>
        </row>
        <row r="477">
          <cell r="B477" t="str">
            <v>Soldadura exotermica 150 gr</v>
          </cell>
        </row>
        <row r="478">
          <cell r="B478" t="str">
            <v>Soldadura exotermica 90 gr</v>
          </cell>
        </row>
        <row r="479">
          <cell r="B479" t="str">
            <v>Soldadura fleje de cobre</v>
          </cell>
        </row>
        <row r="480">
          <cell r="B480" t="str">
            <v>Soporte de peldaño galv. bandeja 10 cms</v>
          </cell>
        </row>
        <row r="481">
          <cell r="B481" t="str">
            <v>Soporte de peldaño galv. bandeja 20 cms</v>
          </cell>
        </row>
        <row r="482">
          <cell r="B482" t="str">
            <v>Soporte de peldaño para ducto 30 cms</v>
          </cell>
        </row>
        <row r="483">
          <cell r="B483" t="str">
            <v>Soporte de peldaño para ducto 40 cms</v>
          </cell>
        </row>
        <row r="484">
          <cell r="B484" t="str">
            <v>Soporte de peldaño para ducto 60 cms</v>
          </cell>
        </row>
        <row r="485">
          <cell r="B485" t="str">
            <v>SOPORTE DEHN SNAP PLASTICA H16 FIJACION PARA CONDUCTOR 8mm Ref: 3204</v>
          </cell>
        </row>
        <row r="486">
          <cell r="B486" t="str">
            <v>Soporte para 6 luminarias</v>
          </cell>
        </row>
        <row r="487">
          <cell r="B487" t="str">
            <v>Sujeción de luminarias en guaya de 1/8", incluye argollas, tensor y chazos</v>
          </cell>
        </row>
        <row r="488">
          <cell r="B488" t="str">
            <v>SUJECION SOPORTE</v>
          </cell>
        </row>
        <row r="489">
          <cell r="B489" t="str">
            <v>Sujeción ventilador de techa con gancho en cuadrado y tubo de soporte en techo</v>
          </cell>
        </row>
        <row r="490">
          <cell r="B490" t="str">
            <v xml:space="preserve">Switch de 24 puertos 100/1000 </v>
          </cell>
        </row>
        <row r="491">
          <cell r="B491" t="str">
            <v>Tablero principal debe estar construido en lámina COLD ROLLED calibre 16, pintado con pintura electroestática, uso exterior Nema4, con barraje de 800A, de dimensiones 1800 x 2000 x 0,75 cms (Alto x Ancho x Profundo)., incluye protecciones principal de 600 y parciales,  DPS tipo 1 de 80KVA. Tranferencia automatica.</v>
          </cell>
        </row>
        <row r="492">
          <cell r="B492" t="str">
            <v xml:space="preserve">Tablero iluminación exterior TIE debe estar construido en lámina COLD ROLLED calibre 16, pintado con pintura electroestática, uso exterior Nema4, con barraje de 100A, de dimensiones 1500 x 1000 x 45 cms (Alto x Ancho x Profundo)., incluye protecciones principal de 60 y parciales,  DPS tipo 1 - 2 de 40KVA. </v>
          </cell>
        </row>
        <row r="493">
          <cell r="B493" t="str">
            <v xml:space="preserve">Tablero aires acondicionados TCP-A1 debe estar construido en lámina galvanizada calibre 16, pintado con pintura electroestática, uso exterior Nema4, con barraje de 200A, de dimensiones 1500 x 1000 x 45 cms (Alto x Ancho x Profundo)., incluye protecciones principal de 175 y parciales,  DPS tipo 2 de 40KVA. </v>
          </cell>
        </row>
        <row r="494">
          <cell r="B494" t="str">
            <v xml:space="preserve">El tablero principal debe estar construido en lámina COLD ROLLED calibre 16, pintado con pintura electroestática, uso exterior Nema4, con barraje de 1000A, de dimensiones 1800 x 2000 x 45 cms (Alto x Ancho x Profundo)., incluye protecciones principal de 800 y parciales,  DPS tipo 1 de 80KVA. </v>
          </cell>
        </row>
        <row r="495">
          <cell r="B495" t="str">
            <v xml:space="preserve">El tablero cancha de futbol TCF debe estar construido en lámina COLD ROLLED calibre 16, pintado con pintura electroestática, uso exterior Nema4, con barraje de 500A, de dimensiones 1800 x 1,500 x 45 cms (Alto x Ancho x Profundo)., incluye protecciones principal de 400 y parciales,  DPS tipo 2 de 80KVA. </v>
          </cell>
        </row>
        <row r="496">
          <cell r="B496" t="str">
            <v xml:space="preserve">El tablero iluminación exterior TIE debe estar construido en lámina COLD ROLLED calibre 16, pintado con pintura electroestática, uso exterior Nema4, con barraje de 150A, de dimensiones 1500 x 1000 x 45 cms (Alto x Ancho x Profundo)., incluye protecciones principal de 60 y parciales,  DPS tipo 2 de 40KVA. </v>
          </cell>
        </row>
        <row r="497">
          <cell r="B497" t="str">
            <v>Tablero Bifasico con Puerta de 12 Circuitos con Barraje de 200A</v>
          </cell>
        </row>
        <row r="498">
          <cell r="B498" t="str">
            <v>Tablero Bifasico con Puerta de 18 Circuitos con Barraje de 200A</v>
          </cell>
        </row>
        <row r="499">
          <cell r="B499" t="str">
            <v>Tablero Bifasico con Puerta de 18 Circuitos TERCOL</v>
          </cell>
        </row>
        <row r="500">
          <cell r="B500" t="str">
            <v>Tablero Bifasico con Puerta de 24 Circuitos con Barraje de 200A</v>
          </cell>
        </row>
        <row r="501">
          <cell r="B501" t="str">
            <v>Tablero Bifasico con Puerta de 24 Circuitos TERCOL</v>
          </cell>
        </row>
        <row r="502">
          <cell r="B502" t="str">
            <v>Tablero Bifásico con Puerta de 36 Circuitos con Barraje de 200A</v>
          </cell>
        </row>
        <row r="503">
          <cell r="B503" t="str">
            <v>Tablero Bifásico con Puerta de 36 Circuitos TERCOL</v>
          </cell>
        </row>
        <row r="504">
          <cell r="B504" t="str">
            <v>Tablero Bifasico con Puerta de 6 Circuitos con Barraje de 100A</v>
          </cell>
        </row>
        <row r="505">
          <cell r="B505" t="str">
            <v>Tablero Bifasico con Puerta de 8 Circuitos con Barraje de 100A</v>
          </cell>
        </row>
        <row r="506">
          <cell r="B506" t="str">
            <v>Tablero mofasico con Puerta de 4 Circuitos con Barraje de 100A</v>
          </cell>
        </row>
        <row r="507">
          <cell r="B507" t="str">
            <v>Tablero trifásico con Puerta de 12 Circuitos con Barraje de 200A</v>
          </cell>
        </row>
        <row r="508">
          <cell r="B508" t="str">
            <v>Tablero trifásico con Puerta de 18 Circuitos con Barraje de 200A</v>
          </cell>
        </row>
        <row r="509">
          <cell r="B509" t="str">
            <v>Tablero trifásico con Puerta de 24 Circuitos con Barraje de 200A</v>
          </cell>
        </row>
        <row r="510">
          <cell r="B510" t="str">
            <v>Tablero trifásico con Puerta de 30 Circuitos con Barraje de 200A</v>
          </cell>
        </row>
        <row r="511">
          <cell r="B511" t="str">
            <v>Tablero trifásico con Puerta de 36 Circuitos con Barraje de 200A, espacio totalizador</v>
          </cell>
        </row>
        <row r="512">
          <cell r="B512" t="str">
            <v>Tablero trifásico con Puerta de 42 Circuitos con Barraje de 200A</v>
          </cell>
        </row>
        <row r="513">
          <cell r="B513" t="str">
            <v>Tablero trifásico con Puerta de 8 Circuitos con Barraje de 200A</v>
          </cell>
        </row>
        <row r="514">
          <cell r="B514" t="str">
            <v>Tapa ciega PVC Octogonal</v>
          </cell>
        </row>
        <row r="515">
          <cell r="B515" t="str">
            <v>Tapa ciega PVC para caja 4x4</v>
          </cell>
        </row>
        <row r="516">
          <cell r="B516" t="str">
            <v>Tapa Fluxe</v>
          </cell>
        </row>
        <row r="517">
          <cell r="B517" t="str">
            <v>Tapa para bandeja galv. de 10x8 cm, C20</v>
          </cell>
        </row>
        <row r="518">
          <cell r="B518" t="str">
            <v>Tapa para bandeja galv. de 20x8 cm, C20</v>
          </cell>
        </row>
        <row r="519">
          <cell r="B519" t="str">
            <v>Tapa para caja piso S38CCTLA</v>
          </cell>
        </row>
        <row r="520">
          <cell r="B520" t="str">
            <v>Telerruptor de 1x20A</v>
          </cell>
        </row>
        <row r="521">
          <cell r="B521" t="str">
            <v>Telerruptor de 1x30A</v>
          </cell>
        </row>
        <row r="522">
          <cell r="B522" t="str">
            <v>Telerruptor de 2x20A</v>
          </cell>
        </row>
        <row r="523">
          <cell r="B523" t="str">
            <v>Terminales de cobre estañado cable No 1/0</v>
          </cell>
        </row>
        <row r="524">
          <cell r="B524" t="str">
            <v>Terminales de cobre estañado cable No 10</v>
          </cell>
        </row>
        <row r="525">
          <cell r="B525" t="str">
            <v>Terminales de cobre estañado cable No 2</v>
          </cell>
        </row>
        <row r="526">
          <cell r="B526" t="str">
            <v>Terminales de cobre estañado cable No 2/0</v>
          </cell>
        </row>
        <row r="527">
          <cell r="B527" t="str">
            <v>Terminales de cobre estañado cable No 300</v>
          </cell>
        </row>
        <row r="528">
          <cell r="B528" t="str">
            <v>Terminales de cobre estañado cable No 250</v>
          </cell>
        </row>
        <row r="529">
          <cell r="B529" t="str">
            <v>Terminales de cobre estañado cable No 3/0</v>
          </cell>
        </row>
        <row r="530">
          <cell r="B530" t="str">
            <v>Terminales de cobre estañado cable No 350</v>
          </cell>
        </row>
        <row r="531">
          <cell r="B531" t="str">
            <v>Terminales de cobre estañado cable No 4</v>
          </cell>
        </row>
        <row r="532">
          <cell r="B532" t="str">
            <v>Terminales de cobre estañado cable No 4/0</v>
          </cell>
        </row>
        <row r="533">
          <cell r="B533" t="str">
            <v>Terminales de cobre estañado cable No 6</v>
          </cell>
        </row>
        <row r="534">
          <cell r="B534" t="str">
            <v>Terminales de cobre estañado cable No 8</v>
          </cell>
        </row>
        <row r="535">
          <cell r="B535" t="str">
            <v>Terminales p/15KV 1/0 AWG Exterior</v>
          </cell>
        </row>
        <row r="536">
          <cell r="B536" t="str">
            <v>Terminales p/15KV 1/0 p/interior</v>
          </cell>
        </row>
        <row r="537">
          <cell r="B537" t="str">
            <v>Toma doble polo tierra protecc falla</v>
          </cell>
        </row>
        <row r="538">
          <cell r="B538" t="str">
            <v>Toma especial 220 V, 30 Amp. Con polo a tierra</v>
          </cell>
        </row>
        <row r="539">
          <cell r="B539" t="str">
            <v>Toma para Telefono</v>
          </cell>
        </row>
        <row r="540">
          <cell r="B540" t="str">
            <v>Toma para TV Coaxial</v>
          </cell>
        </row>
        <row r="541">
          <cell r="B541" t="str">
            <v>Tomacorriente doble polo a tierra (2P+T), 15A, 125V</v>
          </cell>
        </row>
        <row r="542">
          <cell r="B542" t="str">
            <v>Tomacorriente doble polo a tierra (2P+T), 15A, 125V, con protección niños</v>
          </cell>
        </row>
        <row r="543">
          <cell r="B543" t="str">
            <v>Tomacorriente doble polo a tierra(2P+T)  HG</v>
          </cell>
        </row>
        <row r="544">
          <cell r="B544" t="str">
            <v>Tornillo cabeza exagona 1/2x2"</v>
          </cell>
        </row>
        <row r="545">
          <cell r="B545" t="str">
            <v>Tracjacks categoria 6</v>
          </cell>
        </row>
        <row r="546">
          <cell r="B546" t="str">
            <v>Tracjacks categoria 6A</v>
          </cell>
        </row>
        <row r="547">
          <cell r="B547" t="str">
            <v>Tramo recto 3mt' 1000A-208V</v>
          </cell>
        </row>
        <row r="548">
          <cell r="B548" t="str">
            <v>Tramo recto 3mt' 1600A-208V</v>
          </cell>
        </row>
        <row r="549">
          <cell r="B549" t="str">
            <v>Tramo recto 3mt' 2000A-208V</v>
          </cell>
        </row>
        <row r="550">
          <cell r="B550" t="str">
            <v>Transferencia automática 1250 Amp.</v>
          </cell>
        </row>
        <row r="551">
          <cell r="B551" t="str">
            <v>Transformador de aislamiento de 30 KVA trifasico</v>
          </cell>
        </row>
        <row r="552">
          <cell r="B552" t="str">
            <v>Transformador de corriente 100/5A</v>
          </cell>
        </row>
        <row r="553">
          <cell r="B553" t="str">
            <v>Transformador de corriente 1000/5A</v>
          </cell>
        </row>
        <row r="554">
          <cell r="B554" t="str">
            <v>Transformador de corriente 1200/5A</v>
          </cell>
        </row>
        <row r="555">
          <cell r="B555" t="str">
            <v>Transformador de corriente 2000/5A</v>
          </cell>
        </row>
        <row r="556">
          <cell r="B556" t="str">
            <v>Transformador de corriente 300/5A</v>
          </cell>
        </row>
        <row r="557">
          <cell r="B557" t="str">
            <v>Transformador de corriente 700/5A</v>
          </cell>
        </row>
        <row r="558">
          <cell r="B558" t="str">
            <v xml:space="preserve">Transformador monofásico 37,5 KVA 13.200/240-120V </v>
          </cell>
        </row>
        <row r="559">
          <cell r="B559" t="str">
            <v xml:space="preserve">Transformador monofásico 75 KVA 13.200/240-120V </v>
          </cell>
        </row>
        <row r="560">
          <cell r="B560" t="str">
            <v>Transformador tipo pedestal  225 kva trifasico 13200/220-127v.</v>
          </cell>
        </row>
        <row r="561">
          <cell r="B561" t="str">
            <v>Transformador en aceite tipo pedestal trifásico 300 KVA  13.200/220/127V</v>
          </cell>
        </row>
        <row r="562">
          <cell r="B562" t="str">
            <v xml:space="preserve">Transformador trifásico 112,5 KVA 13.200/220/127V </v>
          </cell>
        </row>
        <row r="563">
          <cell r="B563" t="str">
            <v xml:space="preserve">Transformador trifásico 150 KVA 13.200/220-127V </v>
          </cell>
        </row>
        <row r="564">
          <cell r="B564" t="str">
            <v xml:space="preserve">Transformador trifásico 45 KVA 13.200/220-127V </v>
          </cell>
        </row>
        <row r="565">
          <cell r="B565" t="str">
            <v xml:space="preserve">Transformador trifásico tipo seco clase F, 225 KVA 13.200/220-127V </v>
          </cell>
        </row>
        <row r="566">
          <cell r="B566" t="str">
            <v>Seccionador en SF6 de 630A, fusible tipo HH</v>
          </cell>
        </row>
        <row r="567">
          <cell r="B567" t="str">
            <v>Celda de remonte para celda SF6</v>
          </cell>
        </row>
        <row r="568">
          <cell r="B568" t="str">
            <v>Celda de transformador de 2000 mm x 2000 mm x 1500 mm</v>
          </cell>
        </row>
        <row r="569">
          <cell r="B569" t="str">
            <v xml:space="preserve">Transformador trifásico 225 KVA Tipo Pedestal 13.200/208/120v incluye: Seccionador, Codos, Pararrayos </v>
          </cell>
        </row>
        <row r="570">
          <cell r="B570" t="str">
            <v xml:space="preserve">Transformador trifásico 400 KVA Tipo Pedestal 13.200/208/120v incluye: Seccionador, Codos, Pararrayos </v>
          </cell>
        </row>
        <row r="571">
          <cell r="B571" t="str">
            <v xml:space="preserve">Transformador trifásico 75 KVA 13.200/220/127V </v>
          </cell>
        </row>
        <row r="572">
          <cell r="B572" t="str">
            <v>Tuberia SCH40 1"</v>
          </cell>
        </row>
        <row r="573">
          <cell r="B573" t="str">
            <v>Tuberia SCH40 1/2"</v>
          </cell>
        </row>
        <row r="574">
          <cell r="B574" t="str">
            <v>Tuberia SCH40 3/4"</v>
          </cell>
        </row>
        <row r="575">
          <cell r="B575" t="str">
            <v>Tubo EMT 1 1/2"</v>
          </cell>
        </row>
        <row r="576">
          <cell r="B576" t="str">
            <v>Tubo EMT 1 1/4"</v>
          </cell>
        </row>
        <row r="577">
          <cell r="B577" t="str">
            <v>Tubo EMT 1"</v>
          </cell>
        </row>
        <row r="578">
          <cell r="B578" t="str">
            <v>Tubo EMT 1/2"</v>
          </cell>
        </row>
        <row r="579">
          <cell r="B579" t="str">
            <v>Tubo EMT 2"</v>
          </cell>
        </row>
        <row r="580">
          <cell r="B580" t="str">
            <v>Tubo EMT 3"</v>
          </cell>
        </row>
        <row r="581">
          <cell r="B581" t="str">
            <v>Tubo EMT 3/4"</v>
          </cell>
        </row>
        <row r="582">
          <cell r="B582" t="str">
            <v>Tubo EMT 4"</v>
          </cell>
        </row>
        <row r="583">
          <cell r="B583" t="str">
            <v xml:space="preserve">Tubo galvanizado IMC 2" </v>
          </cell>
        </row>
        <row r="584">
          <cell r="B584" t="str">
            <v xml:space="preserve">Tubo galvanizado IMC 3" </v>
          </cell>
        </row>
        <row r="585">
          <cell r="B585" t="str">
            <v>Tubo galvanizado IMC 4"</v>
          </cell>
        </row>
        <row r="586">
          <cell r="B586" t="str">
            <v>Tubo IMC 1 1/4"</v>
          </cell>
        </row>
        <row r="587">
          <cell r="B587" t="str">
            <v>Tubo IMC 1"</v>
          </cell>
        </row>
        <row r="588">
          <cell r="B588" t="str">
            <v>Tubo IMC 1/2"</v>
          </cell>
        </row>
        <row r="589">
          <cell r="B589" t="str">
            <v>Tubo IMC 3/4"</v>
          </cell>
        </row>
        <row r="590">
          <cell r="B590" t="str">
            <v>Tuerca de ojo alargado de 5/8"</v>
          </cell>
        </row>
        <row r="591">
          <cell r="B591" t="str">
            <v>Unión EMT 1 1/4"</v>
          </cell>
        </row>
        <row r="592">
          <cell r="B592" t="str">
            <v>Unión EMT 1"</v>
          </cell>
        </row>
        <row r="593">
          <cell r="B593" t="str">
            <v>Unión EMT 1/2"</v>
          </cell>
        </row>
        <row r="594">
          <cell r="B594" t="str">
            <v>Unión EMT 3/4"</v>
          </cell>
        </row>
        <row r="595">
          <cell r="B595" t="str">
            <v>Unión IMC 1 1/4"</v>
          </cell>
        </row>
        <row r="596">
          <cell r="B596" t="str">
            <v>Unión IMC 1/2"</v>
          </cell>
        </row>
        <row r="597">
          <cell r="B597" t="str">
            <v>Unión IMC 1"</v>
          </cell>
        </row>
        <row r="598">
          <cell r="B598" t="str">
            <v>Unión IMC 2"</v>
          </cell>
        </row>
        <row r="599">
          <cell r="B599" t="str">
            <v>Unión IMC 3/4"</v>
          </cell>
        </row>
        <row r="600">
          <cell r="B600" t="str">
            <v>Unión IMC 4"</v>
          </cell>
        </row>
        <row r="601">
          <cell r="B601" t="str">
            <v>UPS  bifasica 120V de 1,5KVA, On line</v>
          </cell>
        </row>
        <row r="602">
          <cell r="B602" t="str">
            <v>UPS  bifasica 220V de 3KVA, On line</v>
          </cell>
        </row>
        <row r="603">
          <cell r="B603" t="str">
            <v>UPS  bifasica 220V de 4KVA, On line</v>
          </cell>
        </row>
        <row r="604">
          <cell r="B604" t="str">
            <v>UPS  bifasica 220V de 6KVA, On line</v>
          </cell>
        </row>
        <row r="605">
          <cell r="B605" t="str">
            <v xml:space="preserve">UPS  trifasica 220V de 20KVA, On line doble conversión </v>
          </cell>
        </row>
        <row r="606">
          <cell r="B606" t="str">
            <v>UPS  triifasica 220V de 10KVA, On line</v>
          </cell>
        </row>
        <row r="607">
          <cell r="B607" t="str">
            <v xml:space="preserve">Varilla cooperweld 2,4 Mts. </v>
          </cell>
        </row>
        <row r="608">
          <cell r="B608" t="str">
            <v>Varilla cooperweld 2,4 Mts. cobre - cobre</v>
          </cell>
        </row>
        <row r="609">
          <cell r="B609" t="str">
            <v>Varilla de Anclaje galvanizada de 5/8" x 1.8 mts</v>
          </cell>
        </row>
        <row r="610">
          <cell r="B610" t="str">
            <v>Varilla roscada de 1mt galvanizada</v>
          </cell>
        </row>
        <row r="611">
          <cell r="B611" t="str">
            <v>Ventilador de techo KDK, 120V</v>
          </cell>
        </row>
        <row r="612">
          <cell r="B612" t="str">
            <v>Vigeta de anclaje en concreto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2"/>
  <sheetViews>
    <sheetView tabSelected="1" view="pageBreakPreview" topLeftCell="A216" zoomScaleNormal="100" zoomScaleSheetLayoutView="100" workbookViewId="0">
      <selection activeCell="B225" sqref="B225"/>
    </sheetView>
  </sheetViews>
  <sheetFormatPr baseColWidth="10" defaultRowHeight="15.6" x14ac:dyDescent="0.3"/>
  <cols>
    <col min="1" max="1" width="10.296875" style="5" customWidth="1"/>
    <col min="2" max="2" width="59" customWidth="1"/>
    <col min="3" max="3" width="12.59765625" customWidth="1"/>
    <col min="4" max="4" width="16" style="1" customWidth="1"/>
    <col min="5" max="5" width="18.296875" style="1" customWidth="1"/>
    <col min="6" max="6" width="27" style="1" customWidth="1"/>
  </cols>
  <sheetData>
    <row r="1" spans="1:6" ht="112.05" customHeight="1" thickBot="1" x14ac:dyDescent="0.35">
      <c r="A1" s="88" t="s">
        <v>23</v>
      </c>
      <c r="B1" s="88"/>
      <c r="C1" s="88"/>
      <c r="D1" s="88"/>
      <c r="E1" s="88"/>
      <c r="F1" s="88"/>
    </row>
    <row r="2" spans="1:6" ht="16.2" thickBot="1" x14ac:dyDescent="0.35">
      <c r="A2" s="85" t="s">
        <v>7</v>
      </c>
      <c r="B2" s="86"/>
      <c r="C2" s="86"/>
      <c r="D2" s="86"/>
      <c r="E2" s="86"/>
      <c r="F2" s="87"/>
    </row>
    <row r="3" spans="1:6" ht="16.2" thickBot="1" x14ac:dyDescent="0.35">
      <c r="A3" s="85" t="s">
        <v>6</v>
      </c>
      <c r="B3" s="86"/>
      <c r="C3" s="86"/>
      <c r="D3" s="86"/>
      <c r="E3" s="86"/>
      <c r="F3" s="87"/>
    </row>
    <row r="4" spans="1:6" ht="52.05" customHeight="1" thickBot="1" x14ac:dyDescent="0.35">
      <c r="A4" s="82" t="s">
        <v>238</v>
      </c>
      <c r="B4" s="83"/>
      <c r="C4" s="83"/>
      <c r="D4" s="83"/>
      <c r="E4" s="83"/>
      <c r="F4" s="84"/>
    </row>
    <row r="5" spans="1:6" ht="16.8" x14ac:dyDescent="0.4">
      <c r="A5" s="4"/>
      <c r="B5" s="80" t="s">
        <v>8</v>
      </c>
      <c r="C5" s="76" t="s">
        <v>9</v>
      </c>
      <c r="D5" s="76" t="s">
        <v>10</v>
      </c>
      <c r="E5" s="76" t="s">
        <v>21</v>
      </c>
      <c r="F5" s="89" t="s">
        <v>22</v>
      </c>
    </row>
    <row r="6" spans="1:6" ht="16.8" x14ac:dyDescent="0.4">
      <c r="A6" s="4"/>
      <c r="B6" s="81"/>
      <c r="C6" s="76"/>
      <c r="D6" s="76"/>
      <c r="E6" s="76"/>
      <c r="F6" s="89"/>
    </row>
    <row r="7" spans="1:6" ht="16.8" x14ac:dyDescent="0.4">
      <c r="A7" s="4"/>
      <c r="B7" s="58" t="s">
        <v>11</v>
      </c>
      <c r="C7" s="2"/>
      <c r="D7" s="2"/>
      <c r="E7" s="2"/>
      <c r="F7" s="3"/>
    </row>
    <row r="8" spans="1:6" ht="16.2" x14ac:dyDescent="0.3">
      <c r="A8" s="2" t="s">
        <v>12</v>
      </c>
      <c r="B8" s="50" t="s">
        <v>13</v>
      </c>
      <c r="C8" s="2"/>
      <c r="D8" s="2"/>
      <c r="E8" s="2"/>
      <c r="F8" s="3"/>
    </row>
    <row r="9" spans="1:6" ht="16.2" x14ac:dyDescent="0.3">
      <c r="A9" s="62">
        <v>1</v>
      </c>
      <c r="B9" s="51" t="s">
        <v>0</v>
      </c>
      <c r="C9" s="9"/>
      <c r="D9" s="9"/>
      <c r="E9" s="9"/>
      <c r="F9" s="10"/>
    </row>
    <row r="10" spans="1:6" ht="16.2" x14ac:dyDescent="0.3">
      <c r="A10" s="59">
        <v>1.1000000000000001</v>
      </c>
      <c r="B10" s="52" t="s">
        <v>30</v>
      </c>
      <c r="C10" s="45" t="s">
        <v>28</v>
      </c>
      <c r="D10" s="22">
        <v>938.5</v>
      </c>
      <c r="E10" s="23"/>
      <c r="F10" s="11"/>
    </row>
    <row r="11" spans="1:6" ht="16.2" x14ac:dyDescent="0.3">
      <c r="A11" s="60">
        <v>1.2000000000000002</v>
      </c>
      <c r="B11" s="53" t="s">
        <v>31</v>
      </c>
      <c r="C11" s="46" t="s">
        <v>24</v>
      </c>
      <c r="D11" s="24">
        <v>176</v>
      </c>
      <c r="E11" s="25"/>
      <c r="F11" s="12"/>
    </row>
    <row r="12" spans="1:6" ht="32.4" x14ac:dyDescent="0.3">
      <c r="A12" s="60">
        <v>1.3000000000000003</v>
      </c>
      <c r="B12" s="53" t="s">
        <v>32</v>
      </c>
      <c r="C12" s="46" t="s">
        <v>27</v>
      </c>
      <c r="D12" s="24">
        <v>1</v>
      </c>
      <c r="E12" s="25"/>
      <c r="F12" s="12"/>
    </row>
    <row r="13" spans="1:6" ht="16.2" x14ac:dyDescent="0.3">
      <c r="A13" s="60">
        <v>1.4000000000000004</v>
      </c>
      <c r="B13" s="53" t="s">
        <v>33</v>
      </c>
      <c r="C13" s="46" t="s">
        <v>28</v>
      </c>
      <c r="D13" s="24">
        <v>938.5</v>
      </c>
      <c r="E13" s="25"/>
      <c r="F13" s="12"/>
    </row>
    <row r="14" spans="1:6" ht="16.2" x14ac:dyDescent="0.3">
      <c r="A14" s="63"/>
      <c r="B14" s="54" t="s">
        <v>34</v>
      </c>
      <c r="C14" s="47"/>
      <c r="D14" s="13"/>
      <c r="E14" s="13"/>
      <c r="F14" s="14"/>
    </row>
    <row r="15" spans="1:6" ht="16.2" x14ac:dyDescent="0.3">
      <c r="A15" s="63">
        <v>2</v>
      </c>
      <c r="B15" s="54" t="s">
        <v>35</v>
      </c>
      <c r="C15" s="47"/>
      <c r="D15" s="13"/>
      <c r="E15" s="13"/>
      <c r="F15" s="14"/>
    </row>
    <row r="16" spans="1:6" ht="32.4" x14ac:dyDescent="0.3">
      <c r="A16" s="60">
        <v>2.1</v>
      </c>
      <c r="B16" s="53" t="s">
        <v>36</v>
      </c>
      <c r="C16" s="46" t="s">
        <v>29</v>
      </c>
      <c r="D16" s="24">
        <v>281.55</v>
      </c>
      <c r="E16" s="25"/>
      <c r="F16" s="12"/>
    </row>
    <row r="17" spans="1:6" ht="32.4" x14ac:dyDescent="0.3">
      <c r="A17" s="60">
        <v>2.2000000000000002</v>
      </c>
      <c r="B17" s="53" t="s">
        <v>37</v>
      </c>
      <c r="C17" s="46" t="s">
        <v>28</v>
      </c>
      <c r="D17" s="24">
        <v>553.74</v>
      </c>
      <c r="E17" s="25"/>
      <c r="F17" s="12"/>
    </row>
    <row r="18" spans="1:6" ht="16.2" x14ac:dyDescent="0.3">
      <c r="A18" s="60">
        <v>2.3000000000000003</v>
      </c>
      <c r="B18" s="53" t="s">
        <v>38</v>
      </c>
      <c r="C18" s="46" t="s">
        <v>29</v>
      </c>
      <c r="D18" s="24">
        <v>110.75</v>
      </c>
      <c r="E18" s="25"/>
      <c r="F18" s="12"/>
    </row>
    <row r="19" spans="1:6" ht="16.2" x14ac:dyDescent="0.3">
      <c r="A19" s="60">
        <v>2.4000000000000004</v>
      </c>
      <c r="B19" s="53" t="s">
        <v>39</v>
      </c>
      <c r="C19" s="46" t="s">
        <v>29</v>
      </c>
      <c r="D19" s="24">
        <v>110.75</v>
      </c>
      <c r="E19" s="25"/>
      <c r="F19" s="12"/>
    </row>
    <row r="20" spans="1:6" ht="48.6" x14ac:dyDescent="0.3">
      <c r="A20" s="60">
        <v>2.5000000000000004</v>
      </c>
      <c r="B20" s="53" t="s">
        <v>40</v>
      </c>
      <c r="C20" s="46" t="s">
        <v>24</v>
      </c>
      <c r="D20" s="24">
        <v>42.8</v>
      </c>
      <c r="E20" s="25"/>
      <c r="F20" s="12"/>
    </row>
    <row r="21" spans="1:6" ht="32.4" x14ac:dyDescent="0.3">
      <c r="A21" s="60">
        <v>2.6000000000000005</v>
      </c>
      <c r="B21" s="53" t="s">
        <v>41</v>
      </c>
      <c r="C21" s="46" t="s">
        <v>24</v>
      </c>
      <c r="D21" s="24">
        <v>106.82</v>
      </c>
      <c r="E21" s="25"/>
      <c r="F21" s="12"/>
    </row>
    <row r="22" spans="1:6" ht="48.6" x14ac:dyDescent="0.3">
      <c r="A22" s="60">
        <v>2.7000000000000006</v>
      </c>
      <c r="B22" s="53" t="s">
        <v>42</v>
      </c>
      <c r="C22" s="46" t="s">
        <v>28</v>
      </c>
      <c r="D22" s="24">
        <v>44.98</v>
      </c>
      <c r="E22" s="25"/>
      <c r="F22" s="12"/>
    </row>
    <row r="23" spans="1:6" ht="32.4" x14ac:dyDescent="0.3">
      <c r="A23" s="60">
        <v>2.8000000000000007</v>
      </c>
      <c r="B23" s="53" t="s">
        <v>43</v>
      </c>
      <c r="C23" s="46" t="s">
        <v>28</v>
      </c>
      <c r="D23" s="24">
        <v>508.76</v>
      </c>
      <c r="E23" s="25"/>
      <c r="F23" s="12"/>
    </row>
    <row r="24" spans="1:6" ht="64.8" x14ac:dyDescent="0.3">
      <c r="A24" s="60">
        <v>2.9000000000000008</v>
      </c>
      <c r="B24" s="53" t="s">
        <v>44</v>
      </c>
      <c r="C24" s="46" t="s">
        <v>24</v>
      </c>
      <c r="D24" s="24">
        <v>77.17</v>
      </c>
      <c r="E24" s="25"/>
      <c r="F24" s="12"/>
    </row>
    <row r="25" spans="1:6" ht="64.8" x14ac:dyDescent="0.3">
      <c r="A25" s="60" t="s">
        <v>45</v>
      </c>
      <c r="B25" s="53" t="s">
        <v>46</v>
      </c>
      <c r="C25" s="46" t="s">
        <v>28</v>
      </c>
      <c r="D25" s="24">
        <v>9.11</v>
      </c>
      <c r="E25" s="25"/>
      <c r="F25" s="12"/>
    </row>
    <row r="26" spans="1:6" ht="16.2" x14ac:dyDescent="0.3">
      <c r="A26" s="60" t="s">
        <v>47</v>
      </c>
      <c r="B26" s="53" t="s">
        <v>48</v>
      </c>
      <c r="C26" s="48" t="s">
        <v>28</v>
      </c>
      <c r="D26" s="8">
        <v>23.07</v>
      </c>
      <c r="E26" s="26"/>
      <c r="F26" s="12"/>
    </row>
    <row r="27" spans="1:6" ht="16.2" x14ac:dyDescent="0.3">
      <c r="A27" s="60" t="s">
        <v>49</v>
      </c>
      <c r="B27" s="53" t="s">
        <v>50</v>
      </c>
      <c r="C27" s="46" t="s">
        <v>51</v>
      </c>
      <c r="D27" s="24">
        <v>383.78</v>
      </c>
      <c r="E27" s="25"/>
      <c r="F27" s="12"/>
    </row>
    <row r="28" spans="1:6" ht="32.4" x14ac:dyDescent="0.3">
      <c r="A28" s="60" t="s">
        <v>52</v>
      </c>
      <c r="B28" s="53" t="s">
        <v>53</v>
      </c>
      <c r="C28" s="49" t="s">
        <v>24</v>
      </c>
      <c r="D28" s="8">
        <v>45.9</v>
      </c>
      <c r="E28" s="26"/>
      <c r="F28" s="12"/>
    </row>
    <row r="29" spans="1:6" ht="16.2" x14ac:dyDescent="0.3">
      <c r="A29" s="63">
        <v>3</v>
      </c>
      <c r="B29" s="54" t="s">
        <v>54</v>
      </c>
      <c r="C29" s="47"/>
      <c r="D29" s="13"/>
      <c r="E29" s="13"/>
      <c r="F29" s="14"/>
    </row>
    <row r="30" spans="1:6" ht="48.6" x14ac:dyDescent="0.3">
      <c r="A30" s="61">
        <v>3.1</v>
      </c>
      <c r="B30" s="53" t="s">
        <v>55</v>
      </c>
      <c r="C30" s="49" t="s">
        <v>28</v>
      </c>
      <c r="D30" s="8">
        <v>176.34</v>
      </c>
      <c r="E30" s="26"/>
      <c r="F30" s="12"/>
    </row>
    <row r="31" spans="1:6" ht="32.4" x14ac:dyDescent="0.3">
      <c r="A31" s="61">
        <v>3.2</v>
      </c>
      <c r="B31" s="53" t="s">
        <v>56</v>
      </c>
      <c r="C31" s="49" t="s">
        <v>27</v>
      </c>
      <c r="D31" s="8">
        <v>150</v>
      </c>
      <c r="E31" s="26"/>
      <c r="F31" s="12"/>
    </row>
    <row r="32" spans="1:6" ht="32.4" x14ac:dyDescent="0.3">
      <c r="A32" s="61">
        <v>3.3000000000000003</v>
      </c>
      <c r="B32" s="53" t="s">
        <v>57</v>
      </c>
      <c r="C32" s="49" t="s">
        <v>27</v>
      </c>
      <c r="D32" s="8">
        <v>200</v>
      </c>
      <c r="E32" s="26"/>
      <c r="F32" s="12"/>
    </row>
    <row r="33" spans="1:6" ht="32.4" x14ac:dyDescent="0.3">
      <c r="A33" s="61">
        <v>3.4000000000000004</v>
      </c>
      <c r="B33" s="53" t="s">
        <v>58</v>
      </c>
      <c r="C33" s="49" t="s">
        <v>27</v>
      </c>
      <c r="D33" s="8">
        <v>150</v>
      </c>
      <c r="E33" s="26"/>
      <c r="F33" s="12"/>
    </row>
    <row r="34" spans="1:6" ht="32.4" x14ac:dyDescent="0.3">
      <c r="A34" s="61">
        <v>3.5000000000000004</v>
      </c>
      <c r="B34" s="53" t="s">
        <v>59</v>
      </c>
      <c r="C34" s="49" t="s">
        <v>27</v>
      </c>
      <c r="D34" s="8">
        <v>150</v>
      </c>
      <c r="E34" s="26"/>
      <c r="F34" s="12"/>
    </row>
    <row r="35" spans="1:6" ht="32.4" x14ac:dyDescent="0.3">
      <c r="A35" s="61">
        <v>3.6000000000000005</v>
      </c>
      <c r="B35" s="53" t="s">
        <v>60</v>
      </c>
      <c r="C35" s="49" t="s">
        <v>27</v>
      </c>
      <c r="D35" s="8">
        <v>150</v>
      </c>
      <c r="E35" s="26"/>
      <c r="F35" s="12"/>
    </row>
    <row r="36" spans="1:6" ht="32.4" x14ac:dyDescent="0.3">
      <c r="A36" s="61">
        <v>3.7000000000000006</v>
      </c>
      <c r="B36" s="53" t="s">
        <v>61</v>
      </c>
      <c r="C36" s="49" t="s">
        <v>27</v>
      </c>
      <c r="D36" s="8">
        <v>8</v>
      </c>
      <c r="E36" s="26"/>
      <c r="F36" s="12"/>
    </row>
    <row r="37" spans="1:6" ht="32.4" x14ac:dyDescent="0.3">
      <c r="A37" s="61">
        <v>3.8000000000000007</v>
      </c>
      <c r="B37" s="53" t="s">
        <v>62</v>
      </c>
      <c r="C37" s="49" t="s">
        <v>27</v>
      </c>
      <c r="D37" s="8">
        <v>5</v>
      </c>
      <c r="E37" s="26"/>
      <c r="F37" s="12"/>
    </row>
    <row r="38" spans="1:6" ht="32.4" x14ac:dyDescent="0.3">
      <c r="A38" s="61">
        <v>3.9000000000000008</v>
      </c>
      <c r="B38" s="53" t="s">
        <v>63</v>
      </c>
      <c r="C38" s="49" t="s">
        <v>27</v>
      </c>
      <c r="D38" s="8">
        <v>2</v>
      </c>
      <c r="E38" s="26"/>
      <c r="F38" s="12"/>
    </row>
    <row r="39" spans="1:6" ht="32.4" x14ac:dyDescent="0.3">
      <c r="A39" s="61" t="s">
        <v>64</v>
      </c>
      <c r="B39" s="53" t="s">
        <v>65</v>
      </c>
      <c r="C39" s="49" t="s">
        <v>27</v>
      </c>
      <c r="D39" s="8">
        <v>5</v>
      </c>
      <c r="E39" s="26"/>
      <c r="F39" s="12"/>
    </row>
    <row r="40" spans="1:6" ht="32.4" x14ac:dyDescent="0.3">
      <c r="A40" s="61" t="s">
        <v>66</v>
      </c>
      <c r="B40" s="53" t="s">
        <v>67</v>
      </c>
      <c r="C40" s="49" t="s">
        <v>27</v>
      </c>
      <c r="D40" s="8">
        <v>150</v>
      </c>
      <c r="E40" s="26"/>
      <c r="F40" s="12"/>
    </row>
    <row r="41" spans="1:6" ht="32.4" x14ac:dyDescent="0.3">
      <c r="A41" s="61" t="s">
        <v>68</v>
      </c>
      <c r="B41" s="53" t="s">
        <v>69</v>
      </c>
      <c r="C41" s="49" t="s">
        <v>27</v>
      </c>
      <c r="D41" s="8">
        <v>150</v>
      </c>
      <c r="E41" s="26"/>
      <c r="F41" s="12"/>
    </row>
    <row r="42" spans="1:6" ht="16.2" x14ac:dyDescent="0.3">
      <c r="A42" s="61" t="s">
        <v>70</v>
      </c>
      <c r="B42" s="53" t="s">
        <v>71</v>
      </c>
      <c r="C42" s="49" t="s">
        <v>27</v>
      </c>
      <c r="D42" s="8">
        <v>20</v>
      </c>
      <c r="E42" s="26"/>
      <c r="F42" s="12"/>
    </row>
    <row r="43" spans="1:6" ht="16.2" x14ac:dyDescent="0.3">
      <c r="A43" s="63">
        <v>4</v>
      </c>
      <c r="B43" s="54" t="s">
        <v>72</v>
      </c>
      <c r="C43" s="47"/>
      <c r="D43" s="13"/>
      <c r="E43" s="13"/>
      <c r="F43" s="14"/>
    </row>
    <row r="44" spans="1:6" ht="81" x14ac:dyDescent="0.3">
      <c r="A44" s="60">
        <v>4.0999999999999996</v>
      </c>
      <c r="B44" s="53" t="s">
        <v>73</v>
      </c>
      <c r="C44" s="49" t="s">
        <v>27</v>
      </c>
      <c r="D44" s="8">
        <v>5</v>
      </c>
      <c r="E44" s="26"/>
      <c r="F44" s="12"/>
    </row>
    <row r="45" spans="1:6" ht="16.2" x14ac:dyDescent="0.3">
      <c r="A45" s="60">
        <v>4.1999999999999993</v>
      </c>
      <c r="B45" s="53" t="s">
        <v>74</v>
      </c>
      <c r="C45" s="49" t="s">
        <v>27</v>
      </c>
      <c r="D45" s="8">
        <v>4</v>
      </c>
      <c r="E45" s="26"/>
      <c r="F45" s="12"/>
    </row>
    <row r="46" spans="1:6" ht="16.2" x14ac:dyDescent="0.3">
      <c r="A46" s="60">
        <v>4.2999999999999989</v>
      </c>
      <c r="B46" s="53" t="s">
        <v>75</v>
      </c>
      <c r="C46" s="49" t="s">
        <v>27</v>
      </c>
      <c r="D46" s="8">
        <v>1</v>
      </c>
      <c r="E46" s="26"/>
      <c r="F46" s="12"/>
    </row>
    <row r="47" spans="1:6" ht="16.2" x14ac:dyDescent="0.3">
      <c r="A47" s="60">
        <v>4.3999999999999986</v>
      </c>
      <c r="B47" s="53" t="s">
        <v>76</v>
      </c>
      <c r="C47" s="49" t="s">
        <v>27</v>
      </c>
      <c r="D47" s="8">
        <v>1</v>
      </c>
      <c r="E47" s="26"/>
      <c r="F47" s="12"/>
    </row>
    <row r="48" spans="1:6" ht="32.4" x14ac:dyDescent="0.3">
      <c r="A48" s="60">
        <v>4.4999999999999982</v>
      </c>
      <c r="B48" s="53" t="s">
        <v>77</v>
      </c>
      <c r="C48" s="49" t="s">
        <v>24</v>
      </c>
      <c r="D48" s="8">
        <v>76.87</v>
      </c>
      <c r="E48" s="26"/>
      <c r="F48" s="12"/>
    </row>
    <row r="49" spans="1:6" ht="16.2" x14ac:dyDescent="0.3">
      <c r="A49" s="60">
        <v>4.5999999999999979</v>
      </c>
      <c r="B49" s="53" t="s">
        <v>78</v>
      </c>
      <c r="C49" s="49" t="s">
        <v>27</v>
      </c>
      <c r="D49" s="8">
        <v>10</v>
      </c>
      <c r="E49" s="26"/>
      <c r="F49" s="12"/>
    </row>
    <row r="50" spans="1:6" ht="64.8" x14ac:dyDescent="0.3">
      <c r="A50" s="60">
        <v>4.6999999999999975</v>
      </c>
      <c r="B50" s="53" t="s">
        <v>79</v>
      </c>
      <c r="C50" s="49" t="s">
        <v>27</v>
      </c>
      <c r="D50" s="8">
        <v>1</v>
      </c>
      <c r="E50" s="26"/>
      <c r="F50" s="12"/>
    </row>
    <row r="51" spans="1:6" ht="32.4" x14ac:dyDescent="0.3">
      <c r="A51" s="60">
        <v>4.7999999999999972</v>
      </c>
      <c r="B51" s="53" t="s">
        <v>80</v>
      </c>
      <c r="C51" s="49" t="s">
        <v>27</v>
      </c>
      <c r="D51" s="8">
        <v>3</v>
      </c>
      <c r="E51" s="26"/>
      <c r="F51" s="12"/>
    </row>
    <row r="52" spans="1:6" ht="32.4" x14ac:dyDescent="0.3">
      <c r="A52" s="63">
        <v>5</v>
      </c>
      <c r="B52" s="54" t="s">
        <v>81</v>
      </c>
      <c r="C52" s="47"/>
      <c r="D52" s="13"/>
      <c r="E52" s="13"/>
      <c r="F52" s="14"/>
    </row>
    <row r="53" spans="1:6" ht="27.75" customHeight="1" x14ac:dyDescent="0.3">
      <c r="A53" s="60">
        <v>5.0999999999999996</v>
      </c>
      <c r="B53" s="53" t="s">
        <v>36</v>
      </c>
      <c r="C53" s="49" t="s">
        <v>29</v>
      </c>
      <c r="D53" s="8">
        <v>98.58</v>
      </c>
      <c r="E53" s="26"/>
      <c r="F53" s="12"/>
    </row>
    <row r="54" spans="1:6" ht="27.75" customHeight="1" x14ac:dyDescent="0.3">
      <c r="A54" s="60">
        <v>5.1999999999999993</v>
      </c>
      <c r="B54" s="53" t="s">
        <v>38</v>
      </c>
      <c r="C54" s="49" t="s">
        <v>29</v>
      </c>
      <c r="D54" s="8">
        <v>9.4499999999999993</v>
      </c>
      <c r="E54" s="26"/>
      <c r="F54" s="12"/>
    </row>
    <row r="55" spans="1:6" ht="27.75" customHeight="1" x14ac:dyDescent="0.3">
      <c r="A55" s="60">
        <v>5.2999999999999989</v>
      </c>
      <c r="B55" s="53" t="s">
        <v>82</v>
      </c>
      <c r="C55" s="49" t="s">
        <v>28</v>
      </c>
      <c r="D55" s="8">
        <v>31.5</v>
      </c>
      <c r="E55" s="26"/>
      <c r="F55" s="12"/>
    </row>
    <row r="56" spans="1:6" ht="16.2" x14ac:dyDescent="0.3">
      <c r="A56" s="60">
        <v>5.3999999999999986</v>
      </c>
      <c r="B56" s="53" t="s">
        <v>83</v>
      </c>
      <c r="C56" s="49" t="s">
        <v>29</v>
      </c>
      <c r="D56" s="8">
        <v>18.86</v>
      </c>
      <c r="E56" s="26"/>
      <c r="F56" s="12"/>
    </row>
    <row r="57" spans="1:6" ht="16.2" x14ac:dyDescent="0.3">
      <c r="A57" s="60">
        <v>5.4999999999999982</v>
      </c>
      <c r="B57" s="53" t="s">
        <v>97</v>
      </c>
      <c r="C57" s="49" t="s">
        <v>29</v>
      </c>
      <c r="D57" s="8">
        <v>19.02</v>
      </c>
      <c r="E57" s="26"/>
      <c r="F57" s="12"/>
    </row>
    <row r="58" spans="1:6" ht="16.2" x14ac:dyDescent="0.3">
      <c r="A58" s="60">
        <v>5.5999999999999979</v>
      </c>
      <c r="B58" s="53" t="s">
        <v>84</v>
      </c>
      <c r="C58" s="49" t="s">
        <v>29</v>
      </c>
      <c r="D58" s="8">
        <v>28.59</v>
      </c>
      <c r="E58" s="26"/>
      <c r="F58" s="12"/>
    </row>
    <row r="59" spans="1:6" ht="16.2" x14ac:dyDescent="0.3">
      <c r="A59" s="60">
        <v>5.6999999999999975</v>
      </c>
      <c r="B59" s="53" t="s">
        <v>85</v>
      </c>
      <c r="C59" s="49" t="s">
        <v>29</v>
      </c>
      <c r="D59" s="8">
        <v>16</v>
      </c>
      <c r="E59" s="26"/>
      <c r="F59" s="12"/>
    </row>
    <row r="60" spans="1:6" ht="27.75" customHeight="1" x14ac:dyDescent="0.3">
      <c r="A60" s="60">
        <v>5.7999999999999972</v>
      </c>
      <c r="B60" s="53" t="s">
        <v>86</v>
      </c>
      <c r="C60" s="49" t="s">
        <v>28</v>
      </c>
      <c r="D60" s="8">
        <v>278.23</v>
      </c>
      <c r="E60" s="26"/>
      <c r="F60" s="12"/>
    </row>
    <row r="61" spans="1:6" ht="32.4" x14ac:dyDescent="0.3">
      <c r="A61" s="60">
        <v>5.8999999999999968</v>
      </c>
      <c r="B61" s="53" t="s">
        <v>87</v>
      </c>
      <c r="C61" s="49" t="s">
        <v>24</v>
      </c>
      <c r="D61" s="8">
        <v>162.5</v>
      </c>
      <c r="E61" s="26"/>
      <c r="F61" s="12"/>
    </row>
    <row r="62" spans="1:6" ht="28.5" customHeight="1" x14ac:dyDescent="0.3">
      <c r="A62" s="60" t="s">
        <v>88</v>
      </c>
      <c r="B62" s="53" t="s">
        <v>89</v>
      </c>
      <c r="C62" s="49" t="s">
        <v>24</v>
      </c>
      <c r="D62" s="8">
        <v>162.5</v>
      </c>
      <c r="E62" s="26"/>
      <c r="F62" s="12"/>
    </row>
    <row r="63" spans="1:6" ht="27.75" customHeight="1" x14ac:dyDescent="0.3">
      <c r="A63" s="60" t="s">
        <v>90</v>
      </c>
      <c r="B63" s="53" t="s">
        <v>91</v>
      </c>
      <c r="C63" s="49" t="s">
        <v>51</v>
      </c>
      <c r="D63" s="8">
        <v>945.13</v>
      </c>
      <c r="E63" s="26"/>
      <c r="F63" s="12"/>
    </row>
    <row r="64" spans="1:6" ht="24" customHeight="1" x14ac:dyDescent="0.3">
      <c r="A64" s="60" t="s">
        <v>92</v>
      </c>
      <c r="B64" s="53" t="s">
        <v>93</v>
      </c>
      <c r="C64" s="49" t="s">
        <v>51</v>
      </c>
      <c r="D64" s="8">
        <v>8050.61</v>
      </c>
      <c r="E64" s="26"/>
      <c r="F64" s="12"/>
    </row>
    <row r="65" spans="1:6" ht="16.2" x14ac:dyDescent="0.3">
      <c r="A65" s="63"/>
      <c r="B65" s="54" t="s">
        <v>94</v>
      </c>
      <c r="C65" s="47"/>
      <c r="D65" s="13"/>
      <c r="E65" s="13"/>
      <c r="F65" s="14"/>
    </row>
    <row r="66" spans="1:6" ht="16.2" x14ac:dyDescent="0.3">
      <c r="A66" s="63">
        <v>6</v>
      </c>
      <c r="B66" s="54" t="s">
        <v>95</v>
      </c>
      <c r="C66" s="47"/>
      <c r="D66" s="13"/>
      <c r="E66" s="13"/>
      <c r="F66" s="14"/>
    </row>
    <row r="67" spans="1:6" ht="32.4" x14ac:dyDescent="0.3">
      <c r="A67" s="60">
        <v>6.1</v>
      </c>
      <c r="B67" s="53" t="s">
        <v>36</v>
      </c>
      <c r="C67" s="49" t="s">
        <v>29</v>
      </c>
      <c r="D67" s="8">
        <v>17.350000000000001</v>
      </c>
      <c r="E67" s="26"/>
      <c r="F67" s="12"/>
    </row>
    <row r="68" spans="1:6" ht="16.2" x14ac:dyDescent="0.3">
      <c r="A68" s="60">
        <v>6.1999999999999993</v>
      </c>
      <c r="B68" s="53" t="s">
        <v>38</v>
      </c>
      <c r="C68" s="49" t="s">
        <v>29</v>
      </c>
      <c r="D68" s="8">
        <v>2.1</v>
      </c>
      <c r="E68" s="26"/>
      <c r="F68" s="12"/>
    </row>
    <row r="69" spans="1:6" ht="16.2" x14ac:dyDescent="0.3">
      <c r="A69" s="60">
        <v>6.2999999999999989</v>
      </c>
      <c r="B69" s="53" t="s">
        <v>82</v>
      </c>
      <c r="C69" s="49" t="s">
        <v>28</v>
      </c>
      <c r="D69" s="8">
        <v>7</v>
      </c>
      <c r="E69" s="26"/>
      <c r="F69" s="12"/>
    </row>
    <row r="70" spans="1:6" ht="16.2" x14ac:dyDescent="0.3">
      <c r="A70" s="60">
        <v>6.3999999999999986</v>
      </c>
      <c r="B70" s="53" t="s">
        <v>96</v>
      </c>
      <c r="C70" s="49" t="s">
        <v>29</v>
      </c>
      <c r="D70" s="8">
        <v>1.75</v>
      </c>
      <c r="E70" s="26"/>
      <c r="F70" s="12"/>
    </row>
    <row r="71" spans="1:6" ht="16.2" x14ac:dyDescent="0.3">
      <c r="A71" s="60">
        <v>6.4999999999999982</v>
      </c>
      <c r="B71" s="53" t="s">
        <v>97</v>
      </c>
      <c r="C71" s="49" t="s">
        <v>29</v>
      </c>
      <c r="D71" s="8">
        <v>32.159999999999997</v>
      </c>
      <c r="E71" s="26"/>
      <c r="F71" s="12"/>
    </row>
    <row r="72" spans="1:6" ht="16.2" x14ac:dyDescent="0.3">
      <c r="A72" s="60">
        <v>6.5999999999999979</v>
      </c>
      <c r="B72" s="53" t="s">
        <v>98</v>
      </c>
      <c r="C72" s="49" t="s">
        <v>29</v>
      </c>
      <c r="D72" s="8">
        <v>6.41</v>
      </c>
      <c r="E72" s="26"/>
      <c r="F72" s="12"/>
    </row>
    <row r="73" spans="1:6" ht="32.4" x14ac:dyDescent="0.3">
      <c r="A73" s="60">
        <v>6.6999999999999975</v>
      </c>
      <c r="B73" s="53" t="s">
        <v>99</v>
      </c>
      <c r="C73" s="49" t="s">
        <v>29</v>
      </c>
      <c r="D73" s="8">
        <v>6.17</v>
      </c>
      <c r="E73" s="26"/>
      <c r="F73" s="12"/>
    </row>
    <row r="74" spans="1:6" ht="16.2" x14ac:dyDescent="0.3">
      <c r="A74" s="60">
        <v>6.7999999999999972</v>
      </c>
      <c r="B74" s="53" t="s">
        <v>100</v>
      </c>
      <c r="C74" s="49" t="s">
        <v>29</v>
      </c>
      <c r="D74" s="8">
        <v>3.35</v>
      </c>
      <c r="E74" s="26"/>
      <c r="F74" s="12"/>
    </row>
    <row r="75" spans="1:6" ht="16.2" x14ac:dyDescent="0.3">
      <c r="A75" s="60">
        <v>6.8999999999999968</v>
      </c>
      <c r="B75" s="53" t="s">
        <v>93</v>
      </c>
      <c r="C75" s="49" t="s">
        <v>51</v>
      </c>
      <c r="D75" s="8">
        <v>2477.04</v>
      </c>
      <c r="E75" s="26"/>
      <c r="F75" s="12"/>
    </row>
    <row r="76" spans="1:6" ht="16.2" x14ac:dyDescent="0.3">
      <c r="A76" s="63">
        <v>7</v>
      </c>
      <c r="B76" s="54" t="s">
        <v>101</v>
      </c>
      <c r="C76" s="47"/>
      <c r="D76" s="13"/>
      <c r="E76" s="13"/>
      <c r="F76" s="14"/>
    </row>
    <row r="77" spans="1:6" ht="16.2" x14ac:dyDescent="0.3">
      <c r="A77" s="60">
        <v>7.1</v>
      </c>
      <c r="B77" s="53" t="s">
        <v>102</v>
      </c>
      <c r="C77" s="49" t="s">
        <v>28</v>
      </c>
      <c r="D77" s="8">
        <v>87.34</v>
      </c>
      <c r="E77" s="26"/>
      <c r="F77" s="12"/>
    </row>
    <row r="78" spans="1:6" ht="16.2" x14ac:dyDescent="0.3">
      <c r="A78" s="60">
        <v>7.1999999999999993</v>
      </c>
      <c r="B78" s="53" t="s">
        <v>103</v>
      </c>
      <c r="C78" s="49" t="s">
        <v>28</v>
      </c>
      <c r="D78" s="8">
        <v>17.71</v>
      </c>
      <c r="E78" s="26"/>
      <c r="F78" s="12"/>
    </row>
    <row r="79" spans="1:6" ht="16.2" x14ac:dyDescent="0.3">
      <c r="A79" s="60">
        <v>7.2999999999999989</v>
      </c>
      <c r="B79" s="53" t="s">
        <v>104</v>
      </c>
      <c r="C79" s="49" t="s">
        <v>28</v>
      </c>
      <c r="D79" s="8">
        <v>75.430000000000007</v>
      </c>
      <c r="E79" s="26"/>
      <c r="F79" s="12"/>
    </row>
    <row r="80" spans="1:6" ht="32.4" x14ac:dyDescent="0.3">
      <c r="A80" s="60">
        <v>7.3999999999999986</v>
      </c>
      <c r="B80" s="53" t="s">
        <v>105</v>
      </c>
      <c r="C80" s="49" t="s">
        <v>28</v>
      </c>
      <c r="D80" s="8">
        <v>136.88999999999999</v>
      </c>
      <c r="E80" s="26"/>
      <c r="F80" s="12"/>
    </row>
    <row r="81" spans="1:6" ht="16.2" x14ac:dyDescent="0.3">
      <c r="A81" s="63">
        <v>8</v>
      </c>
      <c r="B81" s="54" t="s">
        <v>106</v>
      </c>
      <c r="C81" s="47"/>
      <c r="D81" s="13"/>
      <c r="E81" s="13"/>
      <c r="F81" s="14"/>
    </row>
    <row r="82" spans="1:6" ht="32.4" x14ac:dyDescent="0.3">
      <c r="A82" s="60">
        <v>8.1</v>
      </c>
      <c r="B82" s="53" t="s">
        <v>107</v>
      </c>
      <c r="C82" s="49" t="s">
        <v>28</v>
      </c>
      <c r="D82" s="8">
        <v>115.9</v>
      </c>
      <c r="E82" s="26"/>
      <c r="F82" s="12"/>
    </row>
    <row r="83" spans="1:6" ht="32.4" x14ac:dyDescent="0.3">
      <c r="A83" s="60">
        <v>8.1999999999999993</v>
      </c>
      <c r="B83" s="53" t="s">
        <v>108</v>
      </c>
      <c r="C83" s="49" t="s">
        <v>51</v>
      </c>
      <c r="D83" s="8">
        <v>585.72</v>
      </c>
      <c r="E83" s="26"/>
      <c r="F83" s="12"/>
    </row>
    <row r="84" spans="1:6" ht="16.2" x14ac:dyDescent="0.3">
      <c r="A84" s="63">
        <v>9</v>
      </c>
      <c r="B84" s="54" t="s">
        <v>109</v>
      </c>
      <c r="C84" s="47"/>
      <c r="D84" s="13"/>
      <c r="E84" s="13"/>
      <c r="F84" s="14"/>
    </row>
    <row r="85" spans="1:6" ht="32.4" x14ac:dyDescent="0.3">
      <c r="A85" s="60">
        <v>9.1</v>
      </c>
      <c r="B85" s="53" t="s">
        <v>36</v>
      </c>
      <c r="C85" s="49" t="s">
        <v>29</v>
      </c>
      <c r="D85" s="8">
        <v>13.08</v>
      </c>
      <c r="E85" s="26"/>
      <c r="F85" s="12"/>
    </row>
    <row r="86" spans="1:6" ht="16.2" x14ac:dyDescent="0.3">
      <c r="A86" s="60">
        <v>9.1999999999999993</v>
      </c>
      <c r="B86" s="53" t="s">
        <v>110</v>
      </c>
      <c r="C86" s="49" t="s">
        <v>24</v>
      </c>
      <c r="D86" s="8">
        <v>42</v>
      </c>
      <c r="E86" s="26"/>
      <c r="F86" s="12"/>
    </row>
    <row r="87" spans="1:6" ht="16.2" x14ac:dyDescent="0.3">
      <c r="A87" s="60">
        <v>9.2999999999999989</v>
      </c>
      <c r="B87" s="53" t="s">
        <v>111</v>
      </c>
      <c r="C87" s="49" t="s">
        <v>24</v>
      </c>
      <c r="D87" s="8">
        <v>38</v>
      </c>
      <c r="E87" s="26"/>
      <c r="F87" s="12"/>
    </row>
    <row r="88" spans="1:6" ht="16.2" x14ac:dyDescent="0.3">
      <c r="A88" s="60">
        <v>9.3999999999999986</v>
      </c>
      <c r="B88" s="53" t="s">
        <v>112</v>
      </c>
      <c r="C88" s="49" t="s">
        <v>24</v>
      </c>
      <c r="D88" s="8">
        <v>6.2</v>
      </c>
      <c r="E88" s="26"/>
      <c r="F88" s="12"/>
    </row>
    <row r="89" spans="1:6" ht="16.2" x14ac:dyDescent="0.3">
      <c r="A89" s="60">
        <v>9.4999999999999982</v>
      </c>
      <c r="B89" s="53" t="s">
        <v>113</v>
      </c>
      <c r="C89" s="49" t="s">
        <v>27</v>
      </c>
      <c r="D89" s="8">
        <v>18</v>
      </c>
      <c r="E89" s="26"/>
      <c r="F89" s="12"/>
    </row>
    <row r="90" spans="1:6" ht="16.2" x14ac:dyDescent="0.3">
      <c r="A90" s="60">
        <v>9.5999999999999979</v>
      </c>
      <c r="B90" s="53" t="s">
        <v>114</v>
      </c>
      <c r="C90" s="49" t="s">
        <v>27</v>
      </c>
      <c r="D90" s="8">
        <v>2</v>
      </c>
      <c r="E90" s="26"/>
      <c r="F90" s="12"/>
    </row>
    <row r="91" spans="1:6" ht="16.2" x14ac:dyDescent="0.3">
      <c r="A91" s="60">
        <v>9.6999999999999975</v>
      </c>
      <c r="B91" s="53" t="s">
        <v>115</v>
      </c>
      <c r="C91" s="49" t="s">
        <v>27</v>
      </c>
      <c r="D91" s="8">
        <v>13</v>
      </c>
      <c r="E91" s="26"/>
      <c r="F91" s="12"/>
    </row>
    <row r="92" spans="1:6" ht="32.4" x14ac:dyDescent="0.3">
      <c r="A92" s="60">
        <v>9.7999999999999972</v>
      </c>
      <c r="B92" s="53" t="s">
        <v>116</v>
      </c>
      <c r="C92" s="49" t="s">
        <v>27</v>
      </c>
      <c r="D92" s="8">
        <v>3</v>
      </c>
      <c r="E92" s="26"/>
      <c r="F92" s="12"/>
    </row>
    <row r="93" spans="1:6" ht="16.2" x14ac:dyDescent="0.3">
      <c r="A93" s="60">
        <v>9.8999999999999968</v>
      </c>
      <c r="B93" s="53" t="s">
        <v>117</v>
      </c>
      <c r="C93" s="49" t="s">
        <v>27</v>
      </c>
      <c r="D93" s="8">
        <v>5</v>
      </c>
      <c r="E93" s="26"/>
      <c r="F93" s="12"/>
    </row>
    <row r="94" spans="1:6" ht="16.2" x14ac:dyDescent="0.3">
      <c r="A94" s="64" t="s">
        <v>237</v>
      </c>
      <c r="B94" s="55" t="s">
        <v>118</v>
      </c>
      <c r="C94" s="47"/>
      <c r="D94" s="13"/>
      <c r="E94" s="13"/>
      <c r="F94" s="14"/>
    </row>
    <row r="95" spans="1:6" ht="81" x14ac:dyDescent="0.3">
      <c r="A95" s="65" t="s">
        <v>119</v>
      </c>
      <c r="B95" s="53" t="s">
        <v>120</v>
      </c>
      <c r="C95" s="49" t="s">
        <v>24</v>
      </c>
      <c r="D95" s="8">
        <v>16.55</v>
      </c>
      <c r="E95" s="26"/>
      <c r="F95" s="12"/>
    </row>
    <row r="96" spans="1:6" ht="16.2" x14ac:dyDescent="0.3">
      <c r="A96" s="64"/>
      <c r="B96" s="55" t="s">
        <v>121</v>
      </c>
      <c r="C96" s="47"/>
      <c r="D96" s="13"/>
      <c r="E96" s="13"/>
      <c r="F96" s="14"/>
    </row>
    <row r="97" spans="1:6" ht="113.4" x14ac:dyDescent="0.3">
      <c r="A97" s="65" t="s">
        <v>122</v>
      </c>
      <c r="B97" s="53" t="s">
        <v>123</v>
      </c>
      <c r="C97" s="49" t="s">
        <v>24</v>
      </c>
      <c r="D97" s="8">
        <v>16</v>
      </c>
      <c r="E97" s="26"/>
      <c r="F97" s="12"/>
    </row>
    <row r="98" spans="1:6" ht="113.4" x14ac:dyDescent="0.3">
      <c r="A98" s="65" t="s">
        <v>124</v>
      </c>
      <c r="B98" s="53" t="s">
        <v>125</v>
      </c>
      <c r="C98" s="49" t="s">
        <v>24</v>
      </c>
      <c r="D98" s="8">
        <v>5.8</v>
      </c>
      <c r="E98" s="26"/>
      <c r="F98" s="12"/>
    </row>
    <row r="99" spans="1:6" ht="32.4" x14ac:dyDescent="0.3">
      <c r="A99" s="64">
        <v>10</v>
      </c>
      <c r="B99" s="55" t="s">
        <v>126</v>
      </c>
      <c r="C99" s="47"/>
      <c r="D99" s="13"/>
      <c r="E99" s="13"/>
      <c r="F99" s="14"/>
    </row>
    <row r="100" spans="1:6" ht="32.4" x14ac:dyDescent="0.3">
      <c r="A100" s="60">
        <v>10.1</v>
      </c>
      <c r="B100" s="53" t="s">
        <v>36</v>
      </c>
      <c r="C100" s="49" t="s">
        <v>29</v>
      </c>
      <c r="D100" s="8">
        <v>19</v>
      </c>
      <c r="E100" s="26"/>
      <c r="F100" s="12"/>
    </row>
    <row r="101" spans="1:6" ht="32.4" x14ac:dyDescent="0.3">
      <c r="A101" s="60">
        <v>10.199999999999999</v>
      </c>
      <c r="B101" s="53" t="s">
        <v>127</v>
      </c>
      <c r="C101" s="49" t="s">
        <v>24</v>
      </c>
      <c r="D101" s="8">
        <v>21.2</v>
      </c>
      <c r="E101" s="26"/>
      <c r="F101" s="12"/>
    </row>
    <row r="102" spans="1:6" ht="32.4" x14ac:dyDescent="0.3">
      <c r="A102" s="60">
        <v>10.299999999999999</v>
      </c>
      <c r="B102" s="53" t="s">
        <v>128</v>
      </c>
      <c r="C102" s="49" t="s">
        <v>24</v>
      </c>
      <c r="D102" s="8">
        <v>72.400000000000006</v>
      </c>
      <c r="E102" s="26"/>
      <c r="F102" s="12"/>
    </row>
    <row r="103" spans="1:6" ht="32.4" x14ac:dyDescent="0.3">
      <c r="A103" s="60">
        <v>10.399999999999999</v>
      </c>
      <c r="B103" s="53" t="s">
        <v>129</v>
      </c>
      <c r="C103" s="49" t="s">
        <v>24</v>
      </c>
      <c r="D103" s="8">
        <v>11.95</v>
      </c>
      <c r="E103" s="26"/>
      <c r="F103" s="12"/>
    </row>
    <row r="104" spans="1:6" ht="32.4" x14ac:dyDescent="0.3">
      <c r="A104" s="60">
        <v>10.499999999999998</v>
      </c>
      <c r="B104" s="53" t="s">
        <v>130</v>
      </c>
      <c r="C104" s="49" t="s">
        <v>24</v>
      </c>
      <c r="D104" s="8">
        <v>21.1</v>
      </c>
      <c r="E104" s="26"/>
      <c r="F104" s="12"/>
    </row>
    <row r="105" spans="1:6" ht="32.4" x14ac:dyDescent="0.3">
      <c r="A105" s="60">
        <v>10.599999999999998</v>
      </c>
      <c r="B105" s="53" t="s">
        <v>131</v>
      </c>
      <c r="C105" s="49" t="s">
        <v>27</v>
      </c>
      <c r="D105" s="8">
        <v>1</v>
      </c>
      <c r="E105" s="26"/>
      <c r="F105" s="12"/>
    </row>
    <row r="106" spans="1:6" ht="32.4" x14ac:dyDescent="0.3">
      <c r="A106" s="60">
        <v>10.699999999999998</v>
      </c>
      <c r="B106" s="53" t="s">
        <v>132</v>
      </c>
      <c r="C106" s="49" t="s">
        <v>27</v>
      </c>
      <c r="D106" s="8">
        <v>6</v>
      </c>
      <c r="E106" s="26"/>
      <c r="F106" s="12"/>
    </row>
    <row r="107" spans="1:6" ht="32.4" x14ac:dyDescent="0.3">
      <c r="A107" s="60">
        <v>10.799999999999997</v>
      </c>
      <c r="B107" s="53" t="s">
        <v>133</v>
      </c>
      <c r="C107" s="49" t="s">
        <v>27</v>
      </c>
      <c r="D107" s="8">
        <v>18</v>
      </c>
      <c r="E107" s="26"/>
      <c r="F107" s="12"/>
    </row>
    <row r="108" spans="1:6" ht="32.4" x14ac:dyDescent="0.3">
      <c r="A108" s="60">
        <v>10.899999999999997</v>
      </c>
      <c r="B108" s="53" t="s">
        <v>134</v>
      </c>
      <c r="C108" s="49" t="s">
        <v>27</v>
      </c>
      <c r="D108" s="8">
        <v>2</v>
      </c>
      <c r="E108" s="26"/>
      <c r="F108" s="12"/>
    </row>
    <row r="109" spans="1:6" ht="32.4" x14ac:dyDescent="0.3">
      <c r="A109" s="60" t="s">
        <v>135</v>
      </c>
      <c r="B109" s="53" t="s">
        <v>136</v>
      </c>
      <c r="C109" s="49" t="s">
        <v>27</v>
      </c>
      <c r="D109" s="8">
        <v>2</v>
      </c>
      <c r="E109" s="26"/>
      <c r="F109" s="12"/>
    </row>
    <row r="110" spans="1:6" ht="16.2" x14ac:dyDescent="0.3">
      <c r="A110" s="64"/>
      <c r="B110" s="55" t="s">
        <v>137</v>
      </c>
      <c r="C110" s="47"/>
      <c r="D110" s="13"/>
      <c r="E110" s="13"/>
      <c r="F110" s="14"/>
    </row>
    <row r="111" spans="1:6" ht="32.4" x14ac:dyDescent="0.3">
      <c r="A111" s="60" t="s">
        <v>138</v>
      </c>
      <c r="B111" s="53" t="s">
        <v>36</v>
      </c>
      <c r="C111" s="49" t="s">
        <v>29</v>
      </c>
      <c r="D111" s="8">
        <v>38.979999999999997</v>
      </c>
      <c r="E111" s="26"/>
      <c r="F111" s="12"/>
    </row>
    <row r="112" spans="1:6" ht="16.2" x14ac:dyDescent="0.3">
      <c r="A112" s="60" t="s">
        <v>139</v>
      </c>
      <c r="B112" s="53" t="s">
        <v>38</v>
      </c>
      <c r="C112" s="49" t="s">
        <v>29</v>
      </c>
      <c r="D112" s="8">
        <v>3.49</v>
      </c>
      <c r="E112" s="26"/>
      <c r="F112" s="12"/>
    </row>
    <row r="113" spans="1:6" ht="16.2" x14ac:dyDescent="0.3">
      <c r="A113" s="60" t="s">
        <v>140</v>
      </c>
      <c r="B113" s="53" t="s">
        <v>82</v>
      </c>
      <c r="C113" s="49" t="s">
        <v>28</v>
      </c>
      <c r="D113" s="8">
        <v>17.46</v>
      </c>
      <c r="E113" s="26"/>
      <c r="F113" s="12"/>
    </row>
    <row r="114" spans="1:6" ht="48.6" x14ac:dyDescent="0.3">
      <c r="A114" s="60" t="s">
        <v>141</v>
      </c>
      <c r="B114" s="53" t="s">
        <v>142</v>
      </c>
      <c r="C114" s="49" t="s">
        <v>28</v>
      </c>
      <c r="D114" s="8">
        <v>44.92</v>
      </c>
      <c r="E114" s="26"/>
      <c r="F114" s="12"/>
    </row>
    <row r="115" spans="1:6" ht="97.2" x14ac:dyDescent="0.3">
      <c r="A115" s="60" t="s">
        <v>143</v>
      </c>
      <c r="B115" s="53" t="s">
        <v>144</v>
      </c>
      <c r="C115" s="49" t="s">
        <v>28</v>
      </c>
      <c r="D115" s="8">
        <v>18.22</v>
      </c>
      <c r="E115" s="26"/>
      <c r="F115" s="12"/>
    </row>
    <row r="116" spans="1:6" ht="97.2" x14ac:dyDescent="0.3">
      <c r="A116" s="60" t="s">
        <v>145</v>
      </c>
      <c r="B116" s="53" t="s">
        <v>146</v>
      </c>
      <c r="C116" s="49" t="s">
        <v>29</v>
      </c>
      <c r="D116" s="8">
        <v>9.34</v>
      </c>
      <c r="E116" s="26"/>
      <c r="F116" s="12"/>
    </row>
    <row r="117" spans="1:6" ht="64.8" x14ac:dyDescent="0.3">
      <c r="A117" s="60" t="s">
        <v>147</v>
      </c>
      <c r="B117" s="53" t="s">
        <v>148</v>
      </c>
      <c r="C117" s="49" t="s">
        <v>24</v>
      </c>
      <c r="D117" s="8">
        <v>42.6</v>
      </c>
      <c r="E117" s="26"/>
      <c r="F117" s="12"/>
    </row>
    <row r="118" spans="1:6" ht="129.6" x14ac:dyDescent="0.3">
      <c r="A118" s="60" t="s">
        <v>149</v>
      </c>
      <c r="B118" s="53" t="s">
        <v>150</v>
      </c>
      <c r="C118" s="49" t="s">
        <v>28</v>
      </c>
      <c r="D118" s="8">
        <v>17.46</v>
      </c>
      <c r="E118" s="26"/>
      <c r="F118" s="12"/>
    </row>
    <row r="119" spans="1:6" ht="16.2" x14ac:dyDescent="0.3">
      <c r="A119" s="60" t="s">
        <v>151</v>
      </c>
      <c r="B119" s="53" t="s">
        <v>93</v>
      </c>
      <c r="C119" s="49" t="s">
        <v>51</v>
      </c>
      <c r="D119" s="8">
        <v>1431.73</v>
      </c>
      <c r="E119" s="26"/>
      <c r="F119" s="12"/>
    </row>
    <row r="120" spans="1:6" ht="129.6" x14ac:dyDescent="0.3">
      <c r="A120" s="60" t="s">
        <v>152</v>
      </c>
      <c r="B120" s="53" t="s">
        <v>153</v>
      </c>
      <c r="C120" s="49" t="s">
        <v>26</v>
      </c>
      <c r="D120" s="8">
        <v>1</v>
      </c>
      <c r="E120" s="26"/>
      <c r="F120" s="12"/>
    </row>
    <row r="121" spans="1:6" ht="32.4" x14ac:dyDescent="0.3">
      <c r="A121" s="60" t="s">
        <v>154</v>
      </c>
      <c r="B121" s="53" t="s">
        <v>155</v>
      </c>
      <c r="C121" s="49" t="s">
        <v>26</v>
      </c>
      <c r="D121" s="8">
        <v>2</v>
      </c>
      <c r="E121" s="26"/>
      <c r="F121" s="12"/>
    </row>
    <row r="122" spans="1:6" ht="48.6" x14ac:dyDescent="0.3">
      <c r="A122" s="60" t="s">
        <v>156</v>
      </c>
      <c r="B122" s="53" t="s">
        <v>157</v>
      </c>
      <c r="C122" s="49" t="s">
        <v>26</v>
      </c>
      <c r="D122" s="8">
        <v>5</v>
      </c>
      <c r="E122" s="26"/>
      <c r="F122" s="12"/>
    </row>
    <row r="123" spans="1:6" ht="48.6" x14ac:dyDescent="0.3">
      <c r="A123" s="60" t="s">
        <v>158</v>
      </c>
      <c r="B123" s="53" t="s">
        <v>159</v>
      </c>
      <c r="C123" s="49" t="s">
        <v>26</v>
      </c>
      <c r="D123" s="8">
        <v>1</v>
      </c>
      <c r="E123" s="26"/>
      <c r="F123" s="12"/>
    </row>
    <row r="124" spans="1:6" ht="16.2" x14ac:dyDescent="0.3">
      <c r="A124" s="64">
        <v>11</v>
      </c>
      <c r="B124" s="55" t="s">
        <v>160</v>
      </c>
      <c r="C124" s="47"/>
      <c r="D124" s="13"/>
      <c r="E124" s="13"/>
      <c r="F124" s="14"/>
    </row>
    <row r="125" spans="1:6" ht="32.4" x14ac:dyDescent="0.3">
      <c r="A125" s="60">
        <v>11.1</v>
      </c>
      <c r="B125" s="53" t="s">
        <v>161</v>
      </c>
      <c r="C125" s="49" t="s">
        <v>27</v>
      </c>
      <c r="D125" s="8">
        <v>2</v>
      </c>
      <c r="E125" s="26"/>
      <c r="F125" s="12"/>
    </row>
    <row r="126" spans="1:6" ht="32.4" x14ac:dyDescent="0.3">
      <c r="A126" s="60">
        <v>11.2</v>
      </c>
      <c r="B126" s="53" t="s">
        <v>162</v>
      </c>
      <c r="C126" s="49" t="s">
        <v>27</v>
      </c>
      <c r="D126" s="8">
        <v>1</v>
      </c>
      <c r="E126" s="26"/>
      <c r="F126" s="12"/>
    </row>
    <row r="127" spans="1:6" ht="32.4" x14ac:dyDescent="0.3">
      <c r="A127" s="60">
        <v>11.299999999999999</v>
      </c>
      <c r="B127" s="53" t="s">
        <v>163</v>
      </c>
      <c r="C127" s="49" t="s">
        <v>27</v>
      </c>
      <c r="D127" s="8">
        <v>2</v>
      </c>
      <c r="E127" s="26"/>
      <c r="F127" s="12"/>
    </row>
    <row r="128" spans="1:6" ht="14.25" customHeight="1" x14ac:dyDescent="0.3">
      <c r="A128" s="64">
        <v>12</v>
      </c>
      <c r="B128" s="55" t="s">
        <v>164</v>
      </c>
      <c r="C128" s="47"/>
      <c r="D128" s="13"/>
      <c r="E128" s="13"/>
      <c r="F128" s="14"/>
    </row>
    <row r="129" spans="1:6" ht="16.2" x14ac:dyDescent="0.3">
      <c r="A129" s="60">
        <v>12.1</v>
      </c>
      <c r="B129" s="53" t="s">
        <v>165</v>
      </c>
      <c r="C129" s="49" t="s">
        <v>28</v>
      </c>
      <c r="D129" s="8">
        <v>75.430000000000007</v>
      </c>
      <c r="E129" s="26"/>
      <c r="F129" s="12"/>
    </row>
    <row r="130" spans="1:6" ht="16.2" x14ac:dyDescent="0.3">
      <c r="A130" s="60">
        <v>12.2</v>
      </c>
      <c r="B130" s="53" t="s">
        <v>166</v>
      </c>
      <c r="C130" s="49" t="s">
        <v>28</v>
      </c>
      <c r="D130" s="8">
        <v>75.430000000000007</v>
      </c>
      <c r="E130" s="26"/>
      <c r="F130" s="12"/>
    </row>
    <row r="131" spans="1:6" ht="32.4" x14ac:dyDescent="0.3">
      <c r="A131" s="60">
        <v>12.299999999999999</v>
      </c>
      <c r="B131" s="53" t="s">
        <v>167</v>
      </c>
      <c r="C131" s="49" t="s">
        <v>28</v>
      </c>
      <c r="D131" s="8">
        <v>32.08</v>
      </c>
      <c r="E131" s="26"/>
      <c r="F131" s="12"/>
    </row>
    <row r="132" spans="1:6" ht="16.2" x14ac:dyDescent="0.3">
      <c r="A132" s="60">
        <v>12.399999999999999</v>
      </c>
      <c r="B132" s="53" t="s">
        <v>50</v>
      </c>
      <c r="C132" s="49" t="s">
        <v>51</v>
      </c>
      <c r="D132" s="8">
        <v>114.15</v>
      </c>
      <c r="E132" s="26"/>
      <c r="F132" s="12"/>
    </row>
    <row r="133" spans="1:6" ht="14.25" customHeight="1" x14ac:dyDescent="0.3">
      <c r="A133" s="64">
        <v>13</v>
      </c>
      <c r="B133" s="55" t="s">
        <v>168</v>
      </c>
      <c r="C133" s="47"/>
      <c r="D133" s="13"/>
      <c r="E133" s="13"/>
      <c r="F133" s="14"/>
    </row>
    <row r="134" spans="1:6" ht="48.6" x14ac:dyDescent="0.3">
      <c r="A134" s="60">
        <v>13.1</v>
      </c>
      <c r="B134" s="53" t="s">
        <v>169</v>
      </c>
      <c r="C134" s="49" t="s">
        <v>28</v>
      </c>
      <c r="D134" s="8">
        <v>22</v>
      </c>
      <c r="E134" s="26"/>
      <c r="F134" s="12"/>
    </row>
    <row r="135" spans="1:6" ht="16.2" x14ac:dyDescent="0.3">
      <c r="A135" s="60">
        <v>13.2</v>
      </c>
      <c r="B135" s="53" t="s">
        <v>170</v>
      </c>
      <c r="C135" s="49" t="s">
        <v>28</v>
      </c>
      <c r="D135" s="8">
        <v>13.97</v>
      </c>
      <c r="E135" s="26"/>
      <c r="F135" s="12"/>
    </row>
    <row r="136" spans="1:6" ht="32.4" x14ac:dyDescent="0.3">
      <c r="A136" s="60">
        <v>13.299999999999999</v>
      </c>
      <c r="B136" s="53" t="s">
        <v>171</v>
      </c>
      <c r="C136" s="49" t="s">
        <v>28</v>
      </c>
      <c r="D136" s="8">
        <v>1.4</v>
      </c>
      <c r="E136" s="26"/>
      <c r="F136" s="12"/>
    </row>
    <row r="137" spans="1:6" ht="16.2" x14ac:dyDescent="0.3">
      <c r="A137" s="60">
        <v>13.399999999999999</v>
      </c>
      <c r="B137" s="53" t="s">
        <v>172</v>
      </c>
      <c r="C137" s="49" t="s">
        <v>27</v>
      </c>
      <c r="D137" s="8">
        <v>2</v>
      </c>
      <c r="E137" s="26"/>
      <c r="F137" s="12"/>
    </row>
    <row r="138" spans="1:6" ht="16.2" x14ac:dyDescent="0.3">
      <c r="A138" s="60">
        <v>13.499999999999998</v>
      </c>
      <c r="B138" s="53" t="s">
        <v>173</v>
      </c>
      <c r="C138" s="49" t="s">
        <v>27</v>
      </c>
      <c r="D138" s="8">
        <v>2</v>
      </c>
      <c r="E138" s="26"/>
      <c r="F138" s="12"/>
    </row>
    <row r="139" spans="1:6" ht="16.2" x14ac:dyDescent="0.3">
      <c r="A139" s="60">
        <v>13.599999999999998</v>
      </c>
      <c r="B139" s="53" t="s">
        <v>174</v>
      </c>
      <c r="C139" s="49" t="s">
        <v>27</v>
      </c>
      <c r="D139" s="8">
        <v>2</v>
      </c>
      <c r="E139" s="26"/>
      <c r="F139" s="12"/>
    </row>
    <row r="140" spans="1:6" ht="16.2" x14ac:dyDescent="0.3">
      <c r="A140" s="60">
        <v>13.699999999999998</v>
      </c>
      <c r="B140" s="53" t="s">
        <v>175</v>
      </c>
      <c r="C140" s="49" t="s">
        <v>27</v>
      </c>
      <c r="D140" s="8">
        <v>2</v>
      </c>
      <c r="E140" s="26"/>
      <c r="F140" s="12"/>
    </row>
    <row r="141" spans="1:6" ht="16.2" x14ac:dyDescent="0.3">
      <c r="A141" s="60">
        <v>13.799999999999997</v>
      </c>
      <c r="B141" s="53" t="s">
        <v>176</v>
      </c>
      <c r="C141" s="49" t="s">
        <v>28</v>
      </c>
      <c r="D141" s="8">
        <v>12.58</v>
      </c>
      <c r="E141" s="26"/>
      <c r="F141" s="12"/>
    </row>
    <row r="142" spans="1:6" ht="32.4" x14ac:dyDescent="0.3">
      <c r="A142" s="60">
        <v>13.899999999999997</v>
      </c>
      <c r="B142" s="53" t="s">
        <v>177</v>
      </c>
      <c r="C142" s="49" t="s">
        <v>27</v>
      </c>
      <c r="D142" s="8">
        <v>2</v>
      </c>
      <c r="E142" s="26"/>
      <c r="F142" s="12"/>
    </row>
    <row r="143" spans="1:6" ht="14.25" customHeight="1" x14ac:dyDescent="0.3">
      <c r="A143" s="64">
        <v>14</v>
      </c>
      <c r="B143" s="55" t="s">
        <v>178</v>
      </c>
      <c r="C143" s="47"/>
      <c r="D143" s="13"/>
      <c r="E143" s="13"/>
      <c r="F143" s="14"/>
    </row>
    <row r="144" spans="1:6" ht="16.2" x14ac:dyDescent="0.3">
      <c r="A144" s="60">
        <v>14.1</v>
      </c>
      <c r="B144" s="53" t="s">
        <v>179</v>
      </c>
      <c r="C144" s="49" t="s">
        <v>28</v>
      </c>
      <c r="D144" s="8">
        <v>36.79</v>
      </c>
      <c r="E144" s="26"/>
      <c r="F144" s="12"/>
    </row>
    <row r="145" spans="1:6" ht="32.4" x14ac:dyDescent="0.3">
      <c r="A145" s="60">
        <v>14.2</v>
      </c>
      <c r="B145" s="53" t="s">
        <v>180</v>
      </c>
      <c r="C145" s="49" t="s">
        <v>27</v>
      </c>
      <c r="D145" s="8">
        <v>6</v>
      </c>
      <c r="E145" s="26"/>
      <c r="F145" s="12"/>
    </row>
    <row r="146" spans="1:6" ht="14.25" customHeight="1" x14ac:dyDescent="0.3">
      <c r="A146" s="64"/>
      <c r="B146" s="55" t="s">
        <v>181</v>
      </c>
      <c r="C146" s="47"/>
      <c r="D146" s="13"/>
      <c r="E146" s="13"/>
      <c r="F146" s="14"/>
    </row>
    <row r="147" spans="1:6" ht="16.2" x14ac:dyDescent="0.3">
      <c r="A147" s="64">
        <v>15</v>
      </c>
      <c r="B147" s="55" t="s">
        <v>182</v>
      </c>
      <c r="C147" s="47"/>
      <c r="D147" s="13"/>
      <c r="E147" s="13"/>
      <c r="F147" s="14"/>
    </row>
    <row r="148" spans="1:6" ht="32.4" x14ac:dyDescent="0.3">
      <c r="A148" s="60">
        <v>15.1</v>
      </c>
      <c r="B148" s="53" t="s">
        <v>36</v>
      </c>
      <c r="C148" s="49" t="s">
        <v>29</v>
      </c>
      <c r="D148" s="8">
        <v>11.84</v>
      </c>
      <c r="E148" s="26"/>
      <c r="F148" s="12"/>
    </row>
    <row r="149" spans="1:6" ht="16.2" x14ac:dyDescent="0.3">
      <c r="A149" s="60">
        <v>15.2</v>
      </c>
      <c r="B149" s="53" t="s">
        <v>38</v>
      </c>
      <c r="C149" s="49" t="s">
        <v>29</v>
      </c>
      <c r="D149" s="8">
        <v>1.92</v>
      </c>
      <c r="E149" s="26"/>
      <c r="F149" s="12"/>
    </row>
    <row r="150" spans="1:6" ht="16.2" x14ac:dyDescent="0.3">
      <c r="A150" s="60">
        <v>15.299999999999999</v>
      </c>
      <c r="B150" s="53" t="s">
        <v>82</v>
      </c>
      <c r="C150" s="49" t="s">
        <v>28</v>
      </c>
      <c r="D150" s="8">
        <v>6.4</v>
      </c>
      <c r="E150" s="26"/>
      <c r="F150" s="12"/>
    </row>
    <row r="151" spans="1:6" ht="16.2" x14ac:dyDescent="0.3">
      <c r="A151" s="60">
        <v>15.399999999999999</v>
      </c>
      <c r="B151" s="53" t="s">
        <v>96</v>
      </c>
      <c r="C151" s="49" t="s">
        <v>29</v>
      </c>
      <c r="D151" s="8">
        <v>2.63</v>
      </c>
      <c r="E151" s="26"/>
      <c r="F151" s="12"/>
    </row>
    <row r="152" spans="1:6" ht="16.2" x14ac:dyDescent="0.3">
      <c r="A152" s="60">
        <v>15.499999999999998</v>
      </c>
      <c r="B152" s="53" t="s">
        <v>183</v>
      </c>
      <c r="C152" s="49" t="s">
        <v>29</v>
      </c>
      <c r="D152" s="8">
        <v>15.94</v>
      </c>
      <c r="E152" s="26"/>
      <c r="F152" s="12"/>
    </row>
    <row r="153" spans="1:6" ht="30" customHeight="1" x14ac:dyDescent="0.3">
      <c r="A153" s="60">
        <v>15.599999999999998</v>
      </c>
      <c r="B153" s="53" t="s">
        <v>184</v>
      </c>
      <c r="C153" s="49" t="s">
        <v>29</v>
      </c>
      <c r="D153" s="8">
        <v>4.58</v>
      </c>
      <c r="E153" s="26"/>
      <c r="F153" s="12"/>
    </row>
    <row r="154" spans="1:6" ht="21.75" customHeight="1" x14ac:dyDescent="0.3">
      <c r="A154" s="60">
        <v>15.699999999999998</v>
      </c>
      <c r="B154" s="53" t="s">
        <v>97</v>
      </c>
      <c r="C154" s="49" t="s">
        <v>29</v>
      </c>
      <c r="D154" s="8">
        <v>3.88</v>
      </c>
      <c r="E154" s="26"/>
      <c r="F154" s="12"/>
    </row>
    <row r="155" spans="1:6" ht="16.2" x14ac:dyDescent="0.3">
      <c r="A155" s="60">
        <v>15.799999999999997</v>
      </c>
      <c r="B155" s="53" t="s">
        <v>165</v>
      </c>
      <c r="C155" s="49" t="s">
        <v>28</v>
      </c>
      <c r="D155" s="8">
        <v>6.37</v>
      </c>
      <c r="E155" s="26"/>
      <c r="F155" s="12"/>
    </row>
    <row r="156" spans="1:6" ht="16.2" x14ac:dyDescent="0.3">
      <c r="A156" s="60">
        <v>15.899999999999997</v>
      </c>
      <c r="B156" s="53" t="s">
        <v>102</v>
      </c>
      <c r="C156" s="49" t="s">
        <v>28</v>
      </c>
      <c r="D156" s="8">
        <v>20.32</v>
      </c>
      <c r="E156" s="26"/>
      <c r="F156" s="12"/>
    </row>
    <row r="157" spans="1:6" ht="16.2" x14ac:dyDescent="0.3">
      <c r="A157" s="60" t="s">
        <v>185</v>
      </c>
      <c r="B157" s="53" t="s">
        <v>186</v>
      </c>
      <c r="C157" s="49" t="s">
        <v>28</v>
      </c>
      <c r="D157" s="8">
        <v>16.52</v>
      </c>
      <c r="E157" s="26"/>
      <c r="F157" s="12"/>
    </row>
    <row r="158" spans="1:6" ht="48.6" x14ac:dyDescent="0.3">
      <c r="A158" s="60" t="s">
        <v>187</v>
      </c>
      <c r="B158" s="53" t="s">
        <v>188</v>
      </c>
      <c r="C158" s="49" t="s">
        <v>28</v>
      </c>
      <c r="D158" s="8">
        <v>36.01</v>
      </c>
      <c r="E158" s="26"/>
      <c r="F158" s="12"/>
    </row>
    <row r="159" spans="1:6" ht="32.4" x14ac:dyDescent="0.3">
      <c r="A159" s="60" t="s">
        <v>189</v>
      </c>
      <c r="B159" s="53" t="s">
        <v>77</v>
      </c>
      <c r="C159" s="49" t="s">
        <v>24</v>
      </c>
      <c r="D159" s="8">
        <v>20.420000000000002</v>
      </c>
      <c r="E159" s="26"/>
      <c r="F159" s="12"/>
    </row>
    <row r="160" spans="1:6" ht="16.2" x14ac:dyDescent="0.3">
      <c r="A160" s="60" t="s">
        <v>190</v>
      </c>
      <c r="B160" s="53" t="s">
        <v>93</v>
      </c>
      <c r="C160" s="49" t="s">
        <v>25</v>
      </c>
      <c r="D160" s="8">
        <v>2872.96</v>
      </c>
      <c r="E160" s="26"/>
      <c r="F160" s="12"/>
    </row>
    <row r="161" spans="1:6" ht="64.8" x14ac:dyDescent="0.3">
      <c r="A161" s="60" t="s">
        <v>191</v>
      </c>
      <c r="B161" s="53" t="s">
        <v>192</v>
      </c>
      <c r="C161" s="49" t="s">
        <v>24</v>
      </c>
      <c r="D161" s="8">
        <v>6.8</v>
      </c>
      <c r="E161" s="26"/>
      <c r="F161" s="12"/>
    </row>
    <row r="162" spans="1:6" ht="16.2" x14ac:dyDescent="0.3">
      <c r="A162" s="60" t="s">
        <v>193</v>
      </c>
      <c r="B162" s="53" t="s">
        <v>194</v>
      </c>
      <c r="C162" s="49" t="s">
        <v>27</v>
      </c>
      <c r="D162" s="8">
        <v>1</v>
      </c>
      <c r="E162" s="26"/>
      <c r="F162" s="12"/>
    </row>
    <row r="163" spans="1:6" ht="48.6" x14ac:dyDescent="0.3">
      <c r="A163" s="60" t="s">
        <v>195</v>
      </c>
      <c r="B163" s="53" t="s">
        <v>196</v>
      </c>
      <c r="C163" s="49" t="s">
        <v>27</v>
      </c>
      <c r="D163" s="8">
        <v>1</v>
      </c>
      <c r="E163" s="26"/>
      <c r="F163" s="12"/>
    </row>
    <row r="164" spans="1:6" ht="16.2" x14ac:dyDescent="0.3">
      <c r="A164" s="64"/>
      <c r="B164" s="55" t="s">
        <v>197</v>
      </c>
      <c r="C164" s="47"/>
      <c r="D164" s="13"/>
      <c r="E164" s="13"/>
      <c r="F164" s="14"/>
    </row>
    <row r="165" spans="1:6" ht="16.2" x14ac:dyDescent="0.3">
      <c r="A165" s="64">
        <v>16</v>
      </c>
      <c r="B165" s="55" t="s">
        <v>197</v>
      </c>
      <c r="C165" s="47"/>
      <c r="D165" s="13"/>
      <c r="E165" s="13"/>
      <c r="F165" s="14"/>
    </row>
    <row r="166" spans="1:6" ht="32.4" x14ac:dyDescent="0.3">
      <c r="A166" s="60">
        <v>16.100000000000001</v>
      </c>
      <c r="B166" s="53" t="s">
        <v>36</v>
      </c>
      <c r="C166" s="49" t="s">
        <v>29</v>
      </c>
      <c r="D166" s="8">
        <v>21.95</v>
      </c>
      <c r="E166" s="26"/>
      <c r="F166" s="12"/>
    </row>
    <row r="167" spans="1:6" ht="16.2" x14ac:dyDescent="0.3">
      <c r="A167" s="60">
        <v>16.200000000000003</v>
      </c>
      <c r="B167" s="53" t="s">
        <v>38</v>
      </c>
      <c r="C167" s="49" t="s">
        <v>29</v>
      </c>
      <c r="D167" s="8">
        <v>1.35</v>
      </c>
      <c r="E167" s="26"/>
      <c r="F167" s="12"/>
    </row>
    <row r="168" spans="1:6" ht="16.2" x14ac:dyDescent="0.3">
      <c r="A168" s="60">
        <v>16.300000000000004</v>
      </c>
      <c r="B168" s="53" t="s">
        <v>82</v>
      </c>
      <c r="C168" s="49" t="s">
        <v>28</v>
      </c>
      <c r="D168" s="8">
        <v>4.5</v>
      </c>
      <c r="E168" s="26"/>
      <c r="F168" s="12"/>
    </row>
    <row r="169" spans="1:6" ht="16.2" x14ac:dyDescent="0.3">
      <c r="A169" s="60">
        <v>16.400000000000006</v>
      </c>
      <c r="B169" s="53" t="s">
        <v>83</v>
      </c>
      <c r="C169" s="49" t="s">
        <v>29</v>
      </c>
      <c r="D169" s="8">
        <v>2</v>
      </c>
      <c r="E169" s="26"/>
      <c r="F169" s="12"/>
    </row>
    <row r="170" spans="1:6" ht="32.4" x14ac:dyDescent="0.3">
      <c r="A170" s="60">
        <v>16.500000000000007</v>
      </c>
      <c r="B170" s="53" t="s">
        <v>87</v>
      </c>
      <c r="C170" s="49" t="s">
        <v>24</v>
      </c>
      <c r="D170" s="8">
        <v>167.8</v>
      </c>
      <c r="E170" s="26"/>
      <c r="F170" s="12"/>
    </row>
    <row r="171" spans="1:6" ht="32.4" x14ac:dyDescent="0.3">
      <c r="A171" s="60">
        <v>16.600000000000009</v>
      </c>
      <c r="B171" s="53" t="s">
        <v>89</v>
      </c>
      <c r="C171" s="49" t="s">
        <v>24</v>
      </c>
      <c r="D171" s="8">
        <v>167.8</v>
      </c>
      <c r="E171" s="26"/>
      <c r="F171" s="12"/>
    </row>
    <row r="172" spans="1:6" ht="16.2" x14ac:dyDescent="0.3">
      <c r="A172" s="60">
        <v>16.70000000000001</v>
      </c>
      <c r="B172" s="53" t="s">
        <v>84</v>
      </c>
      <c r="C172" s="49" t="s">
        <v>29</v>
      </c>
      <c r="D172" s="8">
        <v>14.98</v>
      </c>
      <c r="E172" s="26"/>
      <c r="F172" s="12"/>
    </row>
    <row r="173" spans="1:6" ht="16.2" x14ac:dyDescent="0.3">
      <c r="A173" s="60">
        <v>16.800000000000011</v>
      </c>
      <c r="B173" s="53" t="s">
        <v>85</v>
      </c>
      <c r="C173" s="49" t="s">
        <v>29</v>
      </c>
      <c r="D173" s="8">
        <v>1.42</v>
      </c>
      <c r="E173" s="26"/>
      <c r="F173" s="12"/>
    </row>
    <row r="174" spans="1:6" ht="16.2" x14ac:dyDescent="0.3">
      <c r="A174" s="60">
        <v>16.900000000000013</v>
      </c>
      <c r="B174" s="53" t="s">
        <v>86</v>
      </c>
      <c r="C174" s="49" t="s">
        <v>28</v>
      </c>
      <c r="D174" s="8">
        <v>66.56</v>
      </c>
      <c r="E174" s="26"/>
      <c r="F174" s="12"/>
    </row>
    <row r="175" spans="1:6" ht="16.2" x14ac:dyDescent="0.3">
      <c r="A175" s="60" t="s">
        <v>198</v>
      </c>
      <c r="B175" s="53" t="s">
        <v>93</v>
      </c>
      <c r="C175" s="49" t="s">
        <v>25</v>
      </c>
      <c r="D175" s="8">
        <v>3037.68</v>
      </c>
      <c r="E175" s="26"/>
      <c r="F175" s="12"/>
    </row>
    <row r="176" spans="1:6" ht="16.2" x14ac:dyDescent="0.3">
      <c r="A176" s="60" t="s">
        <v>199</v>
      </c>
      <c r="B176" s="53" t="s">
        <v>91</v>
      </c>
      <c r="C176" s="49" t="s">
        <v>51</v>
      </c>
      <c r="D176" s="8">
        <v>226.1</v>
      </c>
      <c r="E176" s="26"/>
      <c r="F176" s="12"/>
    </row>
    <row r="177" spans="1:6" ht="32.4" x14ac:dyDescent="0.3">
      <c r="A177" s="60" t="s">
        <v>200</v>
      </c>
      <c r="B177" s="53" t="s">
        <v>77</v>
      </c>
      <c r="C177" s="49" t="s">
        <v>24</v>
      </c>
      <c r="D177" s="8">
        <v>83.2</v>
      </c>
      <c r="E177" s="26"/>
      <c r="F177" s="12"/>
    </row>
    <row r="178" spans="1:6" ht="16.2" x14ac:dyDescent="0.3">
      <c r="A178" s="64"/>
      <c r="B178" s="55" t="s">
        <v>201</v>
      </c>
      <c r="C178" s="47"/>
      <c r="D178" s="13"/>
      <c r="E178" s="13"/>
      <c r="F178" s="14"/>
    </row>
    <row r="179" spans="1:6" ht="16.2" x14ac:dyDescent="0.3">
      <c r="A179" s="64">
        <v>17</v>
      </c>
      <c r="B179" s="55" t="s">
        <v>202</v>
      </c>
      <c r="C179" s="47"/>
      <c r="D179" s="13"/>
      <c r="E179" s="13"/>
      <c r="F179" s="14"/>
    </row>
    <row r="180" spans="1:6" ht="16.2" x14ac:dyDescent="0.3">
      <c r="A180" s="64"/>
      <c r="B180" s="55" t="s">
        <v>203</v>
      </c>
      <c r="C180" s="47"/>
      <c r="D180" s="13"/>
      <c r="E180" s="13"/>
      <c r="F180" s="14"/>
    </row>
    <row r="181" spans="1:6" ht="32.4" x14ac:dyDescent="0.3">
      <c r="A181" s="60">
        <v>17.100000000000001</v>
      </c>
      <c r="B181" s="53" t="s">
        <v>204</v>
      </c>
      <c r="C181" s="49" t="s">
        <v>27</v>
      </c>
      <c r="D181" s="8">
        <v>22</v>
      </c>
      <c r="E181" s="26"/>
      <c r="F181" s="12"/>
    </row>
    <row r="182" spans="1:6" ht="32.4" x14ac:dyDescent="0.3">
      <c r="A182" s="60">
        <v>17.200000000000003</v>
      </c>
      <c r="B182" s="53" t="s">
        <v>205</v>
      </c>
      <c r="C182" s="49" t="s">
        <v>27</v>
      </c>
      <c r="D182" s="8">
        <v>15</v>
      </c>
      <c r="E182" s="26"/>
      <c r="F182" s="12"/>
    </row>
    <row r="183" spans="1:6" ht="16.2" x14ac:dyDescent="0.3">
      <c r="A183" s="60">
        <v>17.300000000000004</v>
      </c>
      <c r="B183" s="53" t="s">
        <v>206</v>
      </c>
      <c r="C183" s="49" t="s">
        <v>27</v>
      </c>
      <c r="D183" s="8">
        <v>29</v>
      </c>
      <c r="E183" s="26"/>
      <c r="F183" s="12"/>
    </row>
    <row r="184" spans="1:6" ht="16.2" x14ac:dyDescent="0.3">
      <c r="A184" s="64"/>
      <c r="B184" s="55" t="s">
        <v>207</v>
      </c>
      <c r="C184" s="47"/>
      <c r="D184" s="13"/>
      <c r="E184" s="13"/>
      <c r="F184" s="14"/>
    </row>
    <row r="185" spans="1:6" ht="16.2" x14ac:dyDescent="0.3">
      <c r="A185" s="60">
        <v>17.400000000000006</v>
      </c>
      <c r="B185" s="53" t="s">
        <v>208</v>
      </c>
      <c r="C185" s="49" t="s">
        <v>24</v>
      </c>
      <c r="D185" s="8">
        <v>56</v>
      </c>
      <c r="E185" s="26"/>
      <c r="F185" s="12"/>
    </row>
    <row r="186" spans="1:6" ht="16.2" x14ac:dyDescent="0.3">
      <c r="A186" s="60">
        <v>17.500000000000007</v>
      </c>
      <c r="B186" s="53" t="s">
        <v>209</v>
      </c>
      <c r="C186" s="49" t="s">
        <v>24</v>
      </c>
      <c r="D186" s="8">
        <v>326</v>
      </c>
      <c r="E186" s="26"/>
      <c r="F186" s="12"/>
    </row>
    <row r="187" spans="1:6" ht="16.2" x14ac:dyDescent="0.3">
      <c r="A187" s="60">
        <v>17.600000000000009</v>
      </c>
      <c r="B187" s="53" t="s">
        <v>210</v>
      </c>
      <c r="C187" s="49" t="s">
        <v>24</v>
      </c>
      <c r="D187" s="8">
        <v>105</v>
      </c>
      <c r="E187" s="26"/>
      <c r="F187" s="12"/>
    </row>
    <row r="188" spans="1:6" ht="16.2" x14ac:dyDescent="0.3">
      <c r="A188" s="60">
        <v>17.70000000000001</v>
      </c>
      <c r="B188" s="53" t="s">
        <v>211</v>
      </c>
      <c r="C188" s="49" t="s">
        <v>24</v>
      </c>
      <c r="D188" s="8">
        <v>304</v>
      </c>
      <c r="E188" s="26"/>
      <c r="F188" s="12"/>
    </row>
    <row r="189" spans="1:6" ht="16.2" x14ac:dyDescent="0.3">
      <c r="A189" s="64"/>
      <c r="B189" s="55" t="s">
        <v>212</v>
      </c>
      <c r="C189" s="47"/>
      <c r="D189" s="13"/>
      <c r="E189" s="13"/>
      <c r="F189" s="14"/>
    </row>
    <row r="190" spans="1:6" ht="16.2" x14ac:dyDescent="0.3">
      <c r="A190" s="60">
        <v>17.800000000000011</v>
      </c>
      <c r="B190" s="53" t="s">
        <v>213</v>
      </c>
      <c r="C190" s="49" t="s">
        <v>27</v>
      </c>
      <c r="D190" s="8">
        <v>7</v>
      </c>
      <c r="E190" s="26"/>
      <c r="F190" s="12"/>
    </row>
    <row r="191" spans="1:6" ht="16.2" x14ac:dyDescent="0.3">
      <c r="A191" s="60">
        <v>17.900000000000013</v>
      </c>
      <c r="B191" s="53" t="s">
        <v>214</v>
      </c>
      <c r="C191" s="49" t="s">
        <v>27</v>
      </c>
      <c r="D191" s="8">
        <v>4</v>
      </c>
      <c r="E191" s="26"/>
      <c r="F191" s="12"/>
    </row>
    <row r="192" spans="1:6" ht="16.2" x14ac:dyDescent="0.3">
      <c r="A192" s="64"/>
      <c r="B192" s="55" t="s">
        <v>215</v>
      </c>
      <c r="C192" s="47"/>
      <c r="D192" s="13"/>
      <c r="E192" s="13"/>
      <c r="F192" s="14"/>
    </row>
    <row r="193" spans="1:6" ht="16.2" x14ac:dyDescent="0.3">
      <c r="A193" s="60" t="s">
        <v>216</v>
      </c>
      <c r="B193" s="53" t="s">
        <v>217</v>
      </c>
      <c r="C193" s="49" t="s">
        <v>27</v>
      </c>
      <c r="D193" s="8">
        <v>7</v>
      </c>
      <c r="E193" s="26"/>
      <c r="F193" s="12"/>
    </row>
    <row r="194" spans="1:6" ht="16.2" x14ac:dyDescent="0.3">
      <c r="A194" s="60" t="s">
        <v>218</v>
      </c>
      <c r="B194" s="53" t="s">
        <v>219</v>
      </c>
      <c r="C194" s="49" t="s">
        <v>27</v>
      </c>
      <c r="D194" s="8">
        <v>35</v>
      </c>
      <c r="E194" s="26"/>
      <c r="F194" s="12"/>
    </row>
    <row r="195" spans="1:6" ht="81" x14ac:dyDescent="0.3">
      <c r="A195" s="60" t="s">
        <v>220</v>
      </c>
      <c r="B195" s="53" t="s">
        <v>221</v>
      </c>
      <c r="C195" s="49" t="s">
        <v>27</v>
      </c>
      <c r="D195" s="8">
        <v>1</v>
      </c>
      <c r="E195" s="26"/>
      <c r="F195" s="12"/>
    </row>
    <row r="196" spans="1:6" ht="16.2" x14ac:dyDescent="0.3">
      <c r="A196" s="64"/>
      <c r="B196" s="55" t="s">
        <v>222</v>
      </c>
      <c r="C196" s="47"/>
      <c r="D196" s="13"/>
      <c r="E196" s="13"/>
      <c r="F196" s="14"/>
    </row>
    <row r="197" spans="1:6" ht="16.2" x14ac:dyDescent="0.3">
      <c r="A197" s="60">
        <v>17.130000000000003</v>
      </c>
      <c r="B197" s="53" t="s">
        <v>223</v>
      </c>
      <c r="C197" s="49" t="s">
        <v>24</v>
      </c>
      <c r="D197" s="8">
        <v>35</v>
      </c>
      <c r="E197" s="26"/>
      <c r="F197" s="12"/>
    </row>
    <row r="198" spans="1:6" ht="16.2" x14ac:dyDescent="0.3">
      <c r="A198" s="60">
        <v>17.140000000000004</v>
      </c>
      <c r="B198" s="53" t="s">
        <v>224</v>
      </c>
      <c r="C198" s="49" t="s">
        <v>27</v>
      </c>
      <c r="D198" s="8">
        <v>4</v>
      </c>
      <c r="E198" s="26"/>
      <c r="F198" s="12"/>
    </row>
    <row r="199" spans="1:6" ht="16.2" x14ac:dyDescent="0.3">
      <c r="A199" s="60">
        <v>17.150000000000006</v>
      </c>
      <c r="B199" s="53" t="s">
        <v>225</v>
      </c>
      <c r="C199" s="49" t="s">
        <v>27</v>
      </c>
      <c r="D199" s="8">
        <v>12</v>
      </c>
      <c r="E199" s="26"/>
      <c r="F199" s="12"/>
    </row>
    <row r="200" spans="1:6" ht="16.2" x14ac:dyDescent="0.3">
      <c r="A200" s="60">
        <v>17.160000000000007</v>
      </c>
      <c r="B200" s="53" t="s">
        <v>226</v>
      </c>
      <c r="C200" s="49" t="s">
        <v>27</v>
      </c>
      <c r="D200" s="8">
        <v>1</v>
      </c>
      <c r="E200" s="26"/>
      <c r="F200" s="12"/>
    </row>
    <row r="201" spans="1:6" ht="16.2" x14ac:dyDescent="0.3">
      <c r="A201" s="64"/>
      <c r="B201" s="55" t="s">
        <v>227</v>
      </c>
      <c r="C201" s="47"/>
      <c r="D201" s="13"/>
      <c r="E201" s="13"/>
      <c r="F201" s="14"/>
    </row>
    <row r="202" spans="1:6" ht="16.2" x14ac:dyDescent="0.3">
      <c r="A202" s="60">
        <v>17.170000000000009</v>
      </c>
      <c r="B202" s="53" t="s">
        <v>228</v>
      </c>
      <c r="C202" s="49" t="s">
        <v>27</v>
      </c>
      <c r="D202" s="8">
        <v>8</v>
      </c>
      <c r="E202" s="26"/>
      <c r="F202" s="12"/>
    </row>
    <row r="203" spans="1:6" ht="16.2" x14ac:dyDescent="0.3">
      <c r="A203" s="60">
        <v>17.18000000000001</v>
      </c>
      <c r="B203" s="53" t="s">
        <v>229</v>
      </c>
      <c r="C203" s="49" t="s">
        <v>27</v>
      </c>
      <c r="D203" s="8">
        <v>4</v>
      </c>
      <c r="E203" s="26"/>
      <c r="F203" s="12"/>
    </row>
    <row r="204" spans="1:6" ht="16.2" x14ac:dyDescent="0.3">
      <c r="A204" s="60">
        <v>17.190000000000012</v>
      </c>
      <c r="B204" s="53" t="s">
        <v>230</v>
      </c>
      <c r="C204" s="49" t="s">
        <v>27</v>
      </c>
      <c r="D204" s="8">
        <v>1</v>
      </c>
      <c r="E204" s="26"/>
      <c r="F204" s="12"/>
    </row>
    <row r="205" spans="1:6" ht="16.2" x14ac:dyDescent="0.3">
      <c r="A205" s="60">
        <v>17.200000000000014</v>
      </c>
      <c r="B205" s="53" t="s">
        <v>231</v>
      </c>
      <c r="C205" s="49" t="s">
        <v>27</v>
      </c>
      <c r="D205" s="8">
        <v>8</v>
      </c>
      <c r="E205" s="26"/>
      <c r="F205" s="12"/>
    </row>
    <row r="206" spans="1:6" ht="16.2" x14ac:dyDescent="0.3">
      <c r="A206" s="60">
        <v>17.210000000000015</v>
      </c>
      <c r="B206" s="53" t="s">
        <v>232</v>
      </c>
      <c r="C206" s="49" t="s">
        <v>27</v>
      </c>
      <c r="D206" s="8">
        <v>4</v>
      </c>
      <c r="E206" s="26"/>
      <c r="F206" s="12"/>
    </row>
    <row r="207" spans="1:6" ht="16.2" x14ac:dyDescent="0.3">
      <c r="A207" s="60">
        <v>17.220000000000017</v>
      </c>
      <c r="B207" s="53" t="s">
        <v>233</v>
      </c>
      <c r="C207" s="49" t="s">
        <v>27</v>
      </c>
      <c r="D207" s="8">
        <v>12</v>
      </c>
      <c r="E207" s="26"/>
      <c r="F207" s="12"/>
    </row>
    <row r="208" spans="1:6" ht="16.2" x14ac:dyDescent="0.3">
      <c r="A208" s="60">
        <v>17.230000000000018</v>
      </c>
      <c r="B208" s="53" t="s">
        <v>234</v>
      </c>
      <c r="C208" s="49" t="s">
        <v>27</v>
      </c>
      <c r="D208" s="8">
        <v>5</v>
      </c>
      <c r="E208" s="26"/>
      <c r="F208" s="12"/>
    </row>
    <row r="209" spans="1:6" ht="32.4" x14ac:dyDescent="0.3">
      <c r="A209" s="60">
        <v>17.24000000000002</v>
      </c>
      <c r="B209" s="53" t="s">
        <v>235</v>
      </c>
      <c r="C209" s="49" t="s">
        <v>27</v>
      </c>
      <c r="D209" s="8">
        <v>14</v>
      </c>
      <c r="E209" s="26"/>
      <c r="F209" s="12"/>
    </row>
    <row r="210" spans="1:6" ht="32.4" x14ac:dyDescent="0.3">
      <c r="A210" s="66">
        <v>17.250000000000021</v>
      </c>
      <c r="B210" s="57" t="s">
        <v>236</v>
      </c>
      <c r="C210" s="73" t="s">
        <v>27</v>
      </c>
      <c r="D210" s="74">
        <v>3</v>
      </c>
      <c r="E210" s="27"/>
      <c r="F210" s="15"/>
    </row>
    <row r="211" spans="1:6" ht="16.2" x14ac:dyDescent="0.3">
      <c r="A211" s="67"/>
      <c r="B211" s="56"/>
      <c r="C211" s="16"/>
      <c r="D211" s="16"/>
      <c r="E211" s="16"/>
      <c r="F211" s="16"/>
    </row>
    <row r="212" spans="1:6" ht="16.2" x14ac:dyDescent="0.3">
      <c r="A212" s="2"/>
      <c r="B212" s="6" t="s">
        <v>14</v>
      </c>
      <c r="C212" s="28"/>
      <c r="D212" s="29"/>
      <c r="E212" s="29"/>
      <c r="F212" s="30"/>
    </row>
    <row r="213" spans="1:6" ht="16.2" x14ac:dyDescent="0.3">
      <c r="A213" s="68"/>
      <c r="B213" s="17"/>
      <c r="C213" s="31"/>
      <c r="D213" s="32"/>
      <c r="E213" s="33"/>
      <c r="F213" s="34"/>
    </row>
    <row r="214" spans="1:6" ht="16.2" x14ac:dyDescent="0.3">
      <c r="A214" s="69"/>
      <c r="B214" s="77" t="s">
        <v>15</v>
      </c>
      <c r="C214" s="78"/>
      <c r="D214" s="78"/>
      <c r="E214" s="35"/>
      <c r="F214" s="36"/>
    </row>
    <row r="215" spans="1:6" ht="16.2" x14ac:dyDescent="0.3">
      <c r="A215" s="69"/>
      <c r="B215" s="77" t="s">
        <v>16</v>
      </c>
      <c r="C215" s="78"/>
      <c r="D215" s="78"/>
      <c r="E215" s="37"/>
      <c r="F215" s="36"/>
    </row>
    <row r="216" spans="1:6" ht="16.2" x14ac:dyDescent="0.3">
      <c r="A216" s="69"/>
      <c r="B216" s="77" t="s">
        <v>17</v>
      </c>
      <c r="C216" s="78"/>
      <c r="D216" s="78"/>
      <c r="E216" s="37"/>
      <c r="F216" s="36"/>
    </row>
    <row r="217" spans="1:6" ht="16.2" x14ac:dyDescent="0.3">
      <c r="A217" s="70"/>
      <c r="B217" s="77" t="s">
        <v>1</v>
      </c>
      <c r="C217" s="78"/>
      <c r="D217" s="78"/>
      <c r="E217" s="38"/>
      <c r="F217" s="39"/>
    </row>
    <row r="218" spans="1:6" ht="16.2" x14ac:dyDescent="0.3">
      <c r="A218" s="69"/>
      <c r="B218" s="77" t="s">
        <v>18</v>
      </c>
      <c r="C218" s="78"/>
      <c r="D218" s="78"/>
      <c r="E218" s="40"/>
      <c r="F218" s="36"/>
    </row>
    <row r="219" spans="1:6" ht="16.2" x14ac:dyDescent="0.3">
      <c r="A219" s="71"/>
      <c r="B219" s="18" t="s">
        <v>19</v>
      </c>
      <c r="C219" s="79"/>
      <c r="D219" s="79"/>
      <c r="E219" s="41"/>
      <c r="F219" s="19"/>
    </row>
    <row r="220" spans="1:6" ht="16.2" x14ac:dyDescent="0.3">
      <c r="A220" s="69"/>
      <c r="B220" s="20" t="s">
        <v>241</v>
      </c>
      <c r="C220" s="75"/>
      <c r="D220" s="75"/>
      <c r="E220" s="42"/>
      <c r="F220" s="21"/>
    </row>
    <row r="221" spans="1:6" ht="16.2" x14ac:dyDescent="0.3">
      <c r="A221" s="69"/>
      <c r="B221" s="20" t="s">
        <v>239</v>
      </c>
      <c r="C221" s="75"/>
      <c r="D221" s="75"/>
      <c r="E221" s="42"/>
      <c r="F221" s="21"/>
    </row>
    <row r="222" spans="1:6" ht="16.2" x14ac:dyDescent="0.3">
      <c r="A222" s="69"/>
      <c r="B222" s="20" t="s">
        <v>240</v>
      </c>
      <c r="C222" s="75"/>
      <c r="D222" s="75"/>
      <c r="E222" s="42"/>
      <c r="F222" s="21"/>
    </row>
    <row r="223" spans="1:6" ht="16.2" x14ac:dyDescent="0.3">
      <c r="A223" s="71"/>
      <c r="B223" s="18" t="s">
        <v>20</v>
      </c>
      <c r="C223" s="41"/>
      <c r="D223" s="41"/>
      <c r="E223" s="41"/>
      <c r="F223" s="19"/>
    </row>
    <row r="224" spans="1:6" x14ac:dyDescent="0.3">
      <c r="A224" s="72"/>
      <c r="B224" s="7"/>
      <c r="C224" s="7"/>
      <c r="D224" s="43"/>
      <c r="E224" s="43"/>
      <c r="F224" s="43"/>
    </row>
    <row r="225" spans="1:6" x14ac:dyDescent="0.3">
      <c r="A225" s="72"/>
      <c r="B225" s="7"/>
      <c r="C225" s="7"/>
      <c r="D225" s="43"/>
      <c r="E225" s="43"/>
      <c r="F225" s="43"/>
    </row>
    <row r="226" spans="1:6" x14ac:dyDescent="0.3">
      <c r="A226" s="72"/>
      <c r="B226" s="44"/>
      <c r="C226" s="7"/>
      <c r="D226" s="43"/>
      <c r="E226" s="43"/>
      <c r="F226" s="43"/>
    </row>
    <row r="227" spans="1:6" x14ac:dyDescent="0.3">
      <c r="A227" s="72"/>
      <c r="B227" s="7" t="s">
        <v>2</v>
      </c>
      <c r="C227" s="7"/>
      <c r="D227" s="43"/>
      <c r="E227" s="43"/>
      <c r="F227" s="43"/>
    </row>
    <row r="228" spans="1:6" x14ac:dyDescent="0.3">
      <c r="A228" s="72"/>
      <c r="B228" s="7" t="s">
        <v>3</v>
      </c>
      <c r="C228" s="7"/>
      <c r="D228" s="43"/>
      <c r="E228" s="43"/>
      <c r="F228" s="43"/>
    </row>
    <row r="229" spans="1:6" x14ac:dyDescent="0.3">
      <c r="A229" s="72"/>
      <c r="B229" s="7" t="s">
        <v>4</v>
      </c>
      <c r="C229" s="7"/>
      <c r="D229" s="43"/>
      <c r="E229" s="43"/>
      <c r="F229" s="43"/>
    </row>
    <row r="230" spans="1:6" x14ac:dyDescent="0.3">
      <c r="A230" s="72"/>
      <c r="B230" s="7" t="s">
        <v>5</v>
      </c>
      <c r="C230" s="7"/>
      <c r="D230" s="43"/>
      <c r="E230" s="43"/>
      <c r="F230" s="43"/>
    </row>
    <row r="231" spans="1:6" x14ac:dyDescent="0.3">
      <c r="A231" s="72"/>
      <c r="B231" s="7"/>
      <c r="C231" s="7"/>
      <c r="D231" s="43"/>
      <c r="E231" s="43"/>
      <c r="F231" s="43"/>
    </row>
    <row r="232" spans="1:6" x14ac:dyDescent="0.3">
      <c r="A232" s="72"/>
      <c r="B232" s="7"/>
      <c r="C232" s="7"/>
      <c r="D232" s="43"/>
      <c r="E232" s="43"/>
      <c r="F232" s="43"/>
    </row>
    <row r="233" spans="1:6" x14ac:dyDescent="0.3">
      <c r="A233" s="72"/>
      <c r="B233" s="7"/>
      <c r="C233" s="7"/>
      <c r="D233" s="43"/>
      <c r="E233" s="43"/>
      <c r="F233" s="43"/>
    </row>
    <row r="234" spans="1:6" x14ac:dyDescent="0.3">
      <c r="A234" s="72"/>
      <c r="B234" s="7"/>
      <c r="C234" s="7"/>
      <c r="D234" s="43"/>
      <c r="E234" s="43"/>
      <c r="F234" s="43"/>
    </row>
    <row r="235" spans="1:6" x14ac:dyDescent="0.3">
      <c r="A235" s="72"/>
      <c r="B235" s="7"/>
      <c r="C235" s="7"/>
      <c r="D235" s="43"/>
      <c r="E235" s="43"/>
      <c r="F235" s="43"/>
    </row>
    <row r="236" spans="1:6" x14ac:dyDescent="0.3">
      <c r="A236" s="72"/>
      <c r="B236" s="7"/>
      <c r="C236" s="7"/>
      <c r="D236" s="43"/>
      <c r="E236" s="43"/>
      <c r="F236" s="43"/>
    </row>
    <row r="237" spans="1:6" x14ac:dyDescent="0.3">
      <c r="A237" s="72"/>
      <c r="B237" s="7"/>
      <c r="C237" s="7"/>
      <c r="D237" s="43"/>
      <c r="E237" s="43"/>
      <c r="F237" s="43"/>
    </row>
    <row r="238" spans="1:6" x14ac:dyDescent="0.3">
      <c r="A238" s="72"/>
      <c r="B238" s="7"/>
      <c r="C238" s="7"/>
      <c r="D238" s="43"/>
      <c r="E238" s="43"/>
      <c r="F238" s="43"/>
    </row>
    <row r="239" spans="1:6" x14ac:dyDescent="0.3">
      <c r="A239" s="72"/>
      <c r="B239" s="7"/>
      <c r="C239" s="7"/>
      <c r="D239" s="43"/>
      <c r="E239" s="43"/>
      <c r="F239" s="43"/>
    </row>
    <row r="240" spans="1:6" x14ac:dyDescent="0.3">
      <c r="A240" s="72"/>
      <c r="B240" s="7"/>
      <c r="C240" s="7"/>
      <c r="D240" s="43"/>
      <c r="E240" s="43"/>
      <c r="F240" s="43"/>
    </row>
    <row r="241" spans="1:6" x14ac:dyDescent="0.3">
      <c r="A241" s="72"/>
      <c r="B241" s="7"/>
      <c r="C241" s="7"/>
      <c r="D241" s="43"/>
      <c r="E241" s="43"/>
      <c r="F241" s="43"/>
    </row>
    <row r="242" spans="1:6" x14ac:dyDescent="0.3">
      <c r="A242" s="72"/>
      <c r="B242" s="7"/>
      <c r="C242" s="7"/>
      <c r="D242" s="43"/>
      <c r="E242" s="43"/>
      <c r="F242" s="43"/>
    </row>
    <row r="243" spans="1:6" x14ac:dyDescent="0.3">
      <c r="A243" s="72"/>
      <c r="B243" s="7"/>
      <c r="C243" s="7"/>
      <c r="D243" s="43"/>
      <c r="E243" s="43"/>
      <c r="F243" s="43"/>
    </row>
    <row r="244" spans="1:6" x14ac:dyDescent="0.3">
      <c r="A244" s="72"/>
      <c r="B244" s="7"/>
      <c r="C244" s="7"/>
      <c r="D244" s="43"/>
      <c r="E244" s="43"/>
      <c r="F244" s="43"/>
    </row>
    <row r="245" spans="1:6" x14ac:dyDescent="0.3">
      <c r="A245" s="72"/>
      <c r="B245" s="7"/>
      <c r="C245" s="7"/>
      <c r="D245" s="43"/>
      <c r="E245" s="43"/>
      <c r="F245" s="43"/>
    </row>
    <row r="246" spans="1:6" x14ac:dyDescent="0.3">
      <c r="A246" s="72"/>
      <c r="B246" s="7"/>
      <c r="C246" s="7"/>
      <c r="D246" s="43"/>
      <c r="E246" s="43"/>
      <c r="F246" s="43"/>
    </row>
    <row r="247" spans="1:6" x14ac:dyDescent="0.3">
      <c r="A247" s="72"/>
      <c r="B247" s="7"/>
      <c r="C247" s="7"/>
      <c r="D247" s="43"/>
      <c r="E247" s="43"/>
      <c r="F247" s="43"/>
    </row>
    <row r="248" spans="1:6" x14ac:dyDescent="0.3">
      <c r="A248" s="72"/>
      <c r="B248" s="7"/>
      <c r="C248" s="7"/>
      <c r="D248" s="43"/>
      <c r="E248" s="43"/>
      <c r="F248" s="43"/>
    </row>
    <row r="249" spans="1:6" x14ac:dyDescent="0.3">
      <c r="A249" s="72"/>
      <c r="B249" s="7"/>
      <c r="C249" s="7"/>
      <c r="D249" s="43"/>
      <c r="E249" s="43"/>
      <c r="F249" s="43"/>
    </row>
    <row r="250" spans="1:6" x14ac:dyDescent="0.3">
      <c r="A250" s="72"/>
      <c r="B250" s="7"/>
      <c r="C250" s="7"/>
      <c r="D250" s="43"/>
      <c r="E250" s="43"/>
      <c r="F250" s="43"/>
    </row>
    <row r="251" spans="1:6" x14ac:dyDescent="0.3">
      <c r="A251" s="72"/>
      <c r="B251" s="7"/>
      <c r="C251" s="7"/>
      <c r="D251" s="43"/>
      <c r="E251" s="43"/>
      <c r="F251" s="43"/>
    </row>
    <row r="252" spans="1:6" x14ac:dyDescent="0.3">
      <c r="A252" s="72"/>
      <c r="B252" s="7"/>
      <c r="C252" s="7"/>
      <c r="D252" s="43"/>
      <c r="E252" s="43"/>
      <c r="F252" s="43"/>
    </row>
    <row r="253" spans="1:6" x14ac:dyDescent="0.3">
      <c r="A253" s="72"/>
      <c r="B253" s="7"/>
      <c r="C253" s="7"/>
      <c r="D253" s="43"/>
      <c r="E253" s="43"/>
      <c r="F253" s="43"/>
    </row>
    <row r="254" spans="1:6" x14ac:dyDescent="0.3">
      <c r="A254" s="72"/>
      <c r="B254" s="7"/>
      <c r="C254" s="7"/>
      <c r="D254" s="43"/>
      <c r="E254" s="43"/>
      <c r="F254" s="43"/>
    </row>
    <row r="255" spans="1:6" x14ac:dyDescent="0.3">
      <c r="A255" s="72"/>
      <c r="B255" s="7"/>
      <c r="C255" s="7"/>
      <c r="D255" s="43"/>
      <c r="E255" s="43"/>
      <c r="F255" s="43"/>
    </row>
    <row r="256" spans="1:6" x14ac:dyDescent="0.3">
      <c r="A256" s="72"/>
      <c r="B256" s="7"/>
      <c r="C256" s="7"/>
      <c r="D256" s="43"/>
      <c r="E256" s="43"/>
      <c r="F256" s="43"/>
    </row>
    <row r="257" spans="1:6" x14ac:dyDescent="0.3">
      <c r="A257" s="72"/>
      <c r="B257" s="7"/>
      <c r="C257" s="7"/>
      <c r="D257" s="43"/>
      <c r="E257" s="43"/>
      <c r="F257" s="43"/>
    </row>
    <row r="258" spans="1:6" x14ac:dyDescent="0.3">
      <c r="A258" s="72"/>
      <c r="B258" s="7"/>
      <c r="C258" s="7"/>
      <c r="D258" s="43"/>
      <c r="E258" s="43"/>
      <c r="F258" s="43"/>
    </row>
    <row r="259" spans="1:6" x14ac:dyDescent="0.3">
      <c r="A259" s="72"/>
      <c r="B259" s="7"/>
      <c r="C259" s="7"/>
      <c r="D259" s="43"/>
      <c r="E259" s="43"/>
      <c r="F259" s="43"/>
    </row>
    <row r="260" spans="1:6" x14ac:dyDescent="0.3">
      <c r="A260" s="72"/>
      <c r="B260" s="7"/>
      <c r="C260" s="7"/>
      <c r="D260" s="43"/>
      <c r="E260" s="43"/>
      <c r="F260" s="43"/>
    </row>
    <row r="261" spans="1:6" x14ac:dyDescent="0.3">
      <c r="A261" s="72"/>
      <c r="B261" s="7"/>
      <c r="C261" s="7"/>
      <c r="D261" s="43"/>
      <c r="E261" s="43"/>
      <c r="F261" s="43"/>
    </row>
    <row r="262" spans="1:6" x14ac:dyDescent="0.3">
      <c r="A262" s="72"/>
      <c r="B262" s="7"/>
      <c r="C262" s="7"/>
      <c r="D262" s="43"/>
      <c r="E262" s="43"/>
      <c r="F262" s="43"/>
    </row>
    <row r="263" spans="1:6" x14ac:dyDescent="0.3">
      <c r="A263" s="72"/>
      <c r="B263" s="7"/>
      <c r="C263" s="7"/>
      <c r="D263" s="43"/>
      <c r="E263" s="43"/>
      <c r="F263" s="43"/>
    </row>
    <row r="264" spans="1:6" x14ac:dyDescent="0.3">
      <c r="A264" s="72"/>
      <c r="B264" s="7"/>
      <c r="C264" s="7"/>
      <c r="D264" s="43"/>
      <c r="E264" s="43"/>
      <c r="F264" s="43"/>
    </row>
    <row r="265" spans="1:6" x14ac:dyDescent="0.3">
      <c r="A265" s="72"/>
      <c r="B265" s="7"/>
      <c r="C265" s="7"/>
      <c r="D265" s="43"/>
      <c r="E265" s="43"/>
      <c r="F265" s="43"/>
    </row>
    <row r="266" spans="1:6" x14ac:dyDescent="0.3">
      <c r="A266" s="72"/>
      <c r="B266" s="7"/>
      <c r="C266" s="7"/>
      <c r="D266" s="43"/>
      <c r="E266" s="43"/>
      <c r="F266" s="43"/>
    </row>
    <row r="267" spans="1:6" x14ac:dyDescent="0.3">
      <c r="A267" s="72"/>
      <c r="B267" s="7"/>
      <c r="C267" s="7"/>
      <c r="D267" s="43"/>
      <c r="E267" s="43"/>
      <c r="F267" s="43"/>
    </row>
    <row r="268" spans="1:6" x14ac:dyDescent="0.3">
      <c r="A268" s="72"/>
      <c r="B268" s="7"/>
      <c r="C268" s="7"/>
      <c r="D268" s="43"/>
      <c r="E268" s="43"/>
      <c r="F268" s="43"/>
    </row>
    <row r="269" spans="1:6" x14ac:dyDescent="0.3">
      <c r="A269" s="72"/>
      <c r="B269" s="7"/>
      <c r="C269" s="7"/>
      <c r="D269" s="43"/>
      <c r="E269" s="43"/>
      <c r="F269" s="43"/>
    </row>
    <row r="270" spans="1:6" x14ac:dyDescent="0.3">
      <c r="A270" s="72"/>
      <c r="B270" s="7"/>
      <c r="C270" s="7"/>
      <c r="D270" s="43"/>
      <c r="E270" s="43"/>
      <c r="F270" s="43"/>
    </row>
    <row r="271" spans="1:6" x14ac:dyDescent="0.3">
      <c r="A271" s="72"/>
      <c r="B271" s="7"/>
      <c r="C271" s="7"/>
      <c r="D271" s="43"/>
      <c r="E271" s="43"/>
      <c r="F271" s="43"/>
    </row>
    <row r="272" spans="1:6" x14ac:dyDescent="0.3">
      <c r="A272" s="72"/>
      <c r="B272" s="7"/>
      <c r="C272" s="7"/>
      <c r="D272" s="43"/>
      <c r="E272" s="43"/>
      <c r="F272" s="43"/>
    </row>
    <row r="273" spans="1:6" x14ac:dyDescent="0.3">
      <c r="A273" s="72"/>
      <c r="B273" s="7"/>
      <c r="C273" s="7"/>
      <c r="D273" s="43"/>
      <c r="E273" s="43"/>
      <c r="F273" s="43"/>
    </row>
    <row r="274" spans="1:6" x14ac:dyDescent="0.3">
      <c r="A274" s="72"/>
      <c r="B274" s="7"/>
      <c r="C274" s="7"/>
      <c r="D274" s="43"/>
      <c r="E274" s="43"/>
      <c r="F274" s="43"/>
    </row>
    <row r="275" spans="1:6" x14ac:dyDescent="0.3">
      <c r="A275" s="72"/>
      <c r="B275" s="7"/>
      <c r="C275" s="7"/>
      <c r="D275" s="43"/>
      <c r="E275" s="43"/>
      <c r="F275" s="43"/>
    </row>
    <row r="276" spans="1:6" x14ac:dyDescent="0.3">
      <c r="A276" s="72"/>
      <c r="B276" s="7"/>
      <c r="C276" s="7"/>
      <c r="D276" s="43"/>
      <c r="E276" s="43"/>
      <c r="F276" s="43"/>
    </row>
    <row r="277" spans="1:6" x14ac:dyDescent="0.3">
      <c r="A277" s="72"/>
      <c r="B277" s="7"/>
      <c r="C277" s="7"/>
      <c r="D277" s="43"/>
      <c r="E277" s="43"/>
      <c r="F277" s="43"/>
    </row>
    <row r="278" spans="1:6" x14ac:dyDescent="0.3">
      <c r="A278" s="72"/>
      <c r="B278" s="7"/>
      <c r="C278" s="7"/>
      <c r="D278" s="43"/>
      <c r="E278" s="43"/>
      <c r="F278" s="43"/>
    </row>
    <row r="279" spans="1:6" x14ac:dyDescent="0.3">
      <c r="A279" s="72"/>
      <c r="B279" s="7"/>
      <c r="C279" s="7"/>
      <c r="D279" s="43"/>
      <c r="E279" s="43"/>
      <c r="F279" s="43"/>
    </row>
    <row r="280" spans="1:6" x14ac:dyDescent="0.3">
      <c r="A280" s="72"/>
      <c r="B280" s="7"/>
      <c r="C280" s="7"/>
      <c r="D280" s="43"/>
      <c r="E280" s="43"/>
      <c r="F280" s="43"/>
    </row>
    <row r="281" spans="1:6" x14ac:dyDescent="0.3">
      <c r="A281" s="72"/>
      <c r="B281" s="7"/>
      <c r="C281" s="7"/>
      <c r="D281" s="43"/>
      <c r="E281" s="43"/>
      <c r="F281" s="43"/>
    </row>
    <row r="282" spans="1:6" x14ac:dyDescent="0.3">
      <c r="A282" s="72"/>
      <c r="B282" s="7"/>
      <c r="C282" s="7"/>
      <c r="D282" s="43"/>
      <c r="E282" s="43"/>
      <c r="F282" s="43"/>
    </row>
    <row r="283" spans="1:6" x14ac:dyDescent="0.3">
      <c r="A283" s="72"/>
      <c r="B283" s="7"/>
      <c r="C283" s="7"/>
      <c r="D283" s="43"/>
      <c r="E283" s="43"/>
      <c r="F283" s="43"/>
    </row>
    <row r="284" spans="1:6" x14ac:dyDescent="0.3">
      <c r="A284" s="72"/>
      <c r="B284" s="7"/>
      <c r="C284" s="7"/>
      <c r="D284" s="43"/>
      <c r="E284" s="43"/>
      <c r="F284" s="43"/>
    </row>
    <row r="285" spans="1:6" x14ac:dyDescent="0.3">
      <c r="A285" s="72"/>
      <c r="B285" s="7"/>
      <c r="C285" s="7"/>
      <c r="D285" s="43"/>
      <c r="E285" s="43"/>
      <c r="F285" s="43"/>
    </row>
    <row r="286" spans="1:6" x14ac:dyDescent="0.3">
      <c r="A286" s="72"/>
      <c r="B286" s="7"/>
      <c r="C286" s="7"/>
      <c r="D286" s="43"/>
      <c r="E286" s="43"/>
      <c r="F286" s="43"/>
    </row>
    <row r="287" spans="1:6" x14ac:dyDescent="0.3">
      <c r="A287" s="72"/>
      <c r="B287" s="7"/>
      <c r="C287" s="7"/>
      <c r="D287" s="43"/>
      <c r="E287" s="43"/>
      <c r="F287" s="43"/>
    </row>
    <row r="288" spans="1:6" x14ac:dyDescent="0.3">
      <c r="A288" s="72"/>
      <c r="B288" s="7"/>
      <c r="C288" s="7"/>
      <c r="D288" s="43"/>
      <c r="E288" s="43"/>
      <c r="F288" s="43"/>
    </row>
    <row r="289" spans="1:6" x14ac:dyDescent="0.3">
      <c r="A289" s="72"/>
      <c r="B289" s="7"/>
      <c r="C289" s="7"/>
      <c r="D289" s="43"/>
      <c r="E289" s="43"/>
      <c r="F289" s="43"/>
    </row>
    <row r="290" spans="1:6" x14ac:dyDescent="0.3">
      <c r="A290" s="72"/>
      <c r="B290" s="7"/>
      <c r="C290" s="7"/>
      <c r="D290" s="43"/>
      <c r="E290" s="43"/>
      <c r="F290" s="43"/>
    </row>
    <row r="291" spans="1:6" x14ac:dyDescent="0.3">
      <c r="A291" s="72"/>
      <c r="B291" s="7"/>
      <c r="C291" s="7"/>
      <c r="D291" s="43"/>
      <c r="E291" s="43"/>
      <c r="F291" s="43"/>
    </row>
    <row r="292" spans="1:6" x14ac:dyDescent="0.3">
      <c r="A292" s="72"/>
      <c r="B292" s="7"/>
      <c r="C292" s="7"/>
      <c r="D292" s="43"/>
      <c r="E292" s="43"/>
      <c r="F292" s="43"/>
    </row>
    <row r="293" spans="1:6" x14ac:dyDescent="0.3">
      <c r="A293" s="72"/>
      <c r="B293" s="7"/>
      <c r="C293" s="7"/>
      <c r="D293" s="43"/>
      <c r="E293" s="43"/>
      <c r="F293" s="43"/>
    </row>
    <row r="294" spans="1:6" x14ac:dyDescent="0.3">
      <c r="A294" s="72"/>
      <c r="B294" s="7"/>
      <c r="C294" s="7"/>
      <c r="D294" s="43"/>
      <c r="E294" s="43"/>
      <c r="F294" s="43"/>
    </row>
    <row r="295" spans="1:6" x14ac:dyDescent="0.3">
      <c r="A295" s="72"/>
      <c r="B295" s="7"/>
      <c r="C295" s="7"/>
      <c r="D295" s="43"/>
      <c r="E295" s="43"/>
      <c r="F295" s="43"/>
    </row>
    <row r="296" spans="1:6" x14ac:dyDescent="0.3">
      <c r="A296" s="72"/>
      <c r="B296" s="7"/>
      <c r="C296" s="7"/>
      <c r="D296" s="43"/>
      <c r="E296" s="43"/>
      <c r="F296" s="43"/>
    </row>
    <row r="297" spans="1:6" x14ac:dyDescent="0.3">
      <c r="A297" s="72"/>
      <c r="B297" s="7"/>
      <c r="C297" s="7"/>
      <c r="D297" s="43"/>
      <c r="E297" s="43"/>
      <c r="F297" s="43"/>
    </row>
    <row r="298" spans="1:6" x14ac:dyDescent="0.3">
      <c r="A298" s="72"/>
      <c r="B298" s="7"/>
      <c r="C298" s="7"/>
      <c r="D298" s="43"/>
      <c r="E298" s="43"/>
      <c r="F298" s="43"/>
    </row>
    <row r="299" spans="1:6" x14ac:dyDescent="0.3">
      <c r="A299" s="72"/>
      <c r="B299" s="7"/>
      <c r="C299" s="7"/>
      <c r="D299" s="43"/>
      <c r="E299" s="43"/>
      <c r="F299" s="43"/>
    </row>
    <row r="300" spans="1:6" x14ac:dyDescent="0.3">
      <c r="A300" s="72"/>
      <c r="B300" s="7"/>
      <c r="C300" s="7"/>
      <c r="D300" s="43"/>
      <c r="E300" s="43"/>
      <c r="F300" s="43"/>
    </row>
    <row r="301" spans="1:6" x14ac:dyDescent="0.3">
      <c r="A301" s="72"/>
      <c r="B301" s="7"/>
      <c r="C301" s="7"/>
      <c r="D301" s="43"/>
      <c r="E301" s="43"/>
      <c r="F301" s="43"/>
    </row>
    <row r="302" spans="1:6" x14ac:dyDescent="0.3">
      <c r="A302" s="72"/>
      <c r="B302" s="7"/>
      <c r="C302" s="7"/>
      <c r="D302" s="43"/>
      <c r="E302" s="43"/>
      <c r="F302" s="43"/>
    </row>
    <row r="303" spans="1:6" x14ac:dyDescent="0.3">
      <c r="A303" s="72"/>
      <c r="B303" s="7"/>
      <c r="C303" s="7"/>
      <c r="D303" s="43"/>
      <c r="E303" s="43"/>
      <c r="F303" s="43"/>
    </row>
    <row r="304" spans="1:6" x14ac:dyDescent="0.3">
      <c r="A304" s="72"/>
      <c r="B304" s="7"/>
      <c r="C304" s="7"/>
      <c r="D304" s="43"/>
      <c r="E304" s="43"/>
      <c r="F304" s="43"/>
    </row>
    <row r="305" spans="1:6" x14ac:dyDescent="0.3">
      <c r="A305" s="72"/>
      <c r="B305" s="7"/>
      <c r="C305" s="7"/>
      <c r="D305" s="43"/>
      <c r="E305" s="43"/>
      <c r="F305" s="43"/>
    </row>
    <row r="306" spans="1:6" x14ac:dyDescent="0.3">
      <c r="A306" s="72"/>
      <c r="B306" s="7"/>
      <c r="C306" s="7"/>
      <c r="D306" s="43"/>
      <c r="E306" s="43"/>
      <c r="F306" s="43"/>
    </row>
    <row r="307" spans="1:6" x14ac:dyDescent="0.3">
      <c r="A307" s="72"/>
      <c r="B307" s="7"/>
      <c r="C307" s="7"/>
      <c r="D307" s="43"/>
      <c r="E307" s="43"/>
      <c r="F307" s="43"/>
    </row>
    <row r="308" spans="1:6" x14ac:dyDescent="0.3">
      <c r="A308" s="72"/>
      <c r="B308" s="7"/>
      <c r="C308" s="7"/>
      <c r="D308" s="43"/>
      <c r="E308" s="43"/>
      <c r="F308" s="43"/>
    </row>
    <row r="309" spans="1:6" x14ac:dyDescent="0.3">
      <c r="A309" s="72"/>
      <c r="B309" s="7"/>
      <c r="C309" s="7"/>
      <c r="D309" s="43"/>
      <c r="E309" s="43"/>
      <c r="F309" s="43"/>
    </row>
    <row r="310" spans="1:6" x14ac:dyDescent="0.3">
      <c r="A310" s="72"/>
      <c r="B310" s="7"/>
      <c r="C310" s="7"/>
      <c r="D310" s="43"/>
      <c r="E310" s="43"/>
      <c r="F310" s="43"/>
    </row>
    <row r="311" spans="1:6" x14ac:dyDescent="0.3">
      <c r="A311" s="72"/>
      <c r="B311" s="7"/>
      <c r="C311" s="7"/>
      <c r="D311" s="43"/>
      <c r="E311" s="43"/>
      <c r="F311" s="43"/>
    </row>
    <row r="312" spans="1:6" x14ac:dyDescent="0.3">
      <c r="A312" s="72"/>
      <c r="B312" s="7"/>
      <c r="C312" s="7"/>
      <c r="D312" s="43"/>
      <c r="E312" s="43"/>
      <c r="F312" s="43"/>
    </row>
    <row r="313" spans="1:6" x14ac:dyDescent="0.3">
      <c r="A313" s="72"/>
      <c r="B313" s="7"/>
      <c r="C313" s="7"/>
      <c r="D313" s="43"/>
      <c r="E313" s="43"/>
      <c r="F313" s="43"/>
    </row>
    <row r="314" spans="1:6" x14ac:dyDescent="0.3">
      <c r="A314" s="72"/>
      <c r="B314" s="7"/>
      <c r="C314" s="7"/>
      <c r="D314" s="43"/>
      <c r="E314" s="43"/>
      <c r="F314" s="43"/>
    </row>
    <row r="315" spans="1:6" x14ac:dyDescent="0.3">
      <c r="A315" s="72"/>
      <c r="B315" s="7"/>
      <c r="C315" s="7"/>
      <c r="D315" s="43"/>
      <c r="E315" s="43"/>
      <c r="F315" s="43"/>
    </row>
    <row r="316" spans="1:6" x14ac:dyDescent="0.3">
      <c r="A316" s="72"/>
      <c r="B316" s="7"/>
      <c r="C316" s="7"/>
      <c r="D316" s="43"/>
      <c r="E316" s="43"/>
      <c r="F316" s="43"/>
    </row>
    <row r="317" spans="1:6" x14ac:dyDescent="0.3">
      <c r="A317" s="72"/>
      <c r="B317" s="7"/>
      <c r="C317" s="7"/>
      <c r="D317" s="43"/>
      <c r="E317" s="43"/>
      <c r="F317" s="43"/>
    </row>
    <row r="318" spans="1:6" x14ac:dyDescent="0.3">
      <c r="A318" s="72"/>
      <c r="B318" s="7"/>
      <c r="C318" s="7"/>
      <c r="D318" s="43"/>
      <c r="E318" s="43"/>
      <c r="F318" s="43"/>
    </row>
    <row r="319" spans="1:6" x14ac:dyDescent="0.3">
      <c r="A319" s="72"/>
      <c r="B319" s="7"/>
      <c r="C319" s="7"/>
      <c r="D319" s="43"/>
      <c r="E319" s="43"/>
      <c r="F319" s="43"/>
    </row>
    <row r="320" spans="1:6" x14ac:dyDescent="0.3">
      <c r="A320" s="72"/>
      <c r="B320" s="7"/>
      <c r="C320" s="7"/>
      <c r="D320" s="43"/>
      <c r="E320" s="43"/>
      <c r="F320" s="43"/>
    </row>
    <row r="321" spans="1:6" x14ac:dyDescent="0.3">
      <c r="A321" s="72"/>
      <c r="B321" s="7"/>
      <c r="C321" s="7"/>
      <c r="D321" s="43"/>
      <c r="E321" s="43"/>
      <c r="F321" s="43"/>
    </row>
    <row r="322" spans="1:6" x14ac:dyDescent="0.3">
      <c r="A322" s="72"/>
      <c r="B322" s="7"/>
      <c r="C322" s="7"/>
      <c r="D322" s="43"/>
      <c r="E322" s="43"/>
      <c r="F322" s="43"/>
    </row>
    <row r="323" spans="1:6" x14ac:dyDescent="0.3">
      <c r="A323" s="72"/>
      <c r="B323" s="7"/>
      <c r="C323" s="7"/>
      <c r="D323" s="43"/>
      <c r="E323" s="43"/>
      <c r="F323" s="43"/>
    </row>
    <row r="324" spans="1:6" x14ac:dyDescent="0.3">
      <c r="A324" s="72"/>
      <c r="B324" s="7"/>
      <c r="C324" s="7"/>
      <c r="D324" s="43"/>
      <c r="E324" s="43"/>
      <c r="F324" s="43"/>
    </row>
    <row r="325" spans="1:6" x14ac:dyDescent="0.3">
      <c r="A325" s="72"/>
      <c r="B325" s="7"/>
      <c r="C325" s="7"/>
      <c r="D325" s="43"/>
      <c r="E325" s="43"/>
      <c r="F325" s="43"/>
    </row>
    <row r="326" spans="1:6" x14ac:dyDescent="0.3">
      <c r="A326" s="72"/>
      <c r="B326" s="7"/>
      <c r="C326" s="7"/>
      <c r="D326" s="43"/>
      <c r="E326" s="43"/>
      <c r="F326" s="43"/>
    </row>
    <row r="327" spans="1:6" x14ac:dyDescent="0.3">
      <c r="A327" s="72"/>
      <c r="B327" s="7"/>
      <c r="C327" s="7"/>
      <c r="D327" s="43"/>
      <c r="E327" s="43"/>
      <c r="F327" s="43"/>
    </row>
    <row r="328" spans="1:6" x14ac:dyDescent="0.3">
      <c r="A328" s="72"/>
      <c r="B328" s="7"/>
      <c r="C328" s="7"/>
      <c r="D328" s="43"/>
      <c r="E328" s="43"/>
      <c r="F328" s="43"/>
    </row>
    <row r="329" spans="1:6" x14ac:dyDescent="0.3">
      <c r="A329" s="72"/>
      <c r="B329" s="7"/>
      <c r="C329" s="7"/>
      <c r="D329" s="43"/>
      <c r="E329" s="43"/>
      <c r="F329" s="43"/>
    </row>
    <row r="330" spans="1:6" x14ac:dyDescent="0.3">
      <c r="A330" s="72"/>
      <c r="B330" s="7"/>
      <c r="C330" s="7"/>
      <c r="D330" s="43"/>
      <c r="E330" s="43"/>
      <c r="F330" s="43"/>
    </row>
    <row r="331" spans="1:6" x14ac:dyDescent="0.3">
      <c r="A331" s="72"/>
      <c r="B331" s="7"/>
      <c r="C331" s="7"/>
      <c r="D331" s="43"/>
      <c r="E331" s="43"/>
      <c r="F331" s="43"/>
    </row>
    <row r="332" spans="1:6" x14ac:dyDescent="0.3">
      <c r="A332" s="72"/>
      <c r="B332" s="7"/>
      <c r="C332" s="7"/>
      <c r="D332" s="43"/>
      <c r="E332" s="43"/>
      <c r="F332" s="43"/>
    </row>
    <row r="333" spans="1:6" x14ac:dyDescent="0.3">
      <c r="A333" s="72"/>
      <c r="B333" s="7"/>
      <c r="C333" s="7"/>
      <c r="D333" s="43"/>
      <c r="E333" s="43"/>
      <c r="F333" s="43"/>
    </row>
    <row r="334" spans="1:6" x14ac:dyDescent="0.3">
      <c r="A334" s="72"/>
      <c r="B334" s="7"/>
      <c r="C334" s="7"/>
      <c r="D334" s="43"/>
      <c r="E334" s="43"/>
      <c r="F334" s="43"/>
    </row>
    <row r="335" spans="1:6" x14ac:dyDescent="0.3">
      <c r="A335" s="72"/>
      <c r="B335" s="7"/>
      <c r="C335" s="7"/>
      <c r="D335" s="43"/>
      <c r="E335" s="43"/>
      <c r="F335" s="43"/>
    </row>
    <row r="336" spans="1:6" x14ac:dyDescent="0.3">
      <c r="A336" s="72"/>
      <c r="B336" s="7"/>
      <c r="C336" s="7"/>
      <c r="D336" s="43"/>
      <c r="E336" s="43"/>
      <c r="F336" s="43"/>
    </row>
    <row r="337" spans="1:6" x14ac:dyDescent="0.3">
      <c r="A337" s="72"/>
      <c r="B337" s="7"/>
      <c r="C337" s="7"/>
      <c r="D337" s="43"/>
      <c r="E337" s="43"/>
      <c r="F337" s="43"/>
    </row>
    <row r="338" spans="1:6" x14ac:dyDescent="0.3">
      <c r="A338" s="72"/>
      <c r="B338" s="7"/>
      <c r="C338" s="7"/>
      <c r="D338" s="43"/>
      <c r="E338" s="43"/>
      <c r="F338" s="43"/>
    </row>
    <row r="339" spans="1:6" x14ac:dyDescent="0.3">
      <c r="A339" s="72"/>
      <c r="B339" s="7"/>
      <c r="C339" s="7"/>
      <c r="D339" s="43"/>
      <c r="E339" s="43"/>
      <c r="F339" s="43"/>
    </row>
    <row r="340" spans="1:6" x14ac:dyDescent="0.3">
      <c r="A340" s="72"/>
      <c r="B340" s="7"/>
      <c r="C340" s="7"/>
      <c r="D340" s="43"/>
      <c r="E340" s="43"/>
      <c r="F340" s="43"/>
    </row>
    <row r="341" spans="1:6" x14ac:dyDescent="0.3">
      <c r="A341" s="72"/>
      <c r="B341" s="7"/>
      <c r="C341" s="7"/>
      <c r="D341" s="43"/>
      <c r="E341" s="43"/>
      <c r="F341" s="43"/>
    </row>
    <row r="342" spans="1:6" x14ac:dyDescent="0.3">
      <c r="A342" s="72"/>
      <c r="B342" s="7"/>
      <c r="C342" s="7"/>
      <c r="D342" s="43"/>
      <c r="E342" s="43"/>
      <c r="F342" s="43"/>
    </row>
  </sheetData>
  <mergeCells count="18">
    <mergeCell ref="A4:F4"/>
    <mergeCell ref="A3:F3"/>
    <mergeCell ref="A2:F2"/>
    <mergeCell ref="A1:F1"/>
    <mergeCell ref="C5:C6"/>
    <mergeCell ref="D5:D6"/>
    <mergeCell ref="F5:F6"/>
    <mergeCell ref="C222:D222"/>
    <mergeCell ref="E5:E6"/>
    <mergeCell ref="B214:D214"/>
    <mergeCell ref="B215:D215"/>
    <mergeCell ref="B216:D216"/>
    <mergeCell ref="B217:D217"/>
    <mergeCell ref="B218:D218"/>
    <mergeCell ref="C219:D219"/>
    <mergeCell ref="C220:D220"/>
    <mergeCell ref="B5:B6"/>
    <mergeCell ref="C221:D221"/>
  </mergeCells>
  <conditionalFormatting sqref="F219">
    <cfRule type="expression" dxfId="3" priority="1" stopIfTrue="1">
      <formula>"&gt;G29"</formula>
    </cfRule>
    <cfRule type="expression" dxfId="2" priority="2" stopIfTrue="1">
      <formula>"&lt;G29"""</formula>
    </cfRule>
  </conditionalFormatting>
  <conditionalFormatting sqref="F220:F222">
    <cfRule type="cellIs" dxfId="1" priority="3" stopIfTrue="1" operator="notEqual">
      <formula>0</formula>
    </cfRule>
    <cfRule type="cellIs" dxfId="0" priority="4" stopIfTrue="1" operator="equal">
      <formula>0</formula>
    </cfRule>
  </conditionalFormatting>
  <pageMargins left="0.7" right="0.7" top="0.75" bottom="0.75" header="0.3" footer="0.3"/>
  <pageSetup scale="5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7</vt:i4>
      </vt:variant>
    </vt:vector>
  </HeadingPairs>
  <TitlesOfParts>
    <vt:vector size="8" baseType="lpstr">
      <vt:lpstr>Presupuesto</vt:lpstr>
      <vt:lpstr>Adm</vt:lpstr>
      <vt:lpstr>HVANS</vt:lpstr>
      <vt:lpstr>Imprev</vt:lpstr>
      <vt:lpstr>IvaSUtl</vt:lpstr>
      <vt:lpstr>SbtPpto</vt:lpstr>
      <vt:lpstr>TtlCD</vt:lpstr>
      <vt:lpstr>Utilidad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Angélica maria Puentes Ariza</cp:lastModifiedBy>
  <dcterms:created xsi:type="dcterms:W3CDTF">2023-07-14T17:02:47Z</dcterms:created>
  <dcterms:modified xsi:type="dcterms:W3CDTF">2023-11-28T11:23:40Z</dcterms:modified>
</cp:coreProperties>
</file>