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workbookPr/>
  <mc:AlternateContent xmlns:mc="http://schemas.openxmlformats.org/markup-compatibility/2006">
    <mc:Choice Requires="x15">
      <x15ac:absPath xmlns:x15ac="http://schemas.microsoft.com/office/spreadsheetml/2010/11/ac" url="C:\Users\Salito Cardenas\Desktop\"/>
    </mc:Choice>
  </mc:AlternateContent>
  <xr:revisionPtr revIDLastSave="0" documentId="8_{D03390ED-2E31-42A2-A777-66645C3E0374}" xr6:coauthVersionLast="47" xr6:coauthVersionMax="47" xr10:uidLastSave="{00000000-0000-0000-0000-000000000000}"/>
  <bookViews>
    <workbookView xWindow="-108" yWindow="-108" windowWidth="23256" windowHeight="12456" firstSheet="2" activeTab="2" xr2:uid="{00000000-000D-0000-FFFF-FFFF00000000}"/>
  </bookViews>
  <sheets>
    <sheet name="Hoja1" sheetId="1" r:id="rId1"/>
    <sheet name="Gráfico1" sheetId="2" r:id="rId2"/>
    <sheet name="INFORME MENSUAL" sheetId="3" r:id="rId3"/>
  </sheets>
  <definedNames>
    <definedName name="_xlnm._FilterDatabase" localSheetId="2" hidden="1">'INFORME MENSUAL'!$A$12:$BN$399</definedName>
    <definedName name="AMAZONAS">Hoja1!$B$3:$B$13</definedName>
    <definedName name="AMAZONAS_">Hoja1!$B$193</definedName>
    <definedName name="ANTIOQUIA">Hoja1!$C$3:$C$117</definedName>
    <definedName name="ANTIOQUIA_">Hoja1!$C$193:$C$227</definedName>
    <definedName name="ARAUCA">Hoja1!$D$3:$D$9</definedName>
    <definedName name="ARAUCA_">Hoja1!$D$193:$D$194</definedName>
    <definedName name="ATLANTICO">Hoja1!$E$3:$E$25</definedName>
    <definedName name="ATLANTICO_">Hoja1!$E$193:$E$194</definedName>
    <definedName name="Autoridad">Hoja1!$F$140:$F$144</definedName>
    <definedName name="BOGOTA">Hoja1!$F$3</definedName>
    <definedName name="BOGOTA_">Hoja1!$F$193</definedName>
    <definedName name="BOLIVAR">Hoja1!$G$3:$G$48</definedName>
    <definedName name="BOLIVAR__">Hoja1!$G$193:$G$198</definedName>
    <definedName name="BOYACA">Hoja1!$H$3:$H$116</definedName>
    <definedName name="BOYACA_">Hoja1!$H$193:$H$206</definedName>
    <definedName name="CALDAS">Hoja1!$I$3:$I$29</definedName>
    <definedName name="CALDAS_">Hoja1!$I$193:$I$203</definedName>
    <definedName name="CAQUETA">Hoja1!$J$3:$J$18</definedName>
    <definedName name="CAQUETA_">Hoja1!$J$193:$J$196</definedName>
    <definedName name="CASANARE">Hoja1!$K$3:$K$21</definedName>
    <definedName name="CASANARE_">Hoja1!$K$193:$K$196</definedName>
    <definedName name="CAUCA">Hoja1!$L$3:$L$44</definedName>
    <definedName name="CAUCA_">Hoja1!$L$193:$L$201</definedName>
    <definedName name="CESAR">Hoja1!$M$3:$M$27</definedName>
    <definedName name="CESAR_">Hoja1!$M$193:$M$196</definedName>
    <definedName name="CHOCO">Hoja1!$N$3:$N$32</definedName>
    <definedName name="CHOCO_">Hoja1!$N$193:$N$197</definedName>
    <definedName name="CORDOBA">Hoja1!$O$3:$O$30</definedName>
    <definedName name="CORDOBA_">Hoja1!$O$193:$O$202</definedName>
    <definedName name="CUNDINAMARCA">Hoja1!$P$3:$P$108</definedName>
    <definedName name="CUNDINAMARCA_">Hoja1!$P$193:$P$211</definedName>
    <definedName name="DELITOS">Hoja1!$BD$152:$BD$178</definedName>
    <definedName name="departamentos">Hoja1!$A$3:$A$35</definedName>
    <definedName name="GUAINIA">Hoja1!$Q$3:$Q$11</definedName>
    <definedName name="GUAINIA_">Hoja1!$Q$193</definedName>
    <definedName name="GUAJIRA">Hoja1!$T$3:$T$17</definedName>
    <definedName name="GUAJIRA_">Hoja1!$R$193:$R$197</definedName>
    <definedName name="GUAVIARE">Hoja1!$R$3:$R$6</definedName>
    <definedName name="GUAVIARE_">Hoja1!$S$193:$S$194</definedName>
    <definedName name="HUILA">Hoja1!$S$3:$S$39</definedName>
    <definedName name="HUILA_">Hoja1!$T$193:$T$196</definedName>
    <definedName name="MAGDALENA">Hoja1!$U$3:$U$32</definedName>
    <definedName name="MAGDALENA_">Hoja1!$U$193:$U$199</definedName>
    <definedName name="MAGDALENA_MEDIO_">Hoja1!$V$193:$V$198</definedName>
    <definedName name="META">Hoja1!$V$3:$V$31</definedName>
    <definedName name="META__">Hoja1!$W$193:$W$198</definedName>
    <definedName name="Modalidad_de_Actuación">Hoja1!$C$153:$C$155</definedName>
    <definedName name="NARIÑO">Hoja1!$X$3:$X$66</definedName>
    <definedName name="NARIÑO_">Hoja1!$X$193:$X$199</definedName>
    <definedName name="NORTE_DE__SANTANDER">Hoja1!$W$3:$W$42</definedName>
    <definedName name="NORTE_DE_SANTANDER">Hoja1!$W$3:$W$42</definedName>
    <definedName name="NORTE_DE_SANTANDER_">Hoja1!$Y$193:$Y$196</definedName>
    <definedName name="OCAÑA_">Hoja1!$Z$193</definedName>
    <definedName name="PACIFICO_">Hoja1!$AA$193:$AA$195</definedName>
    <definedName name="PROGRAMA">Hoja1!$E$152:$E$157</definedName>
    <definedName name="PUTUMAYO">Hoja1!$Y$3:$Y$15</definedName>
    <definedName name="PUTUMAYO_">Hoja1!$AB$193:$AB$196</definedName>
    <definedName name="QUINDIO">Hoja1!$Z$3:$Z$14</definedName>
    <definedName name="QUINDIO_">Hoja1!$AC$193:$AC$194</definedName>
    <definedName name="REGIONALES">Hoja1!$A$192:$A$230</definedName>
    <definedName name="RISARALDA">Hoja1!$AA$3:$AA$16</definedName>
    <definedName name="RISARALDA_">Hoja1!$AD$193:$AD$200</definedName>
    <definedName name="SAN_ANDRES">Hoja1!$AB$3:$AB$4</definedName>
    <definedName name="SAN_ANDRES_">Hoja1!$AE$193</definedName>
    <definedName name="SANTANDER">Hoja1!$AC$3:$AC$89</definedName>
    <definedName name="SANTANDER_">Hoja1!$AF$193:$AF$201</definedName>
    <definedName name="selección">Hoja1!$B$158:$B$159</definedName>
    <definedName name="SOACHA_">Hoja1!$AG$193</definedName>
    <definedName name="SUCRE">Hoja1!$AD$3:$AD$28</definedName>
    <definedName name="SUCRE_">Hoja1!$AH$193:$AH$198</definedName>
    <definedName name="TOLIMA">Hoja1!$AE$3:$AE$49</definedName>
    <definedName name="TOLIMA_">Hoja1!$AI$193:$AI$203</definedName>
    <definedName name="TUMACO_">Hoja1!$AJ$193:$AJ$195</definedName>
    <definedName name="URABA_">Hoja1!$AK$193:$AK$195</definedName>
    <definedName name="VALLE_DEL_CAUCA">Hoja1!$AF$3:$AF$44</definedName>
    <definedName name="VALLE_DEL_CAUCA_">Hoja1!$AL$193:$AL$200</definedName>
    <definedName name="VAUPES">Hoja1!$AG$3:$AG$8</definedName>
    <definedName name="VAUPES_">Hoja1!$AM$193:$AM$194</definedName>
    <definedName name="VICHADA">Hoja1!$AH$3:$AH$6</definedName>
    <definedName name="VICHADA_">Hoja1!$AN$193:$AN$194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ZUzlbS8WsgEE1LzkDzhhpjeiEn23y7vjA/pCw/uWwr0="/>
    </ext>
  </extLst>
</workbook>
</file>

<file path=xl/calcChain.xml><?xml version="1.0" encoding="utf-8"?>
<calcChain xmlns="http://schemas.openxmlformats.org/spreadsheetml/2006/main">
  <c r="BL400" i="3" l="1"/>
  <c r="BK400" i="3"/>
  <c r="BJ400" i="3"/>
  <c r="BI400" i="3"/>
  <c r="BH400" i="3"/>
  <c r="BG400" i="3"/>
  <c r="BF400" i="3"/>
  <c r="BE400" i="3"/>
  <c r="BD400" i="3"/>
  <c r="BC400" i="3"/>
  <c r="BB400" i="3"/>
  <c r="BA400" i="3"/>
  <c r="AZ400" i="3"/>
  <c r="AY400" i="3"/>
  <c r="AX400" i="3"/>
  <c r="AW400" i="3"/>
  <c r="AV400" i="3"/>
  <c r="AU400" i="3"/>
  <c r="AT400" i="3"/>
  <c r="AS400" i="3"/>
  <c r="AR400" i="3"/>
  <c r="AQ400" i="3"/>
  <c r="AP400" i="3"/>
  <c r="AO400" i="3"/>
  <c r="AN400" i="3"/>
  <c r="AM400" i="3"/>
  <c r="AL400" i="3"/>
  <c r="AK400" i="3"/>
  <c r="AJ400" i="3"/>
  <c r="AI400" i="3"/>
  <c r="AH400" i="3"/>
  <c r="AG400" i="3"/>
  <c r="AF400" i="3"/>
  <c r="AE400" i="3"/>
  <c r="AD400" i="3"/>
  <c r="AC400" i="3"/>
  <c r="AB400" i="3"/>
  <c r="AA400" i="3"/>
  <c r="Z400" i="3"/>
  <c r="Y400" i="3"/>
  <c r="X400" i="3"/>
  <c r="W400" i="3"/>
  <c r="V400" i="3"/>
  <c r="U400" i="3"/>
  <c r="T400" i="3"/>
  <c r="S400" i="3"/>
  <c r="R400" i="3"/>
  <c r="Q400" i="3"/>
  <c r="P400" i="3"/>
  <c r="O400" i="3"/>
  <c r="N400" i="3"/>
  <c r="M400" i="3"/>
  <c r="L400" i="3"/>
  <c r="K400" i="3"/>
  <c r="J400" i="3"/>
  <c r="I400" i="3"/>
  <c r="H400" i="3"/>
  <c r="G400" i="3"/>
  <c r="F400" i="3"/>
  <c r="E400" i="3"/>
  <c r="D400" i="3"/>
  <c r="C400" i="3"/>
  <c r="B40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200-000008000000}">
      <text>
        <r>
          <rPr>
            <sz val="10"/>
            <color rgb="FF000000"/>
            <rFont val="Arial"/>
            <scheme val="minor"/>
          </rPr>
          <t>======
ID#AAABBHs2yEo
carmosquera    (2023-11-23 00:04:16)
Selecciones de la lista desplegable</t>
        </r>
      </text>
    </comment>
    <comment ref="I7" authorId="0" shapeId="0" xr:uid="{00000000-0006-0000-0200-00001D000000}">
      <text>
        <r>
          <rPr>
            <sz val="10"/>
            <color rgb="FF000000"/>
            <rFont val="Arial"/>
            <scheme val="minor"/>
          </rPr>
          <t>======
ID#AAABBHs2yDY
carmosquera    (2023-11-23 00:04:16)
Selecciones de la lista desplegable</t>
        </r>
      </text>
    </comment>
    <comment ref="I9" authorId="0" shapeId="0" xr:uid="{00000000-0006-0000-0200-000009000000}">
      <text>
        <r>
          <rPr>
            <sz val="10"/>
            <color rgb="FF000000"/>
            <rFont val="Arial"/>
            <scheme val="minor"/>
          </rPr>
          <t>======
ID#AAABBHs2yEs
carmosquera    (2023-11-23 00:04:16)
Selecciones de la lista desplegable</t>
        </r>
      </text>
    </comment>
    <comment ref="F12" authorId="0" shapeId="0" xr:uid="{00000000-0006-0000-0200-000010000000}">
      <text>
        <r>
          <rPr>
            <sz val="10"/>
            <color rgb="FF000000"/>
            <rFont val="Arial"/>
            <scheme val="minor"/>
          </rPr>
          <t>======
ID#AAABBHs2yEM
TANIA.IBAÑEZ    (2023-11-23 00:04:16)
Seleccionar de la lista desplegable</t>
        </r>
      </text>
    </comment>
    <comment ref="AN12" authorId="0" shapeId="0" xr:uid="{00000000-0006-0000-0200-00000B000000}">
      <text>
        <r>
          <rPr>
            <sz val="10"/>
            <color rgb="FF000000"/>
            <rFont val="Arial"/>
            <scheme val="minor"/>
          </rPr>
          <t>======
ID#AAABBHs2yEg
Tania    (2023-11-23 00:04:16)
Selecciones de la lista desplegable. 
Si es más de un delito  seleccione en las columnas siguientes</t>
        </r>
      </text>
    </comment>
    <comment ref="AO12" authorId="0" shapeId="0" xr:uid="{00000000-0006-0000-0200-000019000000}">
      <text>
        <r>
          <rPr>
            <sz val="10"/>
            <color rgb="FF000000"/>
            <rFont val="Arial"/>
            <scheme val="minor"/>
          </rPr>
          <t>======
ID#AAABBHs2yDk
Tania    (2023-11-23 00:04:16)
Selecciones de la lista desplegable. 
Si es más de un delito  seleccione en las columnas siguientes</t>
        </r>
      </text>
    </comment>
    <comment ref="AQ12" authorId="0" shapeId="0" xr:uid="{00000000-0006-0000-0200-000004000000}">
      <text>
        <r>
          <rPr>
            <sz val="10"/>
            <color rgb="FF000000"/>
            <rFont val="Arial"/>
            <scheme val="minor"/>
          </rPr>
          <t>======
ID#AAABBHs2yE8
TANIA.IBAÑEZ    (2023-11-23 00:04:16)
Seleccionar de la lista desplegable</t>
        </r>
      </text>
    </comment>
    <comment ref="AV12" authorId="0" shapeId="0" xr:uid="{00000000-0006-0000-0200-000001000000}">
      <text>
        <r>
          <rPr>
            <sz val="10"/>
            <color rgb="FF000000"/>
            <rFont val="Arial"/>
            <scheme val="minor"/>
          </rPr>
          <t>======
ID#AAABBHs2yFE
Tania Ibanez    (2023-11-23 00:04:16)
Seleccione X</t>
        </r>
      </text>
    </comment>
    <comment ref="AZ12" authorId="0" shapeId="0" xr:uid="{00000000-0006-0000-0200-000007000000}">
      <text>
        <r>
          <rPr>
            <sz val="10"/>
            <color rgb="FF000000"/>
            <rFont val="Arial"/>
            <scheme val="minor"/>
          </rPr>
          <t>======
ID#AAABBHs2yEw
TANIA.IBAÑEZ    (2023-11-23 00:04:16)
Seleccionar de la lista desplegable</t>
        </r>
      </text>
    </comment>
    <comment ref="BA12" authorId="0" shapeId="0" xr:uid="{00000000-0006-0000-0200-000021000000}">
      <text>
        <r>
          <rPr>
            <sz val="10"/>
            <color rgb="FF000000"/>
            <rFont val="Arial"/>
            <scheme val="minor"/>
          </rPr>
          <t>======
ID#AAABBHs2yDI
carmosquera    (2023-11-23 00:04:16)
Seleccione de la lista desplegable</t>
        </r>
      </text>
    </comment>
    <comment ref="BB12" authorId="0" shapeId="0" xr:uid="{00000000-0006-0000-0200-000002000000}">
      <text>
        <r>
          <rPr>
            <sz val="10"/>
            <color rgb="FF000000"/>
            <rFont val="Arial"/>
            <scheme val="minor"/>
          </rPr>
          <t>======
ID#AAABBHs2yFI
Tania Ibanez    (2023-11-23 00:04:16)
Seleccione X</t>
        </r>
      </text>
    </comment>
    <comment ref="BF12" authorId="0" shapeId="0" xr:uid="{00000000-0006-0000-0200-00000D000000}">
      <text>
        <r>
          <rPr>
            <sz val="10"/>
            <color rgb="FF000000"/>
            <rFont val="Arial"/>
            <scheme val="minor"/>
          </rPr>
          <t>======
ID#AAABBHs2yEc
carmosquera    (2023-11-23 00:04:16)
Seleccionar de la lista desplegable</t>
        </r>
      </text>
    </comment>
    <comment ref="BG12" authorId="0" shapeId="0" xr:uid="{00000000-0006-0000-0200-00000F000000}">
      <text>
        <r>
          <rPr>
            <sz val="10"/>
            <color rgb="FF000000"/>
            <rFont val="Arial"/>
            <scheme val="minor"/>
          </rPr>
          <t>======
ID#AAABBHs2yEQ
carmosquera    (2023-11-23 00:04:16)
Seleccione de la lista desplegable</t>
        </r>
      </text>
    </comment>
    <comment ref="BH12" authorId="0" shapeId="0" xr:uid="{00000000-0006-0000-0200-00000E000000}">
      <text>
        <r>
          <rPr>
            <sz val="10"/>
            <color rgb="FF000000"/>
            <rFont val="Arial"/>
            <scheme val="minor"/>
          </rPr>
          <t>======
ID#AAABBHs2yEU
Tania Ibanez    (2023-11-23 00:04:16)
Seleccione X</t>
        </r>
      </text>
    </comment>
    <comment ref="BK12" authorId="0" shapeId="0" xr:uid="{00000000-0006-0000-0200-000018000000}">
      <text>
        <r>
          <rPr>
            <sz val="10"/>
            <color rgb="FF000000"/>
            <rFont val="Arial"/>
            <scheme val="minor"/>
          </rPr>
          <t>======
ID#AAABBHs2yDw
TANIA.IBAÑEZ    (2023-11-23 00:04:16)
Seleccionar de la lista desplegable</t>
        </r>
      </text>
    </comment>
    <comment ref="BL12" authorId="0" shapeId="0" xr:uid="{00000000-0006-0000-0200-00001B000000}">
      <text>
        <r>
          <rPr>
            <sz val="10"/>
            <color rgb="FF000000"/>
            <rFont val="Arial"/>
            <scheme val="minor"/>
          </rPr>
          <t>======
ID#AAABBHs2yDc
carmosquera    (2023-11-23 00:04:16)
Seleccione de la lista desplegable</t>
        </r>
      </text>
    </comment>
    <comment ref="J13" authorId="0" shapeId="0" xr:uid="{00000000-0006-0000-0200-000016000000}">
      <text>
        <r>
          <rPr>
            <sz val="10"/>
            <color rgb="FF000000"/>
            <rFont val="Arial"/>
            <scheme val="minor"/>
          </rPr>
          <t>======
ID#AAABBHs2yD0
Tania Ibanez    (2023-11-23 00:04:16)
Seleccionar de la lista desplegable</t>
        </r>
      </text>
    </comment>
    <comment ref="Q13" authorId="0" shapeId="0" xr:uid="{00000000-0006-0000-0200-00001C000000}">
      <text>
        <r>
          <rPr>
            <sz val="10"/>
            <color rgb="FF000000"/>
            <rFont val="Arial"/>
            <scheme val="minor"/>
          </rPr>
          <t>======
ID#AAABBHs2yDg
TANIA.IBAÑEZ    (2023-11-23 00:04:16)
Seleccionar de la lista desplegable</t>
        </r>
      </text>
    </comment>
    <comment ref="R13" authorId="0" shapeId="0" xr:uid="{00000000-0006-0000-0200-00001A000000}">
      <text>
        <r>
          <rPr>
            <sz val="10"/>
            <color rgb="FF000000"/>
            <rFont val="Arial"/>
            <scheme val="minor"/>
          </rPr>
          <t>======
ID#AAABBHs2yDo
TANIA.IBAÑEZ    (2023-11-23 00:04:16)
Seleccionar de la lista desplegable</t>
        </r>
      </text>
    </comment>
    <comment ref="S13" authorId="0" shapeId="0" xr:uid="{00000000-0006-0000-0200-000024000000}">
      <text>
        <r>
          <rPr>
            <sz val="10"/>
            <color rgb="FF000000"/>
            <rFont val="Arial"/>
            <scheme val="minor"/>
          </rPr>
          <t>======
ID#AAABBHs2yC8
Tania Ibanez    (2023-11-23 00:04:16)
Seleccione de la lista desplegable</t>
        </r>
      </text>
    </comment>
    <comment ref="U13" authorId="0" shapeId="0" xr:uid="{00000000-0006-0000-0200-000025000000}">
      <text>
        <r>
          <rPr>
            <sz val="10"/>
            <color rgb="FF000000"/>
            <rFont val="Arial"/>
            <scheme val="minor"/>
          </rPr>
          <t>======
ID#AAABBHs2yC0
carmosquera    (2023-11-23 00:04:16)
Seleccione de la lista desplegable</t>
        </r>
      </text>
    </comment>
    <comment ref="W13" authorId="0" shapeId="0" xr:uid="{00000000-0006-0000-0200-000015000000}">
      <text>
        <r>
          <rPr>
            <sz val="10"/>
            <color rgb="FF000000"/>
            <rFont val="Arial"/>
            <scheme val="minor"/>
          </rPr>
          <t>======
ID#AAABBHs2yD4
carmosquera    (2023-11-23 00:04:16)
Seleccione de la lista desplegable</t>
        </r>
      </text>
    </comment>
    <comment ref="X13" authorId="0" shapeId="0" xr:uid="{00000000-0006-0000-0200-000017000000}">
      <text>
        <r>
          <rPr>
            <sz val="10"/>
            <color rgb="FF000000"/>
            <rFont val="Arial"/>
            <scheme val="minor"/>
          </rPr>
          <t>======
ID#AAABBHs2yDs
carmosquera    (2023-11-23 00:04:16)
Seleccione de la lista desplegable</t>
        </r>
      </text>
    </comment>
    <comment ref="Z13" authorId="0" shapeId="0" xr:uid="{00000000-0006-0000-0200-00001E000000}">
      <text>
        <r>
          <rPr>
            <sz val="10"/>
            <color rgb="FF000000"/>
            <rFont val="Arial"/>
            <scheme val="minor"/>
          </rPr>
          <t>======
ID#AAABBHs2yDU
Tania Ibanez    (2023-11-23 00:04:16)
Selecciones de la lista desplegable.
Si tiene mas de una condicion de enfoque diferencial enuncielo en observaciones</t>
        </r>
      </text>
    </comment>
    <comment ref="AA13" authorId="0" shapeId="0" xr:uid="{00000000-0006-0000-0200-000003000000}">
      <text>
        <r>
          <rPr>
            <sz val="10"/>
            <color rgb="FF000000"/>
            <rFont val="Arial"/>
            <scheme val="minor"/>
          </rPr>
          <t>======
ID#AAABBHs2yFA
TANIA.IBAÑEZ    (2023-11-23 00:04:16)
Seleccionar de la lista desplegable</t>
        </r>
      </text>
    </comment>
    <comment ref="AD13" authorId="0" shapeId="0" xr:uid="{00000000-0006-0000-0200-00001F000000}">
      <text>
        <r>
          <rPr>
            <sz val="10"/>
            <color rgb="FF000000"/>
            <rFont val="Arial"/>
            <scheme val="minor"/>
          </rPr>
          <t>======
ID#AAABBHs2yDQ
TANIA.IBAÑEZ    (2023-11-23 00:04:16)
Persona sobre quien recae la acción del delito; a quien se le vulnera directamente el bien jurídico. Si es la mima víctima atendida solo se doligencian los datos que no este en el aparte anterior</t>
        </r>
      </text>
    </comment>
    <comment ref="AF13" authorId="0" shapeId="0" xr:uid="{00000000-0006-0000-0200-000005000000}">
      <text>
        <r>
          <rPr>
            <sz val="10"/>
            <color rgb="FF000000"/>
            <rFont val="Arial"/>
            <scheme val="minor"/>
          </rPr>
          <t>======
ID#AAABBHs2yE0
TANIA.IBAÑEZ    (2023-11-23 00:04:16)
EDAD DE LA VÍCTIMA AL MOMENTO DE LOS HECHOS Seleccionar de la lista desplegable</t>
        </r>
      </text>
    </comment>
    <comment ref="AG13" authorId="0" shapeId="0" xr:uid="{00000000-0006-0000-0200-000012000000}">
      <text>
        <r>
          <rPr>
            <sz val="10"/>
            <color rgb="FF000000"/>
            <rFont val="Arial"/>
            <scheme val="minor"/>
          </rPr>
          <t>======
ID#AAABBHs2yD8
TANIA.IBAÑEZ    (2023-11-23 00:04:16)
Seleccionar de la lista desplegable</t>
        </r>
      </text>
    </comment>
    <comment ref="AH13" authorId="0" shapeId="0" xr:uid="{00000000-0006-0000-0200-000011000000}">
      <text>
        <r>
          <rPr>
            <sz val="10"/>
            <color rgb="FF000000"/>
            <rFont val="Arial"/>
            <scheme val="minor"/>
          </rPr>
          <t>======
ID#AAABBHs2yEI
carmosquera    (2023-11-23 00:04:16)
Seleccionar de la lista desplegable</t>
        </r>
      </text>
    </comment>
    <comment ref="AI13" authorId="0" shapeId="0" xr:uid="{00000000-0006-0000-0200-000023000000}">
      <text>
        <r>
          <rPr>
            <sz val="10"/>
            <color rgb="FF000000"/>
            <rFont val="Arial"/>
            <scheme val="minor"/>
          </rPr>
          <t>======
ID#AAABBHs2yDA
Tania Ibanez    (2023-11-23 00:04:16)
Seleccionar de la lista desplegable</t>
        </r>
      </text>
    </comment>
    <comment ref="AK13" authorId="0" shapeId="0" xr:uid="{00000000-0006-0000-0200-000022000000}">
      <text>
        <r>
          <rPr>
            <sz val="10"/>
            <color rgb="FF000000"/>
            <rFont val="Arial"/>
            <scheme val="minor"/>
          </rPr>
          <t>======
ID#AAABBHs2yDE
Tania Ibanez    (2023-11-23 00:04:16)
Si tiene mas de una condición de enfoque diferencial enuncielo en observaciones</t>
        </r>
      </text>
    </comment>
    <comment ref="AM13" authorId="0" shapeId="0" xr:uid="{00000000-0006-0000-0200-000013000000}">
      <text>
        <r>
          <rPr>
            <sz val="10"/>
            <color rgb="FF000000"/>
            <rFont val="Arial"/>
            <scheme val="minor"/>
          </rPr>
          <t>======
ID#AAABBHs2yEA
TANIA.IBAÑEZ    (2023-11-23 00:04:16)
Seleccionar de la lista desplegable</t>
        </r>
      </text>
    </comment>
    <comment ref="AR13" authorId="0" shapeId="0" xr:uid="{00000000-0006-0000-0200-00000A000000}">
      <text>
        <r>
          <rPr>
            <sz val="10"/>
            <color rgb="FF000000"/>
            <rFont val="Arial"/>
            <scheme val="minor"/>
          </rPr>
          <t>======
ID#AAABBHs2yEk
TANIA.IBAÑEZ    (2023-11-23 00:04:16)
Seleccionar de la lista desplegable</t>
        </r>
      </text>
    </comment>
    <comment ref="AS13" authorId="0" shapeId="0" xr:uid="{00000000-0006-0000-0200-000020000000}">
      <text>
        <r>
          <rPr>
            <sz val="10"/>
            <color rgb="FF000000"/>
            <rFont val="Arial"/>
            <scheme val="minor"/>
          </rPr>
          <t>======
ID#AAABBHs2yDM
TANIA.IBAÑEZ    (2023-11-23 00:04:16)
Seleccionar de la lista desplegable</t>
        </r>
      </text>
    </comment>
    <comment ref="AT13" authorId="0" shapeId="0" xr:uid="{00000000-0006-0000-0200-00000C000000}">
      <text>
        <r>
          <rPr>
            <sz val="10"/>
            <color rgb="FF000000"/>
            <rFont val="Arial"/>
            <scheme val="minor"/>
          </rPr>
          <t>======
ID#AAABBHs2yEY
TANIA.IBAÑEZ    (2023-11-23 00:04:16)
Seleccionar de la lista desplegable</t>
        </r>
      </text>
    </comment>
    <comment ref="AU13" authorId="0" shapeId="0" xr:uid="{00000000-0006-0000-0200-000006000000}">
      <text>
        <r>
          <rPr>
            <sz val="10"/>
            <color rgb="FF000000"/>
            <rFont val="Arial"/>
            <scheme val="minor"/>
          </rPr>
          <t>======
ID#AAABBHs2yE4
carmosquera    (2023-11-23 00:04:16)
Seleccionar de la lista desplegable</t>
        </r>
      </text>
    </comment>
    <comment ref="AY13" authorId="0" shapeId="0" xr:uid="{00000000-0006-0000-0200-000026000000}">
      <text>
        <r>
          <rPr>
            <sz val="10"/>
            <color rgb="FF000000"/>
            <rFont val="Arial"/>
            <scheme val="minor"/>
          </rPr>
          <t>======
ID#AAABBHs2yC4
carmosquera    (2023-11-23 00:04:16)
Seleccionar de la lista desplegable</t>
        </r>
      </text>
    </comment>
    <comment ref="BE13" authorId="0" shapeId="0" xr:uid="{00000000-0006-0000-0200-000014000000}">
      <text>
        <r>
          <rPr>
            <sz val="10"/>
            <color rgb="FF000000"/>
            <rFont val="Arial"/>
            <scheme val="minor"/>
          </rPr>
          <t>======
ID#AAABBHs2yEE
carmosquera    (2023-11-23 00:04:16)
Seleccionar de la lista desplegable</t>
        </r>
      </text>
    </comment>
  </commentList>
  <extLst>
    <ext xmlns:r="http://schemas.openxmlformats.org/officeDocument/2006/relationships" uri="GoogleSheetsCustomDataVersion2">
      <go:sheetsCustomData xmlns:go="http://customooxmlschemas.google.com/" r:id="rId1" roundtripDataSignature="AMtx7mjXP/+8Z+y+/rcbwW0Ec77m81/irw=="/>
    </ext>
  </extLst>
</comments>
</file>

<file path=xl/sharedStrings.xml><?xml version="1.0" encoding="utf-8"?>
<sst xmlns="http://schemas.openxmlformats.org/spreadsheetml/2006/main" count="14401" uniqueCount="4242">
  <si>
    <t>departamentos</t>
  </si>
  <si>
    <t>AMAZONAS</t>
  </si>
  <si>
    <t>ANTIOQUIA</t>
  </si>
  <si>
    <t>ARAUCA</t>
  </si>
  <si>
    <t>ATLANTICO</t>
  </si>
  <si>
    <t>BOGOTA</t>
  </si>
  <si>
    <t>BOLIVAR</t>
  </si>
  <si>
    <t>BOYACA</t>
  </si>
  <si>
    <t>CALDAS</t>
  </si>
  <si>
    <t>CAQUETA</t>
  </si>
  <si>
    <t>CASANARE</t>
  </si>
  <si>
    <t>CAUCA</t>
  </si>
  <si>
    <t>CESAR</t>
  </si>
  <si>
    <t>CHOCO</t>
  </si>
  <si>
    <t>CORDOBA</t>
  </si>
  <si>
    <t>CUNDINAMARCA</t>
  </si>
  <si>
    <t>GUAINIA</t>
  </si>
  <si>
    <t>GUAVIARE</t>
  </si>
  <si>
    <t>HUILA</t>
  </si>
  <si>
    <t>GUAJIRA</t>
  </si>
  <si>
    <t>MAGDALENA</t>
  </si>
  <si>
    <t>META</t>
  </si>
  <si>
    <t>NORTE_DE_SANTANDER</t>
  </si>
  <si>
    <t>NARIÑO</t>
  </si>
  <si>
    <t>PUTUMAYO</t>
  </si>
  <si>
    <t>QUINDIO</t>
  </si>
  <si>
    <t>RISARALDA</t>
  </si>
  <si>
    <t>SAN_ANDRES</t>
  </si>
  <si>
    <t>SANTANDER</t>
  </si>
  <si>
    <t>SUCRE</t>
  </si>
  <si>
    <t>TOLIMA</t>
  </si>
  <si>
    <t>VALLE_DEL_CAUCA</t>
  </si>
  <si>
    <t>VAUPES</t>
  </si>
  <si>
    <t>VICHADA</t>
  </si>
  <si>
    <t>LETICIA</t>
  </si>
  <si>
    <t>MEDELLIN</t>
  </si>
  <si>
    <t>BARRANQUILLA</t>
  </si>
  <si>
    <t>BOGOTA, D.C.</t>
  </si>
  <si>
    <t>CARTAGENA</t>
  </si>
  <si>
    <t>TUNJA</t>
  </si>
  <si>
    <t>MANIZALES</t>
  </si>
  <si>
    <t>FLORENCIA</t>
  </si>
  <si>
    <t>YOPAL</t>
  </si>
  <si>
    <t>POPAYAN</t>
  </si>
  <si>
    <t>VALLEDUPAR</t>
  </si>
  <si>
    <t>QUIBDO</t>
  </si>
  <si>
    <t>MONTERIA</t>
  </si>
  <si>
    <t>AGUA DE DIOS</t>
  </si>
  <si>
    <t>INIRIDA</t>
  </si>
  <si>
    <t>SAN JOSE DEL GUAVIARE</t>
  </si>
  <si>
    <t>NEIVA</t>
  </si>
  <si>
    <t>RIOHACHA</t>
  </si>
  <si>
    <t>SANTA MARTA</t>
  </si>
  <si>
    <t>VILLAVICENCIO</t>
  </si>
  <si>
    <t>CUCUTA</t>
  </si>
  <si>
    <t>PASTO</t>
  </si>
  <si>
    <t>MOCOA</t>
  </si>
  <si>
    <t>ARMENIA</t>
  </si>
  <si>
    <t>PEREIRA</t>
  </si>
  <si>
    <t>SAN ANDRES</t>
  </si>
  <si>
    <t>BUCARAMANGA</t>
  </si>
  <si>
    <t>SINCELEJO</t>
  </si>
  <si>
    <t>IBAGUE</t>
  </si>
  <si>
    <t>CALI</t>
  </si>
  <si>
    <t>MITU</t>
  </si>
  <si>
    <t>PUERTO CARREÑO</t>
  </si>
  <si>
    <t>EL ENCANTO</t>
  </si>
  <si>
    <t>ABEJORRAL</t>
  </si>
  <si>
    <t>ARAUQUITA</t>
  </si>
  <si>
    <t>BARANOA</t>
  </si>
  <si>
    <t>ACHI</t>
  </si>
  <si>
    <t>ALMEIDA</t>
  </si>
  <si>
    <t>AGUADAS</t>
  </si>
  <si>
    <t>ALBANIA</t>
  </si>
  <si>
    <t>AGUAZUL</t>
  </si>
  <si>
    <t>ALMAGUER</t>
  </si>
  <si>
    <t>AGUACHICA</t>
  </si>
  <si>
    <t>ACANDI</t>
  </si>
  <si>
    <t>AYAPEL</t>
  </si>
  <si>
    <t>ALBAN</t>
  </si>
  <si>
    <t>BARRANCO MINAS</t>
  </si>
  <si>
    <t>CALAMAR</t>
  </si>
  <si>
    <t>ACEVEDO</t>
  </si>
  <si>
    <t>ALGARROBO</t>
  </si>
  <si>
    <t>ACACIAS</t>
  </si>
  <si>
    <t>ABREGO</t>
  </si>
  <si>
    <t>COLON</t>
  </si>
  <si>
    <t>BUENAVISTA</t>
  </si>
  <si>
    <t>APIA</t>
  </si>
  <si>
    <t>PROVIDENCIA</t>
  </si>
  <si>
    <t>AGUADA</t>
  </si>
  <si>
    <t>ALPUJARRA</t>
  </si>
  <si>
    <t>ALCALA</t>
  </si>
  <si>
    <t>CARURU</t>
  </si>
  <si>
    <t>LA PRIMAVERA</t>
  </si>
  <si>
    <t>LA CHORRERA</t>
  </si>
  <si>
    <t>ABRIAQUI</t>
  </si>
  <si>
    <t>CRAVO NORTE</t>
  </si>
  <si>
    <t>CAMPO DE LA CRUZ</t>
  </si>
  <si>
    <t>ALTOS DEL ROSARIO</t>
  </si>
  <si>
    <t>AQUITANIA</t>
  </si>
  <si>
    <t>ANSERMA</t>
  </si>
  <si>
    <t>BELEN DE LOS ANDAQUIES</t>
  </si>
  <si>
    <t>CHAMEZA</t>
  </si>
  <si>
    <t>ARGELIA</t>
  </si>
  <si>
    <t>AGUSTIN CODAZZI</t>
  </si>
  <si>
    <t>ALTO BAUDO</t>
  </si>
  <si>
    <t>ANAPOIMA</t>
  </si>
  <si>
    <t>MAPIRIPANA</t>
  </si>
  <si>
    <t>EL RETORNO</t>
  </si>
  <si>
    <t>AGRADO</t>
  </si>
  <si>
    <t>BARRANCAS</t>
  </si>
  <si>
    <t>ARACATACA</t>
  </si>
  <si>
    <t>BARRANCA DE UPIA</t>
  </si>
  <si>
    <t>ARBOLEDAS</t>
  </si>
  <si>
    <t>ALDANA</t>
  </si>
  <si>
    <t>ORITO</t>
  </si>
  <si>
    <t>CALARCA</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</si>
  <si>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</si>
  <si>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</si>
  <si>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</si>
  <si>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</si>
  <si>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</si>
  <si>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</si>
  <si>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</si>
  <si>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</si>
  <si>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</si>
  <si>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</si>
  <si>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</si>
  <si>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</si>
  <si>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</si>
  <si>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</si>
  <si>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</si>
  <si>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</si>
  <si>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</si>
  <si>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</si>
  <si>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</si>
  <si>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</si>
  <si>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MIRAFLORES</t>
  </si>
  <si>
    <t>AIPE</t>
  </si>
  <si>
    <t>DIBULLA</t>
  </si>
  <si>
    <t>ARIGUANI</t>
  </si>
  <si>
    <t>CABUYARO</t>
  </si>
  <si>
    <t>BOCHALEMA</t>
  </si>
  <si>
    <t>ANCUYA</t>
  </si>
  <si>
    <t>PUERTO ASIS</t>
  </si>
  <si>
    <t>CIRCASIA</t>
  </si>
  <si>
    <t>BELEN DE UMBRIA</t>
  </si>
  <si>
    <t>ARATOCA</t>
  </si>
  <si>
    <t>COLOSO</t>
  </si>
  <si>
    <t>AMBALEMA</t>
  </si>
  <si>
    <t>ANSERMANUEVO</t>
  </si>
  <si>
    <t>TARAIRA</t>
  </si>
  <si>
    <t>CUMARIBO</t>
  </si>
  <si>
    <t>LA VICTORIA</t>
  </si>
  <si>
    <t>AMAGA</t>
  </si>
  <si>
    <t>PUERTO RONDON</t>
  </si>
  <si>
    <t>GALAPA</t>
  </si>
  <si>
    <t>ARJONA</t>
  </si>
  <si>
    <t>BELEN</t>
  </si>
  <si>
    <t>BELALCAZAR</t>
  </si>
  <si>
    <t>CURILLO</t>
  </si>
  <si>
    <t>LA SALINA</t>
  </si>
  <si>
    <t>BECERRIL</t>
  </si>
  <si>
    <t>BAGADO</t>
  </si>
  <si>
    <t>CERETE</t>
  </si>
  <si>
    <t>ARBELAEZ</t>
  </si>
  <si>
    <t>PUERTO COLOMBIA</t>
  </si>
  <si>
    <t>ALGECIRAS</t>
  </si>
  <si>
    <t>DISTRACCION</t>
  </si>
  <si>
    <t>CERRO SAN ANTONIO</t>
  </si>
  <si>
    <t>CASTILLA LA NUEVA</t>
  </si>
  <si>
    <t>BUCARASICA</t>
  </si>
  <si>
    <t>ARBOLEDA</t>
  </si>
  <si>
    <t>PUERTO CAICEDO</t>
  </si>
  <si>
    <t>DOSQUEBRADAS</t>
  </si>
  <si>
    <t>BARBOSA</t>
  </si>
  <si>
    <t>COROZAL</t>
  </si>
  <si>
    <t>ANZOATEGUI</t>
  </si>
  <si>
    <t>PAPUNAUA</t>
  </si>
  <si>
    <t>MIRITI - PARANA</t>
  </si>
  <si>
    <t>AMALFI</t>
  </si>
  <si>
    <t>SARAVENA</t>
  </si>
  <si>
    <t>JUAN DE ACOSTA</t>
  </si>
  <si>
    <t>ARROYOHONDO</t>
  </si>
  <si>
    <t>BERBEO</t>
  </si>
  <si>
    <t>CHINCHINA</t>
  </si>
  <si>
    <t>EL DONCELLO</t>
  </si>
  <si>
    <t>MANI</t>
  </si>
  <si>
    <t>BUENOS AIRES</t>
  </si>
  <si>
    <t>BOSCONIA</t>
  </si>
  <si>
    <t>BAHIA SOLANO</t>
  </si>
  <si>
    <t>CHIMA</t>
  </si>
  <si>
    <t>BELTRAN</t>
  </si>
  <si>
    <t>LA GUADALUPE</t>
  </si>
  <si>
    <t>ALTAMIRA</t>
  </si>
  <si>
    <t>EL MOLINO</t>
  </si>
  <si>
    <t>CHIBOLO</t>
  </si>
  <si>
    <t>CUBARRAL</t>
  </si>
  <si>
    <t>CACOTA</t>
  </si>
  <si>
    <t>BARBACOAS</t>
  </si>
  <si>
    <t>PUERTO GUZMAN</t>
  </si>
  <si>
    <t>FILANDIA</t>
  </si>
  <si>
    <t>GUATICA</t>
  </si>
  <si>
    <t>BARICHARA</t>
  </si>
  <si>
    <t>COVEÑAS</t>
  </si>
  <si>
    <t>ARMERO</t>
  </si>
  <si>
    <t>YAVARATE</t>
  </si>
  <si>
    <t>PUERTO ALEGRIA</t>
  </si>
  <si>
    <t>ANDES</t>
  </si>
  <si>
    <t>TAME</t>
  </si>
  <si>
    <t>LURUACO</t>
  </si>
  <si>
    <t>BARRANCO DE LOBA</t>
  </si>
  <si>
    <t>BETEITIVA</t>
  </si>
  <si>
    <t>FILADELFIA</t>
  </si>
  <si>
    <t>EL PAUJIL</t>
  </si>
  <si>
    <t>MONTERREY</t>
  </si>
  <si>
    <t>CAJIBIO</t>
  </si>
  <si>
    <t>CHIMICHAGUA</t>
  </si>
  <si>
    <t>BAJO BAUDO</t>
  </si>
  <si>
    <t>CHINU</t>
  </si>
  <si>
    <t>BITUIMA</t>
  </si>
  <si>
    <t>CACAHUAL</t>
  </si>
  <si>
    <t>BARAYA</t>
  </si>
  <si>
    <t>FONSECA</t>
  </si>
  <si>
    <t>CIENAGA</t>
  </si>
  <si>
    <t>CUMARAL</t>
  </si>
  <si>
    <t>CACHIRA</t>
  </si>
  <si>
    <t>LEGUIZAMO</t>
  </si>
  <si>
    <t>GENOVA</t>
  </si>
  <si>
    <t>LA CELIA</t>
  </si>
  <si>
    <t>BARRANCABERMEJA</t>
  </si>
  <si>
    <t>CHALAN</t>
  </si>
  <si>
    <t>ATACO</t>
  </si>
  <si>
    <t>BUENAVENTURA</t>
  </si>
  <si>
    <t>PUERTO ARICA</t>
  </si>
  <si>
    <t>ANGELOPOLIS</t>
  </si>
  <si>
    <t>MALAMBO</t>
  </si>
  <si>
    <t>BOAVITA</t>
  </si>
  <si>
    <t>LA DORADA</t>
  </si>
  <si>
    <t>LA MONTAÑITA</t>
  </si>
  <si>
    <t>NUNCHIA</t>
  </si>
  <si>
    <t>CALDONO</t>
  </si>
  <si>
    <t>CHIRIGUANA</t>
  </si>
  <si>
    <t>BOJAYA</t>
  </si>
  <si>
    <t>CIENAGA DE ORO</t>
  </si>
  <si>
    <t>BOJACA</t>
  </si>
  <si>
    <t>PANA PANA</t>
  </si>
  <si>
    <t>CAMPOALEGRE</t>
  </si>
  <si>
    <t>HATONUEVO</t>
  </si>
  <si>
    <t>CONCORDIA</t>
  </si>
  <si>
    <t>EL CALVARIO</t>
  </si>
  <si>
    <t>CHINACOTA</t>
  </si>
  <si>
    <t>BUESACO</t>
  </si>
  <si>
    <t>SIBUNDOY</t>
  </si>
  <si>
    <t>LA TEBAIDA</t>
  </si>
  <si>
    <t>LA VIRGINIA</t>
  </si>
  <si>
    <t>BETULIA</t>
  </si>
  <si>
    <t>EL ROBLE</t>
  </si>
  <si>
    <t>CAJAMARCA</t>
  </si>
  <si>
    <t>GUADALAJARA DE BUGA</t>
  </si>
  <si>
    <t>PUERTO NARIÑO</t>
  </si>
  <si>
    <t>ANGOSTURA</t>
  </si>
  <si>
    <t>MANATI</t>
  </si>
  <si>
    <t>CANTAGALLO</t>
  </si>
  <si>
    <t>LA MERCED</t>
  </si>
  <si>
    <t>MILAN</t>
  </si>
  <si>
    <t>OROCUE</t>
  </si>
  <si>
    <t>CALOTO</t>
  </si>
  <si>
    <t>CURUMANI</t>
  </si>
  <si>
    <t>EL CANTON DEL SAN PABLO</t>
  </si>
  <si>
    <t>COTORRA</t>
  </si>
  <si>
    <t>CABRERA</t>
  </si>
  <si>
    <t>MORICHAL</t>
  </si>
  <si>
    <t>COLOMBIA</t>
  </si>
  <si>
    <t>LA JAGUA DEL PILAR</t>
  </si>
  <si>
    <t>EL BANCO</t>
  </si>
  <si>
    <t>EL CASTILLO</t>
  </si>
  <si>
    <t>CHITAGA</t>
  </si>
  <si>
    <t>SAN FRANCISCO</t>
  </si>
  <si>
    <t>MONTENEGRO</t>
  </si>
  <si>
    <t>MARSELLA</t>
  </si>
  <si>
    <t>GALERAS</t>
  </si>
  <si>
    <t>CARMEN DE APICALA</t>
  </si>
  <si>
    <t>BUGALAGRANDE</t>
  </si>
  <si>
    <t>PUERTO SANTANDER</t>
  </si>
  <si>
    <t>ANORI</t>
  </si>
  <si>
    <t>PALMAR DE VARELA</t>
  </si>
  <si>
    <t>CICUCO</t>
  </si>
  <si>
    <t>BRICEÑO</t>
  </si>
  <si>
    <t>MANZANARES</t>
  </si>
  <si>
    <t>MORELIA</t>
  </si>
  <si>
    <t>PAZ DE ARIPORO</t>
  </si>
  <si>
    <t>CORINTO</t>
  </si>
  <si>
    <t>EL COPEY</t>
  </si>
  <si>
    <t>CARMEN DEL DARIEN</t>
  </si>
  <si>
    <t>LA APARTADA</t>
  </si>
  <si>
    <t>CACHIPAY</t>
  </si>
  <si>
    <t>ELIAS</t>
  </si>
  <si>
    <t>MAICAO</t>
  </si>
  <si>
    <t>EL PIÑON</t>
  </si>
  <si>
    <t>EL DORADO</t>
  </si>
  <si>
    <t>CONVENCION</t>
  </si>
  <si>
    <t>CONSACA</t>
  </si>
  <si>
    <t>SAN MIGUEL</t>
  </si>
  <si>
    <t>PIJAO</t>
  </si>
  <si>
    <t>MISTRATO</t>
  </si>
  <si>
    <t>GUARANDA</t>
  </si>
  <si>
    <t>CASABIANCA</t>
  </si>
  <si>
    <t>CAICEDONIA</t>
  </si>
  <si>
    <t>TARAPACA</t>
  </si>
  <si>
    <t>SANTAFE DE ANTIOQUIA</t>
  </si>
  <si>
    <t>PIOJO</t>
  </si>
  <si>
    <t>MARMATO</t>
  </si>
  <si>
    <t>PUERTO RICO</t>
  </si>
  <si>
    <t>PORE</t>
  </si>
  <si>
    <t>EL TAMBO</t>
  </si>
  <si>
    <t>EL PASO</t>
  </si>
  <si>
    <t>CERTEGUI</t>
  </si>
  <si>
    <t>LORICA</t>
  </si>
  <si>
    <t>CAJICA</t>
  </si>
  <si>
    <t>GARZON</t>
  </si>
  <si>
    <t>MANAURE</t>
  </si>
  <si>
    <t>EL RETEN</t>
  </si>
  <si>
    <t>FUENTE DE ORO</t>
  </si>
  <si>
    <t>CUCUTILLA</t>
  </si>
  <si>
    <t>CONTADERO</t>
  </si>
  <si>
    <t>SANTIAGO</t>
  </si>
  <si>
    <t>QUIMBAYA</t>
  </si>
  <si>
    <t>PUEBLO RICO</t>
  </si>
  <si>
    <t>CALIFORNIA</t>
  </si>
  <si>
    <t>LA UNION</t>
  </si>
  <si>
    <t>CHAPARRAL</t>
  </si>
  <si>
    <t>CALIMA</t>
  </si>
  <si>
    <t>ANZA</t>
  </si>
  <si>
    <t>POLONUEVO</t>
  </si>
  <si>
    <t>CLEMENCIA</t>
  </si>
  <si>
    <t>BUSBANZA</t>
  </si>
  <si>
    <t>MARQUETALIA</t>
  </si>
  <si>
    <t>SAN JOSE DEL FRAGUA</t>
  </si>
  <si>
    <t>RECETOR</t>
  </si>
  <si>
    <t>GAMARRA</t>
  </si>
  <si>
    <t>CONDOTO</t>
  </si>
  <si>
    <t>LOS CORDOBAS</t>
  </si>
  <si>
    <t>CAPARRAPI</t>
  </si>
  <si>
    <t>GIGANTE</t>
  </si>
  <si>
    <t>SAN JUAN DEL CESAR</t>
  </si>
  <si>
    <t>FUNDACION</t>
  </si>
  <si>
    <t>GRANADA</t>
  </si>
  <si>
    <t>DURANIA</t>
  </si>
  <si>
    <t>VALLE DEL GUAMUEZ</t>
  </si>
  <si>
    <t>SALENTO</t>
  </si>
  <si>
    <t>QUINCHIA</t>
  </si>
  <si>
    <t>CAPITANEJO</t>
  </si>
  <si>
    <t>LOS PALMITOS</t>
  </si>
  <si>
    <t>COELLO</t>
  </si>
  <si>
    <t>APARTADO</t>
  </si>
  <si>
    <t>PONEDERA</t>
  </si>
  <si>
    <t>EL CARMEN DE BOLIVAR</t>
  </si>
  <si>
    <t>MARULANDA</t>
  </si>
  <si>
    <t>SAN VICENTE DEL CAGUAN</t>
  </si>
  <si>
    <t>SABANALARGA</t>
  </si>
  <si>
    <t>GUACHENE</t>
  </si>
  <si>
    <t>GONZALEZ</t>
  </si>
  <si>
    <t>EL CARMEN DE ATRATO</t>
  </si>
  <si>
    <t>MOMIL</t>
  </si>
  <si>
    <t>CAQUEZA</t>
  </si>
  <si>
    <t>GUADALUPE</t>
  </si>
  <si>
    <t>URIBIA</t>
  </si>
  <si>
    <t>GUAMAL</t>
  </si>
  <si>
    <t>EL CARMEN</t>
  </si>
  <si>
    <t>CUASPUD</t>
  </si>
  <si>
    <t>VILLAGARZON</t>
  </si>
  <si>
    <t>SANTA ROSA DE CABAL</t>
  </si>
  <si>
    <t>CARCASI</t>
  </si>
  <si>
    <t>MAJAGUAL</t>
  </si>
  <si>
    <t>COYAIMA</t>
  </si>
  <si>
    <t>CARTAGO</t>
  </si>
  <si>
    <t>ARBOLETES</t>
  </si>
  <si>
    <t>EL GUAMO</t>
  </si>
  <si>
    <t>CAMPOHERMOSO</t>
  </si>
  <si>
    <t>NEIRA</t>
  </si>
  <si>
    <t>SOLANO</t>
  </si>
  <si>
    <t>SACAMA</t>
  </si>
  <si>
    <t>GUAPI</t>
  </si>
  <si>
    <t>LA GLORIA</t>
  </si>
  <si>
    <t>EL LITORAL DEL SAN JUAN</t>
  </si>
  <si>
    <t>MONTELIBANO</t>
  </si>
  <si>
    <t>CARMEN DE CARUPA</t>
  </si>
  <si>
    <t>HOBO</t>
  </si>
  <si>
    <t>URUMITA</t>
  </si>
  <si>
    <t>NUEVA GRANADA</t>
  </si>
  <si>
    <t>MAPIRIPAN</t>
  </si>
  <si>
    <t>EL TARRA</t>
  </si>
  <si>
    <t>CUMBAL</t>
  </si>
  <si>
    <t>SANTUARIO</t>
  </si>
  <si>
    <t>CEPITA</t>
  </si>
  <si>
    <t>MORROA</t>
  </si>
  <si>
    <t>CUNDAY</t>
  </si>
  <si>
    <t>DAGUA</t>
  </si>
  <si>
    <t>REPELON</t>
  </si>
  <si>
    <t>EL PEÑON</t>
  </si>
  <si>
    <t>CERINZA</t>
  </si>
  <si>
    <t>NORCASIA</t>
  </si>
  <si>
    <t>SOLITA</t>
  </si>
  <si>
    <t>SAN LUIS DE PALENQUE</t>
  </si>
  <si>
    <t>INZA</t>
  </si>
  <si>
    <t>LA JAGUA DE IBIRICO</t>
  </si>
  <si>
    <t>ISTMINA</t>
  </si>
  <si>
    <t>MOÑITOS</t>
  </si>
  <si>
    <t>CHAGUANI</t>
  </si>
  <si>
    <t>IQUIRA</t>
  </si>
  <si>
    <t>VILLANUEVA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</si>
  <si>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</si>
  <si>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</si>
  <si>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</si>
  <si>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</si>
  <si>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</si>
  <si>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</si>
  <si>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</si>
  <si>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</si>
  <si>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</si>
  <si>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</si>
  <si>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</si>
  <si>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</si>
  <si>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</si>
  <si>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</si>
  <si>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</si>
  <si>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</si>
  <si>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</si>
  <si>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</si>
  <si>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</si>
  <si>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</si>
  <si>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</si>
  <si>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</si>
  <si>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</si>
  <si>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CHARALA</t>
  </si>
  <si>
    <t>PALMITO</t>
  </si>
  <si>
    <t>ESPINAL</t>
  </si>
  <si>
    <t>EL CAIRO</t>
  </si>
  <si>
    <t>MAGANGUE</t>
  </si>
  <si>
    <t>CHIQUINQUIRA</t>
  </si>
  <si>
    <t>PALESTINA</t>
  </si>
  <si>
    <t>TAURAMENA</t>
  </si>
  <si>
    <t>LA SIERRA</t>
  </si>
  <si>
    <t>PAILITAS</t>
  </si>
  <si>
    <t>LLORO</t>
  </si>
  <si>
    <t>PUEBLO NUEVO</t>
  </si>
  <si>
    <t>CHIPAQUE</t>
  </si>
  <si>
    <t>LA ARGENTINA</t>
  </si>
  <si>
    <t>PIVIJAY</t>
  </si>
  <si>
    <t>URIBE</t>
  </si>
  <si>
    <t>HACARI</t>
  </si>
  <si>
    <t>EL CHARCO</t>
  </si>
  <si>
    <t>CHARTA</t>
  </si>
  <si>
    <t>SAMPUES</t>
  </si>
  <si>
    <t>FALAN</t>
  </si>
  <si>
    <t>EL CERRITO</t>
  </si>
  <si>
    <t>BELMIRA</t>
  </si>
  <si>
    <t>SANTA LUCIA</t>
  </si>
  <si>
    <t>MAHATES</t>
  </si>
  <si>
    <t>CHISCAS</t>
  </si>
  <si>
    <t>PENSILVANIA</t>
  </si>
  <si>
    <t>TRINIDAD</t>
  </si>
  <si>
    <t>LA VEGA</t>
  </si>
  <si>
    <t>PELAYA</t>
  </si>
  <si>
    <t>MEDIO ATRATO</t>
  </si>
  <si>
    <t>PUERTO ESCONDIDO</t>
  </si>
  <si>
    <t>CHOACHI</t>
  </si>
  <si>
    <t>LA PLATA</t>
  </si>
  <si>
    <t>PLATO</t>
  </si>
  <si>
    <t>LEJANIAS</t>
  </si>
  <si>
    <t>HERRAN</t>
  </si>
  <si>
    <t>EL PEÑOL</t>
  </si>
  <si>
    <t>SAN BENITO ABAD</t>
  </si>
  <si>
    <t>FLANDES</t>
  </si>
  <si>
    <t>EL DOVIO</t>
  </si>
  <si>
    <t>BELLO</t>
  </si>
  <si>
    <t>SANTO TOMAS</t>
  </si>
  <si>
    <t>MARGARITA</t>
  </si>
  <si>
    <t>CHITA</t>
  </si>
  <si>
    <t>RIOSUCIO</t>
  </si>
  <si>
    <t>LOPEZ</t>
  </si>
  <si>
    <t>PUEBLO BELLO</t>
  </si>
  <si>
    <t>MEDIO BAUDO</t>
  </si>
  <si>
    <t>PUERTO LIBERTADOR</t>
  </si>
  <si>
    <t>CHOCONTA</t>
  </si>
  <si>
    <t>NATAGA</t>
  </si>
  <si>
    <t>PUEBLOVIEJO</t>
  </si>
  <si>
    <t>PUERTO CONCORDIA</t>
  </si>
  <si>
    <t>LABATECA</t>
  </si>
  <si>
    <t>EL ROSARIO</t>
  </si>
  <si>
    <t>CHIPATA</t>
  </si>
  <si>
    <t>SAN JUAN DE BETULIA</t>
  </si>
  <si>
    <t>FRESNO</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</si>
  <si>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</si>
  <si>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</si>
  <si>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</si>
  <si>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</si>
  <si>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</si>
  <si>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</si>
  <si>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</si>
  <si>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</si>
  <si>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</si>
  <si>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</si>
  <si>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</si>
  <si>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</si>
  <si>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</si>
  <si>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</si>
  <si>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</si>
  <si>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CIMITARRA</t>
  </si>
  <si>
    <t>SAN MARCOS</t>
  </si>
  <si>
    <t>GUAMO</t>
  </si>
  <si>
    <t>GINEBRA</t>
  </si>
  <si>
    <t>SUAN</t>
  </si>
  <si>
    <t>MONTECRISTO</t>
  </si>
  <si>
    <t>CHIVATA</t>
  </si>
  <si>
    <t>SALAMINA</t>
  </si>
  <si>
    <t>MIRANDA</t>
  </si>
  <si>
    <t>LA PAZ</t>
  </si>
  <si>
    <t>NOVITA</t>
  </si>
  <si>
    <t>SAHAGUN</t>
  </si>
  <si>
    <t>COTA</t>
  </si>
  <si>
    <t>PAICOL</t>
  </si>
  <si>
    <t>SABANAS DE SAN ANGEL</t>
  </si>
  <si>
    <t>PUERTO LOPEZ</t>
  </si>
  <si>
    <t>LA PLAYA</t>
  </si>
  <si>
    <t>CONCEPCION</t>
  </si>
  <si>
    <t>SAN ONOFRE</t>
  </si>
  <si>
    <t>HERVEO</t>
  </si>
  <si>
    <t>GUACARI</t>
  </si>
  <si>
    <t>CIUDAD BOLIVAR</t>
  </si>
  <si>
    <t>TUBARA</t>
  </si>
  <si>
    <t>MOMPOS</t>
  </si>
  <si>
    <t>CIENEGA</t>
  </si>
  <si>
    <t>SAMANA</t>
  </si>
  <si>
    <t>MORALES</t>
  </si>
  <si>
    <t>SAN ALBERTO</t>
  </si>
  <si>
    <t>NUQUI</t>
  </si>
  <si>
    <t>SAN ANDRES SOTAVENTO</t>
  </si>
  <si>
    <t>CUCUNUBA</t>
  </si>
  <si>
    <t>PALERMO</t>
  </si>
  <si>
    <t>PUERTO LLERAS</t>
  </si>
  <si>
    <t>LOS PATIOS</t>
  </si>
  <si>
    <t>FUNES</t>
  </si>
  <si>
    <t>CONFINES</t>
  </si>
  <si>
    <t>SAN PEDRO</t>
  </si>
  <si>
    <t>HONDA</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</si>
  <si>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</si>
  <si>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</si>
  <si>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</si>
  <si>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</si>
  <si>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</si>
  <si>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</si>
  <si>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</si>
  <si>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</si>
  <si>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</si>
  <si>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</si>
  <si>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</si>
  <si>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</si>
  <si>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</si>
  <si>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</si>
  <si>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</si>
  <si>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</si>
  <si>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</si>
  <si>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</si>
  <si>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</si>
  <si>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</si>
  <si>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</si>
  <si>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SAN MARTIN</t>
  </si>
  <si>
    <t>RIO QUITO</t>
  </si>
  <si>
    <t>SAN BERNARDO DEL VIENTO</t>
  </si>
  <si>
    <t>PITAL</t>
  </si>
  <si>
    <t>SAN ZENON</t>
  </si>
  <si>
    <t>RESTREPO</t>
  </si>
  <si>
    <t>MUTISCUA</t>
  </si>
  <si>
    <t>GUAITARILLA</t>
  </si>
  <si>
    <t>COROMORO</t>
  </si>
  <si>
    <t>LERIDA</t>
  </si>
  <si>
    <t>CACERES</t>
  </si>
  <si>
    <t>PINILLOS</t>
  </si>
  <si>
    <t>CORRALES</t>
  </si>
  <si>
    <t>VICTORIA</t>
  </si>
  <si>
    <t>PATIA</t>
  </si>
  <si>
    <t>TAMALAMEQUE</t>
  </si>
  <si>
    <t>SAN CARLOS</t>
  </si>
  <si>
    <t>EL ROSAL</t>
  </si>
  <si>
    <t>PITALITO</t>
  </si>
  <si>
    <t>SANTA ANA</t>
  </si>
  <si>
    <t>SAN CARLOS DE GUAROA</t>
  </si>
  <si>
    <t>OCAÑA</t>
  </si>
  <si>
    <t>GUALMATAN</t>
  </si>
  <si>
    <t>CURITI</t>
  </si>
  <si>
    <t>SANTIAGO DE TOLU</t>
  </si>
  <si>
    <t>LIBANO</t>
  </si>
  <si>
    <t>CAICEDO</t>
  </si>
  <si>
    <t>REGIDOR</t>
  </si>
  <si>
    <t>COVARACHIA</t>
  </si>
  <si>
    <t>VILLAMARIA</t>
  </si>
  <si>
    <t>PIAMONTE</t>
  </si>
  <si>
    <t>SAN JOSE DEL PALMAR</t>
  </si>
  <si>
    <t>SAN PELAYO</t>
  </si>
  <si>
    <t>FACATATIVA</t>
  </si>
  <si>
    <t>RIVERA</t>
  </si>
  <si>
    <t>SANTA BARBARA DE PINTO</t>
  </si>
  <si>
    <t>SAN JUAN DE ARAMA</t>
  </si>
  <si>
    <t>PAMPLONA</t>
  </si>
  <si>
    <t>ILES</t>
  </si>
  <si>
    <t>EL CARMEN DE CHUCURI</t>
  </si>
  <si>
    <t>TOLU VIEJO</t>
  </si>
  <si>
    <t>MARIQUITA</t>
  </si>
  <si>
    <t>OBANDO</t>
  </si>
  <si>
    <t>RIO VIEJO</t>
  </si>
  <si>
    <t>CUBARA</t>
  </si>
  <si>
    <t>VITERBO</t>
  </si>
  <si>
    <t>PIENDAMO</t>
  </si>
  <si>
    <t>SIPI</t>
  </si>
  <si>
    <t>TIERRALTA</t>
  </si>
  <si>
    <t>FOMEQUE</t>
  </si>
  <si>
    <t>SALADOBLANCO</t>
  </si>
  <si>
    <t>SITIONUEVO</t>
  </si>
  <si>
    <t>SAN JUANITO</t>
  </si>
  <si>
    <t>PAMPLONITA</t>
  </si>
  <si>
    <t>IMUES</t>
  </si>
  <si>
    <t>EL GUACAMAYO</t>
  </si>
  <si>
    <t>MELGAR</t>
  </si>
  <si>
    <t>PALMIRA</t>
  </si>
  <si>
    <t>CAMPAMENTO</t>
  </si>
  <si>
    <t>SAN CRISTOBAL</t>
  </si>
  <si>
    <t>CUCAITA</t>
  </si>
  <si>
    <t>PUERTO TEJADA</t>
  </si>
  <si>
    <t>TADO</t>
  </si>
  <si>
    <t>VALENCIA</t>
  </si>
  <si>
    <t>FOSCA</t>
  </si>
  <si>
    <t>SAN AGUSTIN</t>
  </si>
  <si>
    <t>TENERIFE</t>
  </si>
  <si>
    <t>IPIALES</t>
  </si>
  <si>
    <t>MURILLO</t>
  </si>
  <si>
    <t>PRADERA</t>
  </si>
  <si>
    <t>CAÑASGORDAS</t>
  </si>
  <si>
    <t>SAN ESTANISLAO</t>
  </si>
  <si>
    <t>CUITIVA</t>
  </si>
  <si>
    <t>PURACE</t>
  </si>
  <si>
    <t>UNGUIA</t>
  </si>
  <si>
    <t>FUNZA</t>
  </si>
  <si>
    <t>SANTA MARIA</t>
  </si>
  <si>
    <t>ZAPAYAN</t>
  </si>
  <si>
    <t>VISTAHERMOSA</t>
  </si>
  <si>
    <t>RAGONVALIA</t>
  </si>
  <si>
    <t>LA CRUZ</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</si>
  <si>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</si>
  <si>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</si>
  <si>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</si>
  <si>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</si>
  <si>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</si>
  <si>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</si>
  <si>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</si>
  <si>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</si>
  <si>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</si>
  <si>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</si>
  <si>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</si>
  <si>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</si>
  <si>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</si>
  <si>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</si>
  <si>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</si>
  <si>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</si>
  <si>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</si>
  <si>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</si>
  <si>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</si>
  <si>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FUSAGASUGA</t>
  </si>
  <si>
    <t>TARQUI</t>
  </si>
  <si>
    <t>SAN CALIXTO</t>
  </si>
  <si>
    <t>LA LLANADA</t>
  </si>
  <si>
    <t>ENCISO</t>
  </si>
  <si>
    <t>PALOCABILDO</t>
  </si>
  <si>
    <t>ROLDANILLO</t>
  </si>
  <si>
    <t>CAREPA</t>
  </si>
  <si>
    <t>SAN JACINTO DEL CAUCA</t>
  </si>
  <si>
    <t>DUITAMA</t>
  </si>
  <si>
    <t>SANTANDER DE QUILICHAO</t>
  </si>
  <si>
    <t>GACHALA</t>
  </si>
  <si>
    <t>TESALIA</t>
  </si>
  <si>
    <t>SAN CAYETANO</t>
  </si>
  <si>
    <t>LA TOLA</t>
  </si>
  <si>
    <t>FLORIAN</t>
  </si>
  <si>
    <t>PIEDRAS</t>
  </si>
  <si>
    <t>EL CARMEN DE VIBORAL</t>
  </si>
  <si>
    <t>SAN JUAN NEPOMUCENO</t>
  </si>
  <si>
    <t>EL COCUY</t>
  </si>
  <si>
    <t>SANTA ROSA</t>
  </si>
  <si>
    <t>GACHANCIPA</t>
  </si>
  <si>
    <t>TELLO</t>
  </si>
  <si>
    <t>FLORIDABLANCA</t>
  </si>
  <si>
    <t>PLANADAS</t>
  </si>
  <si>
    <t>SEVILLA</t>
  </si>
  <si>
    <t>CAROLINA</t>
  </si>
  <si>
    <t>SAN MARTIN DE LOBA</t>
  </si>
  <si>
    <t>EL ESPINO</t>
  </si>
  <si>
    <t>SILVIA</t>
  </si>
  <si>
    <t>GACHETA</t>
  </si>
  <si>
    <t>TERUEL</t>
  </si>
  <si>
    <t>SARDINATA</t>
  </si>
  <si>
    <t>LEIVA</t>
  </si>
  <si>
    <t>GALAN</t>
  </si>
  <si>
    <t>PRADO</t>
  </si>
  <si>
    <t>TORO</t>
  </si>
  <si>
    <t>CAUCASIA</t>
  </si>
  <si>
    <t>SAN PABLO</t>
  </si>
  <si>
    <t>FIRAVITOBA</t>
  </si>
  <si>
    <t>SOTARA</t>
  </si>
  <si>
    <t>GAMA</t>
  </si>
  <si>
    <t>TIMANA</t>
  </si>
  <si>
    <t>SILOS</t>
  </si>
  <si>
    <t>LINARES</t>
  </si>
  <si>
    <t>GAMBITA</t>
  </si>
  <si>
    <t>PURIFICACION</t>
  </si>
  <si>
    <t>TRUJILLO</t>
  </si>
  <si>
    <t>CHIGORODO</t>
  </si>
  <si>
    <t>SANTA CATALINA</t>
  </si>
  <si>
    <t>FLORESTA</t>
  </si>
  <si>
    <t>SUAREZ</t>
  </si>
  <si>
    <t>GIRARDOT</t>
  </si>
  <si>
    <t>VILLAVIEJA</t>
  </si>
  <si>
    <t>TEORAMA</t>
  </si>
  <si>
    <t>LOS ANDES</t>
  </si>
  <si>
    <t>GIRON</t>
  </si>
  <si>
    <t>RIOBLANCO</t>
  </si>
  <si>
    <t>TULUA</t>
  </si>
  <si>
    <t>CISNEROS</t>
  </si>
  <si>
    <t>GACHANTIVA</t>
  </si>
  <si>
    <t>YAGUARA</t>
  </si>
  <si>
    <t>TIBU</t>
  </si>
  <si>
    <t>MAGsI</t>
  </si>
  <si>
    <t>GUACA</t>
  </si>
  <si>
    <t>RONCESVALLES</t>
  </si>
  <si>
    <t>ULLOA</t>
  </si>
  <si>
    <t>COCORNA</t>
  </si>
  <si>
    <t>SANTA ROSA DEL SUR</t>
  </si>
  <si>
    <t>GAMEZA</t>
  </si>
  <si>
    <t>TIMBIO</t>
  </si>
  <si>
    <t>GUACHETA</t>
  </si>
  <si>
    <t>TOLEDO</t>
  </si>
  <si>
    <t>MALLAMA</t>
  </si>
  <si>
    <t>ROVIRA</t>
  </si>
  <si>
    <t>VERSALLES</t>
  </si>
  <si>
    <t>SIMITI</t>
  </si>
  <si>
    <t>GARAGOA</t>
  </si>
  <si>
    <t>TIMBIQUI</t>
  </si>
  <si>
    <t>GUADUAS</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</si>
  <si>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</si>
  <si>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</si>
  <si>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</si>
  <si>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</si>
  <si>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</si>
  <si>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</si>
  <si>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</si>
  <si>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</si>
  <si>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</si>
  <si>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</si>
  <si>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</si>
  <si>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</si>
  <si>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</si>
  <si>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</si>
  <si>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</si>
  <si>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GUATEQUE</t>
  </si>
  <si>
    <t>TOTORO</t>
  </si>
  <si>
    <t>GUATAQUI</t>
  </si>
  <si>
    <t>OLAYA HERRERA</t>
  </si>
  <si>
    <t>GsEPSA</t>
  </si>
  <si>
    <t>SAN LUIS</t>
  </si>
  <si>
    <t>YUMBO</t>
  </si>
  <si>
    <t>DABEIBA</t>
  </si>
  <si>
    <t>TIQUISIO</t>
  </si>
  <si>
    <t>GUAYATA</t>
  </si>
  <si>
    <t>VILLA RICA</t>
  </si>
  <si>
    <t>GUATAVITA</t>
  </si>
  <si>
    <t>OSPINA</t>
  </si>
  <si>
    <t>HATO</t>
  </si>
  <si>
    <t>SANTA ISABEL</t>
  </si>
  <si>
    <t>ZARZAL</t>
  </si>
  <si>
    <t>DON MATIAS</t>
  </si>
  <si>
    <t>TURBACO</t>
  </si>
  <si>
    <t>GsICAN</t>
  </si>
  <si>
    <t>GUAYABAL DE SIQUIMA</t>
  </si>
  <si>
    <t>FRANCISCO PIZARRO</t>
  </si>
  <si>
    <t>JESUS MARIA</t>
  </si>
  <si>
    <t>EBEJICO</t>
  </si>
  <si>
    <t>TURBANA</t>
  </si>
  <si>
    <t>IZA</t>
  </si>
  <si>
    <t>GUAYABETAL</t>
  </si>
  <si>
    <t>POLICARPA</t>
  </si>
  <si>
    <t>JORDAN</t>
  </si>
  <si>
    <t>VALLE DE SAN JUAN</t>
  </si>
  <si>
    <t>EL BAGRE</t>
  </si>
  <si>
    <t>JENESANO</t>
  </si>
  <si>
    <t>GUTIERREZ</t>
  </si>
  <si>
    <t>POTOSI</t>
  </si>
  <si>
    <t>LA BELLEZA</t>
  </si>
  <si>
    <t>VENADILLO</t>
  </si>
  <si>
    <t>ENTRERRIOS</t>
  </si>
  <si>
    <t>ZAMBRANO</t>
  </si>
  <si>
    <t>JERICO</t>
  </si>
  <si>
    <t>JERUSALEN</t>
  </si>
  <si>
    <t>LANDAZURI</t>
  </si>
  <si>
    <t>VILLAHERMOSA</t>
  </si>
  <si>
    <t>ENVIGADO</t>
  </si>
  <si>
    <t>LABRANZAGRANDE</t>
  </si>
  <si>
    <t>JUNIN</t>
  </si>
  <si>
    <t>PUERRES</t>
  </si>
  <si>
    <t>VILLARRICA</t>
  </si>
  <si>
    <t>FREDONIA</t>
  </si>
  <si>
    <t>LA CAPILLA</t>
  </si>
  <si>
    <t>LA CALERA</t>
  </si>
  <si>
    <t>PUPIALES</t>
  </si>
  <si>
    <t>LEBRIJA</t>
  </si>
  <si>
    <t>FRONTINO</t>
  </si>
  <si>
    <t>LA MESA</t>
  </si>
  <si>
    <t>RICAURTE</t>
  </si>
  <si>
    <t>LOS SANTOS</t>
  </si>
  <si>
    <t>GIRALDO</t>
  </si>
  <si>
    <t>LA UVITA</t>
  </si>
  <si>
    <t>LA PALMA</t>
  </si>
  <si>
    <t>ROBERTO PAYAN</t>
  </si>
  <si>
    <t>MACARAVITA</t>
  </si>
  <si>
    <t>GIRARDOTA</t>
  </si>
  <si>
    <t>VILLA DE LEYVA</t>
  </si>
  <si>
    <t>LA PEÑA</t>
  </si>
  <si>
    <t>SAMANIEGO</t>
  </si>
  <si>
    <t>MALAGA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</si>
  <si>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</si>
  <si>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</si>
  <si>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</si>
  <si>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</si>
  <si>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</si>
  <si>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</si>
  <si>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</si>
  <si>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</si>
  <si>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</si>
  <si>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</si>
  <si>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</si>
  <si>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</si>
  <si>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</si>
  <si>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</si>
  <si>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</si>
  <si>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</si>
  <si>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</si>
  <si>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</si>
  <si>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</si>
  <si>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</si>
  <si>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</si>
  <si>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MONIQUIRA</t>
  </si>
  <si>
    <t>MEDINA</t>
  </si>
  <si>
    <t>SANTA BARBARA</t>
  </si>
  <si>
    <t>ONZAGA</t>
  </si>
  <si>
    <t>HISPANIA</t>
  </si>
  <si>
    <t>MOTAVITA</t>
  </si>
  <si>
    <t>SANTACRUZ</t>
  </si>
  <si>
    <t>PALMAR</t>
  </si>
  <si>
    <t>ITAGUI</t>
  </si>
  <si>
    <t>MUZO</t>
  </si>
  <si>
    <t>SAPUYES</t>
  </si>
  <si>
    <t>PALMAS DEL SOCORRO</t>
  </si>
  <si>
    <t>ITUANGO</t>
  </si>
  <si>
    <t>NOBSA</t>
  </si>
  <si>
    <t>NEMOCON</t>
  </si>
  <si>
    <t>TAMINANGO</t>
  </si>
  <si>
    <t>PARAMO</t>
  </si>
  <si>
    <t>JARDIN</t>
  </si>
  <si>
    <t>NUEVO COLON</t>
  </si>
  <si>
    <t>NILO</t>
  </si>
  <si>
    <t>TANGUA</t>
  </si>
  <si>
    <t>PIEDECUESTA</t>
  </si>
  <si>
    <t>OICATA</t>
  </si>
  <si>
    <t>NIMAIMA</t>
  </si>
  <si>
    <t>SAN ANDRES DE TUMACO</t>
  </si>
  <si>
    <t>PINCHOTE</t>
  </si>
  <si>
    <t>LA CEJA</t>
  </si>
  <si>
    <t>OTANCHE</t>
  </si>
  <si>
    <t>NOCAIMA</t>
  </si>
  <si>
    <t>TUQUERRES</t>
  </si>
  <si>
    <t>PUENTE NACIONAL</t>
  </si>
  <si>
    <t>LA ESTRELLA</t>
  </si>
  <si>
    <t>PACHAVITA</t>
  </si>
  <si>
    <t>VENECIA</t>
  </si>
  <si>
    <t>YACUANQUER</t>
  </si>
  <si>
    <t>PUERTO PARRA</t>
  </si>
  <si>
    <t>LA PINTADA</t>
  </si>
  <si>
    <t>PACHO</t>
  </si>
  <si>
    <t>PUERTO WILCHES</t>
  </si>
  <si>
    <t>PAIPA</t>
  </si>
  <si>
    <t>PAIME</t>
  </si>
  <si>
    <t>RIONEGRO</t>
  </si>
  <si>
    <t>LIBORINA</t>
  </si>
  <si>
    <t>PAJARITO</t>
  </si>
  <si>
    <t>PANDI</t>
  </si>
  <si>
    <t>SABANA DE TORRES</t>
  </si>
  <si>
    <t>MACEO</t>
  </si>
  <si>
    <t>PANQUEBA</t>
  </si>
  <si>
    <t>PARATEBUENO</t>
  </si>
  <si>
    <t>MARINILLA</t>
  </si>
  <si>
    <t>PAUNA</t>
  </si>
  <si>
    <t>PASCA</t>
  </si>
  <si>
    <t>SAN BENITO</t>
  </si>
  <si>
    <t>MONTEBELLO</t>
  </si>
  <si>
    <t>PAYA</t>
  </si>
  <si>
    <t>PUERTO SALGAR</t>
  </si>
  <si>
    <t>SAN GIL</t>
  </si>
  <si>
    <t>MURINDO</t>
  </si>
  <si>
    <t>PAZ DE RIO</t>
  </si>
  <si>
    <t>PULI</t>
  </si>
  <si>
    <t>SAN JOAQUIN</t>
  </si>
  <si>
    <t>MUTATA</t>
  </si>
  <si>
    <t>PESCA</t>
  </si>
  <si>
    <t>QUEBRADANEGRA</t>
  </si>
  <si>
    <t>SAN JOSE DE MIRANDA</t>
  </si>
  <si>
    <t>PISBA</t>
  </si>
  <si>
    <t>QUETAME</t>
  </si>
  <si>
    <t>NECOCLI</t>
  </si>
  <si>
    <t>PUERTO BOYACA</t>
  </si>
  <si>
    <t>QUIPILE</t>
  </si>
  <si>
    <t>SAN VICENTE DE CHUCURI</t>
  </si>
  <si>
    <t>NECHI</t>
  </si>
  <si>
    <t>QUIPAMA</t>
  </si>
  <si>
    <t>APULO</t>
  </si>
  <si>
    <t>OLAYA</t>
  </si>
  <si>
    <t>RAMIRIQUI</t>
  </si>
  <si>
    <t>SANTA HELENA DEL OPON</t>
  </si>
  <si>
    <t>PEÐOL</t>
  </si>
  <si>
    <t>RAQUIRA</t>
  </si>
  <si>
    <t>SAN ANTONIO DEL TEQUENDAMA</t>
  </si>
  <si>
    <t>SIMACOTA</t>
  </si>
  <si>
    <t>PEQUE</t>
  </si>
  <si>
    <t>RONDON</t>
  </si>
  <si>
    <t>SOCORRO</t>
  </si>
  <si>
    <t>PUEBLORRICO</t>
  </si>
  <si>
    <t>SABOYA</t>
  </si>
  <si>
    <t>SUAITA</t>
  </si>
  <si>
    <t>PUERTO BERRIO</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</si>
  <si>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</si>
  <si>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</si>
  <si>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</si>
  <si>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</si>
  <si>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</si>
  <si>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</si>
  <si>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</si>
  <si>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</si>
  <si>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</si>
  <si>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</si>
  <si>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</si>
  <si>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</si>
  <si>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</si>
  <si>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</si>
  <si>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</si>
  <si>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</si>
  <si>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VELEZ</t>
  </si>
  <si>
    <t>SAN MATEO</t>
  </si>
  <si>
    <t>SILVANIA</t>
  </si>
  <si>
    <t>VETAS</t>
  </si>
  <si>
    <t>SAN MIGUEL DE SEMA</t>
  </si>
  <si>
    <t>SIMIJACA</t>
  </si>
  <si>
    <t>SABANETA</t>
  </si>
  <si>
    <t>SAN PABLO DE BORBUR</t>
  </si>
  <si>
    <t>SOACHA</t>
  </si>
  <si>
    <t>ZAPATOCA</t>
  </si>
  <si>
    <t>SALGAR</t>
  </si>
  <si>
    <t>SANTANA</t>
  </si>
  <si>
    <t>SOPO</t>
  </si>
  <si>
    <t>SAN ANDRES DE CUERQUIA</t>
  </si>
  <si>
    <t>SUBACHOQUE</t>
  </si>
  <si>
    <t>SANTA ROSA DE VITERBO</t>
  </si>
  <si>
    <t>SUESCA</t>
  </si>
  <si>
    <t>SANTA SOFIA</t>
  </si>
  <si>
    <t>SUPATA</t>
  </si>
  <si>
    <t>Homicidio</t>
  </si>
  <si>
    <t>SAN JOSE DE LA MONTAÑA</t>
  </si>
  <si>
    <t>SATIVASUR</t>
  </si>
  <si>
    <t>SUTATAUSA</t>
  </si>
  <si>
    <t>Tortura</t>
  </si>
  <si>
    <t>SOATA</t>
  </si>
  <si>
    <t>TAUSA</t>
  </si>
  <si>
    <t>Desplazamiento</t>
  </si>
  <si>
    <t>SAN PEDRO DE URABA</t>
  </si>
  <si>
    <t>SOCHA</t>
  </si>
  <si>
    <t>TENJO</t>
  </si>
  <si>
    <t>Desaparición Forzada</t>
  </si>
  <si>
    <t>SAN ROQUE</t>
  </si>
  <si>
    <t>SOGAMOSO</t>
  </si>
  <si>
    <t>TIBIRITA</t>
  </si>
  <si>
    <t>Hurto</t>
  </si>
  <si>
    <t>SOMONDOCO</t>
  </si>
  <si>
    <t>TOCANCIPA</t>
  </si>
  <si>
    <t>Daño en Bien Ajeno</t>
  </si>
  <si>
    <t>SANTO DOMINGO</t>
  </si>
  <si>
    <t>SOTAQUIRA</t>
  </si>
  <si>
    <t>UBALA</t>
  </si>
  <si>
    <t>Delito Sexual</t>
  </si>
  <si>
    <t>SEGOVIA</t>
  </si>
  <si>
    <t>SUSACON</t>
  </si>
  <si>
    <t>VILLA DE SAN DIEGO DE UBATE</t>
  </si>
  <si>
    <t>Reclutamiento Forzado</t>
  </si>
  <si>
    <t>SOPETRAN</t>
  </si>
  <si>
    <t>SUTATENZA</t>
  </si>
  <si>
    <t>UTICA</t>
  </si>
  <si>
    <t>Lesiones Personales</t>
  </si>
  <si>
    <t>TARAZA</t>
  </si>
  <si>
    <t>TENZA</t>
  </si>
  <si>
    <t>VIANI</t>
  </si>
  <si>
    <t>Otros</t>
  </si>
  <si>
    <t>TITIRIBI</t>
  </si>
  <si>
    <t>TIBASOSA</t>
  </si>
  <si>
    <t>VILLAPINZON</t>
  </si>
  <si>
    <t>TIPACOQUE</t>
  </si>
  <si>
    <t>VILLETA</t>
  </si>
  <si>
    <t>TURBO</t>
  </si>
  <si>
    <t>TOCA</t>
  </si>
  <si>
    <t>VIOTA</t>
  </si>
  <si>
    <t>URAMITA</t>
  </si>
  <si>
    <t>TOGsI</t>
  </si>
  <si>
    <t>YACOPI</t>
  </si>
  <si>
    <t>URRAO</t>
  </si>
  <si>
    <t>TOPAGA</t>
  </si>
  <si>
    <t>ZIPACON</t>
  </si>
  <si>
    <t>VALDIVIA</t>
  </si>
  <si>
    <t>TOTA</t>
  </si>
  <si>
    <t>ZIPAQUIRA</t>
  </si>
  <si>
    <t>TUNUNGUA</t>
  </si>
  <si>
    <t>VEGACHI</t>
  </si>
  <si>
    <t>TURMEQUE</t>
  </si>
  <si>
    <t>TUTA</t>
  </si>
  <si>
    <t>VIGIA DEL FUERTE</t>
  </si>
  <si>
    <t>TUTAZA</t>
  </si>
  <si>
    <t>YALI</t>
  </si>
  <si>
    <t>UMBITA</t>
  </si>
  <si>
    <t>YARUMAL</t>
  </si>
  <si>
    <t>VENTAQUEMADA</t>
  </si>
  <si>
    <t>YOLOMBO</t>
  </si>
  <si>
    <t>VIRACACHA</t>
  </si>
  <si>
    <t>YONDO</t>
  </si>
  <si>
    <t>ZETAQUIRA</t>
  </si>
  <si>
    <t>ZARAGOZA</t>
  </si>
  <si>
    <t>SI</t>
  </si>
  <si>
    <t>NO</t>
  </si>
  <si>
    <t>Autoridad</t>
  </si>
  <si>
    <t>Fiscalía</t>
  </si>
  <si>
    <t>Juez Municipal</t>
  </si>
  <si>
    <t>Juez del Circuito</t>
  </si>
  <si>
    <t>Tribunal</t>
  </si>
  <si>
    <t>Otro</t>
  </si>
  <si>
    <t>RANGO EDAD</t>
  </si>
  <si>
    <t>1 a 7</t>
  </si>
  <si>
    <t>8 a 12</t>
  </si>
  <si>
    <t>PROGRAMA</t>
  </si>
  <si>
    <t>12 a 17</t>
  </si>
  <si>
    <t>tipo identificación</t>
  </si>
  <si>
    <t>Nivel escolaridad</t>
  </si>
  <si>
    <t xml:space="preserve">otorga poder </t>
  </si>
  <si>
    <t>Condición de vulnerabilidad</t>
  </si>
  <si>
    <t>condicion de vulnerabilidad</t>
  </si>
  <si>
    <t>ENERO</t>
  </si>
  <si>
    <t>Legal</t>
  </si>
  <si>
    <t>Acepta cargos</t>
  </si>
  <si>
    <t>Privativa</t>
  </si>
  <si>
    <t>Condenatoria</t>
  </si>
  <si>
    <t>Psicólogo</t>
  </si>
  <si>
    <t>Reposición</t>
  </si>
  <si>
    <t>Lesbiana</t>
  </si>
  <si>
    <t>Persona con fuero constitucional o legal</t>
  </si>
  <si>
    <t>DELITOS</t>
  </si>
  <si>
    <t>Actividad</t>
  </si>
  <si>
    <t>Modalidad de Actuación</t>
  </si>
  <si>
    <t>Ley 1098  de 2006
(Víctimas Niños, Niñas y Adolescentes)</t>
  </si>
  <si>
    <t>Juez</t>
  </si>
  <si>
    <t>Consumado</t>
  </si>
  <si>
    <t>Parentesco</t>
  </si>
  <si>
    <t>Calidad de victima</t>
  </si>
  <si>
    <t>Masculino</t>
  </si>
  <si>
    <t>18 a 25</t>
  </si>
  <si>
    <t>Cédula Ciudadanía</t>
  </si>
  <si>
    <t>Primaria</t>
  </si>
  <si>
    <t>Menor de edad</t>
  </si>
  <si>
    <t>Mujer cabeza de familia</t>
  </si>
  <si>
    <t>subsidiado</t>
  </si>
  <si>
    <t>FEBRERO</t>
  </si>
  <si>
    <t>Ilegal</t>
  </si>
  <si>
    <t>NO acepta cargos</t>
  </si>
  <si>
    <t>NO Privativa</t>
  </si>
  <si>
    <t>Absolutoria</t>
  </si>
  <si>
    <t>Financiero</t>
  </si>
  <si>
    <t>Apelación</t>
  </si>
  <si>
    <t>Gay</t>
  </si>
  <si>
    <t>Nulidad parcial de actuación procesal</t>
  </si>
  <si>
    <t>Acceso carnal con  menor de 14 años</t>
  </si>
  <si>
    <t>Asistencia Técnica</t>
  </si>
  <si>
    <t>Presencial</t>
  </si>
  <si>
    <t>Ley 1257 de 2008
(Violencia Contra la Mujer)</t>
  </si>
  <si>
    <t>Fiscal</t>
  </si>
  <si>
    <t>Tentativa</t>
  </si>
  <si>
    <t>La misma</t>
  </si>
  <si>
    <t>Directa</t>
  </si>
  <si>
    <t>Femenino</t>
  </si>
  <si>
    <t>26 a 32</t>
  </si>
  <si>
    <t>Tajeta Identidad</t>
  </si>
  <si>
    <t>Secundaria</t>
  </si>
  <si>
    <t>Condición de discapacidad</t>
  </si>
  <si>
    <t>Condición Discapacidad</t>
  </si>
  <si>
    <t xml:space="preserve">contributivo </t>
  </si>
  <si>
    <t>MARZO</t>
  </si>
  <si>
    <t>NO impone medida</t>
  </si>
  <si>
    <t>Psicólogo y Financiero</t>
  </si>
  <si>
    <t>Bisexual</t>
  </si>
  <si>
    <t>No ha proferido fin anticipado del proceso</t>
  </si>
  <si>
    <t>Acto sexual con menor de 14 años</t>
  </si>
  <si>
    <t>Representación Judicial</t>
  </si>
  <si>
    <t>Virtual</t>
  </si>
  <si>
    <t>Ley 1719 de 2014
(Violencia Sexual en el Conflicto Armado)</t>
  </si>
  <si>
    <t>Personero</t>
  </si>
  <si>
    <t>Esposo(a)</t>
  </si>
  <si>
    <t>Indirecta</t>
  </si>
  <si>
    <t xml:space="preserve">33 a 40 </t>
  </si>
  <si>
    <t>Pasaporte</t>
  </si>
  <si>
    <t>Técnico</t>
  </si>
  <si>
    <t>Desplazado</t>
  </si>
  <si>
    <t>otro</t>
  </si>
  <si>
    <t>ABRIL</t>
  </si>
  <si>
    <t>Transgenerista</t>
  </si>
  <si>
    <t>Aplicación justicia restaurativa o principio de oportunidad</t>
  </si>
  <si>
    <t>Acceso carnal violento</t>
  </si>
  <si>
    <t>Mixta</t>
  </si>
  <si>
    <t>Ley 985/2005 -Decreto 1069/2014
(Trata de Personas)</t>
  </si>
  <si>
    <t>Comisario</t>
  </si>
  <si>
    <t>Compañero(a)</t>
  </si>
  <si>
    <t>41 a 48</t>
  </si>
  <si>
    <t>Cedula Extranjeria</t>
  </si>
  <si>
    <t>Universitario</t>
  </si>
  <si>
    <t>Pertenece a una étnia</t>
  </si>
  <si>
    <t>no sabe</t>
  </si>
  <si>
    <t>MAYO</t>
  </si>
  <si>
    <t>Indefinido</t>
  </si>
  <si>
    <t>Existencia de otro delito o vinculación de otra persona</t>
  </si>
  <si>
    <t>Acto sexual violento</t>
  </si>
  <si>
    <t>Ley 1773 de 2016
(Ataques con Acidos)</t>
  </si>
  <si>
    <t>Defensor Familia</t>
  </si>
  <si>
    <t>Hermano(a)</t>
  </si>
  <si>
    <t>49 a 56</t>
  </si>
  <si>
    <t>NUIP</t>
  </si>
  <si>
    <t>Postgrado</t>
  </si>
  <si>
    <t>Adulto mayor</t>
  </si>
  <si>
    <t>JUNIO</t>
  </si>
  <si>
    <t>Intersexual</t>
  </si>
  <si>
    <t>Concierto para delinquir</t>
  </si>
  <si>
    <t>selección</t>
  </si>
  <si>
    <t>Ley 1761 de 2015
(Feminicidio)</t>
  </si>
  <si>
    <t>Tio(a)</t>
  </si>
  <si>
    <t>57 a 64</t>
  </si>
  <si>
    <t>Sin identificación</t>
  </si>
  <si>
    <t>Sin estudios</t>
  </si>
  <si>
    <t>JULIO</t>
  </si>
  <si>
    <t>X</t>
  </si>
  <si>
    <t>Sobrino(a)</t>
  </si>
  <si>
    <t>65 en adelante</t>
  </si>
  <si>
    <t>Varias condiciones</t>
  </si>
  <si>
    <t>AGOSTO</t>
  </si>
  <si>
    <t>Hijo (a)</t>
  </si>
  <si>
    <t>SEPTIEMBRE</t>
  </si>
  <si>
    <t>Padre</t>
  </si>
  <si>
    <t>OCTUBRE</t>
  </si>
  <si>
    <t>Lesiones personales</t>
  </si>
  <si>
    <t>Madre</t>
  </si>
  <si>
    <t>NOVIEMBRE</t>
  </si>
  <si>
    <t>Secuestro extorsivo</t>
  </si>
  <si>
    <t>Abuelo(a)</t>
  </si>
  <si>
    <t>DICIEMBRE</t>
  </si>
  <si>
    <t>Secuestro simple</t>
  </si>
  <si>
    <t>Primo(a)</t>
  </si>
  <si>
    <t>Trata de personas</t>
  </si>
  <si>
    <t>Hijo(a) de crianza</t>
  </si>
  <si>
    <t>CHOCÓ</t>
  </si>
  <si>
    <t>Violencia intrafamiliar</t>
  </si>
  <si>
    <t>CÓRDOBA</t>
  </si>
  <si>
    <t>Inasistencia alimentaria</t>
  </si>
  <si>
    <t>Acceso Carnal abusivo en persona protegida menor de 14 años.</t>
  </si>
  <si>
    <t>Actos Sexuales en persona protegida menor de 14 años.</t>
  </si>
  <si>
    <t>Prostitución forzada en persona protegida</t>
  </si>
  <si>
    <t xml:space="preserve">MAGDALENA </t>
  </si>
  <si>
    <t>Esclavitud Sexual en persona protegida</t>
  </si>
  <si>
    <t>MAGDALENA MEDIO</t>
  </si>
  <si>
    <t>Trata de Personas en persona protegida.</t>
  </si>
  <si>
    <t>Esterilización Forzada en personal protegida.</t>
  </si>
  <si>
    <t>Embarazo forzado en personal protegida.</t>
  </si>
  <si>
    <t>NORTE DE SANTANDER</t>
  </si>
  <si>
    <t>Desnudez Forzada en personal protegida.</t>
  </si>
  <si>
    <t>Aborto forzado en personal protegida.</t>
  </si>
  <si>
    <t>Feminicidio</t>
  </si>
  <si>
    <t>Agentes con ácido</t>
  </si>
  <si>
    <t>Varios delitos</t>
  </si>
  <si>
    <t>URABÁ</t>
  </si>
  <si>
    <t>VALLE DEL CAUCA</t>
  </si>
  <si>
    <t>REGIONALES</t>
  </si>
  <si>
    <t>AMAZONAS_</t>
  </si>
  <si>
    <t>ANTIOQUIA_</t>
  </si>
  <si>
    <t>ARAUCA_</t>
  </si>
  <si>
    <t>ATLANTICO_</t>
  </si>
  <si>
    <t>BOGOTA_</t>
  </si>
  <si>
    <t>BOLIVAR _</t>
  </si>
  <si>
    <t>BOYACA_</t>
  </si>
  <si>
    <t>CALDAS_</t>
  </si>
  <si>
    <t>CAQUETA_</t>
  </si>
  <si>
    <t>CASANARE_</t>
  </si>
  <si>
    <t>CAUCA_</t>
  </si>
  <si>
    <t>CESAR_</t>
  </si>
  <si>
    <t>CHOCO_</t>
  </si>
  <si>
    <t>CORDOBA_</t>
  </si>
  <si>
    <t>CUNDINAMARCA_</t>
  </si>
  <si>
    <t>GUAINIA_</t>
  </si>
  <si>
    <t>GUAJIRA_</t>
  </si>
  <si>
    <t>GUAVIARE_</t>
  </si>
  <si>
    <t>HUILA_</t>
  </si>
  <si>
    <t>MAGDALENA_</t>
  </si>
  <si>
    <t>MAGDALENA_MEDIO_</t>
  </si>
  <si>
    <t>META _</t>
  </si>
  <si>
    <t>NARIÑO_</t>
  </si>
  <si>
    <t>NORTE_DE_SANTANDER_</t>
  </si>
  <si>
    <t>OCAÑA_</t>
  </si>
  <si>
    <t>PACIFICO_</t>
  </si>
  <si>
    <t>PUTUMAYO_</t>
  </si>
  <si>
    <t>QUINDIO_</t>
  </si>
  <si>
    <t>RISARALDA_</t>
  </si>
  <si>
    <t>SAN_ANDRES_</t>
  </si>
  <si>
    <t>SANTANDER_</t>
  </si>
  <si>
    <t>SOACHA_</t>
  </si>
  <si>
    <t>SUCRE_</t>
  </si>
  <si>
    <t>TOLIMA_</t>
  </si>
  <si>
    <t>TUMACO_</t>
  </si>
  <si>
    <t>URABA_</t>
  </si>
  <si>
    <t>VALLE_DEL_CAUCA_</t>
  </si>
  <si>
    <t>VAUPES_</t>
  </si>
  <si>
    <t>VICHADA_</t>
  </si>
  <si>
    <t>BOGOTA D.C</t>
  </si>
  <si>
    <t>ANTIOQUIA  Y CIRCUITOS JUDICIALES ASIGNADOS A LA REGIONAL</t>
  </si>
  <si>
    <t>BUGA</t>
  </si>
  <si>
    <t>BARRANQUILLA (DISTRITO JUDICIAL)</t>
  </si>
  <si>
    <t>CARTAGENA Y EL DPTO. DE BOLIVAR</t>
  </si>
  <si>
    <t>BOGOTA D.C
(JUZGADOS ESPECIALIZADOS)</t>
  </si>
  <si>
    <t>BUCARAMANGA Y CIRCUITOS JUDICIALES ASIGNADOS A LA REGIONAL</t>
  </si>
  <si>
    <t>CUCUTA Y EL DPTO. DE NORTE DE SANTANDER</t>
  </si>
  <si>
    <t>GUAPI (CAUCA)</t>
  </si>
  <si>
    <t>MOCOA Y EL DPTO. DE PUTUMAYO</t>
  </si>
  <si>
    <t>BUCARAMANGA Y EL DPTO. DE SANTANDER</t>
  </si>
  <si>
    <t>PASTO  Y CIRCUITOS JUDICIALES ASIGNADOS A LA REGIONAL</t>
  </si>
  <si>
    <t>FLORENCIA Y EL DPTO. DE CAQUETA</t>
  </si>
  <si>
    <t>RIOHACHA Y EL DPTO. DE LA GUAJIRA</t>
  </si>
  <si>
    <t>ITSMINA (CHOCO)</t>
  </si>
  <si>
    <t>SINCE</t>
  </si>
  <si>
    <t>TUMACO</t>
  </si>
  <si>
    <t>CALI Y BUGA Y EL DPTO. DEL VALLE DEL CAUCA</t>
  </si>
  <si>
    <t>PATIA EL BORDO</t>
  </si>
  <si>
    <t>VALLEDUPAR Y EL DPTO. DE CESAR</t>
  </si>
  <si>
    <t>QUIBDO Y EL DPTO. DEL CHOCO</t>
  </si>
  <si>
    <t>MOMPOX</t>
  </si>
  <si>
    <t>PASTO Y EL DPTO. DE NARIÑO</t>
  </si>
  <si>
    <t>SINCELEJO Y EL DPTO. DE SUCRE</t>
  </si>
  <si>
    <t>MANIZALES Y EL DPTO. DE CALDAS</t>
  </si>
  <si>
    <t>POPAYAN Y EL DPTO. DEL CAUCA</t>
  </si>
  <si>
    <t>CUNDINAMARCA Y EL DPTO. DE CUNDINAMARCA</t>
  </si>
  <si>
    <t>VILLAVICENCIO Y EL DPTO. DEL META</t>
  </si>
  <si>
    <t>PEREIRA Y EL DPTO. DE RISARALDA</t>
  </si>
  <si>
    <t>MONTERIA Y EL DPTO. DE CORDOBA</t>
  </si>
  <si>
    <t>SANTA MARTA Y EL DPTO. DE MAGDALENA</t>
  </si>
  <si>
    <t>IBAGUE Y EL DPTO. DEL TOLIMA</t>
  </si>
  <si>
    <t>PLANETARICA</t>
  </si>
  <si>
    <t>UBATE</t>
  </si>
  <si>
    <t>MEDELLIN Y EL DPTO. DE ANTIOQUIA</t>
  </si>
  <si>
    <t>MEDELLIN Y SU AREA METROPOLITANA</t>
  </si>
  <si>
    <t>SAN PEDRO DE LOS MILAGROS</t>
  </si>
  <si>
    <t>SANTA ROSA DE OSOS</t>
  </si>
  <si>
    <t>SONSON</t>
  </si>
  <si>
    <t>TAMESIS</t>
  </si>
  <si>
    <t>Nombre del Proceso/Subproceso: Atención y Trámite/Defensoría Pública</t>
  </si>
  <si>
    <t>Código: SD-P07-F191</t>
  </si>
  <si>
    <t>Formulario: Informe Mensual de Ejecución Consolidado RJV -  Leyes 1098 de 2006, 1257 de 2008, 1719 de 2014, 985 de 2005, Decreto 1069 de 2014, Ley 1773 de 2016 y Ley 1761 de 2015</t>
  </si>
  <si>
    <t>Versión: 01</t>
  </si>
  <si>
    <t>Vigente desde: 1 de Sep- 2020</t>
  </si>
  <si>
    <t>REGIONAL:</t>
  </si>
  <si>
    <t>CIRCUITO JUDICIAL:</t>
  </si>
  <si>
    <t>AÑO:</t>
  </si>
  <si>
    <t>MES:</t>
  </si>
  <si>
    <t>NOMBRE REPRESENTANTE JUDICIAL</t>
  </si>
  <si>
    <t xml:space="preserve">FABIO LUIS CARDENAS ORTIZ </t>
  </si>
  <si>
    <t>No.</t>
  </si>
  <si>
    <t>Tipo de Actividad</t>
  </si>
  <si>
    <t>Autoridad Competente</t>
  </si>
  <si>
    <t>Identificación del despacho Judicial</t>
  </si>
  <si>
    <t>SPOA</t>
  </si>
  <si>
    <t>Programa</t>
  </si>
  <si>
    <t>NOMBRE PROCESADO</t>
  </si>
  <si>
    <t>DATOS VICTIMA ATENDIDA</t>
  </si>
  <si>
    <t>DATOS VICTIMA DIRECTA</t>
  </si>
  <si>
    <t>USUARIO (quién otorga el poder)</t>
  </si>
  <si>
    <t>Otro Delito 2</t>
  </si>
  <si>
    <t>Otro Delito 3</t>
  </si>
  <si>
    <t>Proceso en Investigación e Indagación</t>
  </si>
  <si>
    <t>AUDIENCIAS PRELIMINARES DEL MES A LAS QUE ASISTIÓ EL REPRESENTANTE JUDICIAL</t>
  </si>
  <si>
    <t>JUICIO</t>
  </si>
  <si>
    <t>Audiencias de Fallo</t>
  </si>
  <si>
    <t>INCIDENTE DE REPARACIÓN</t>
  </si>
  <si>
    <t>Participación Apoyo Pericial</t>
  </si>
  <si>
    <t>TERMINACIONES DEL MES</t>
  </si>
  <si>
    <t>Recursos del Mes</t>
  </si>
  <si>
    <t>OBSERVACIONES</t>
  </si>
  <si>
    <t>Nombres</t>
  </si>
  <si>
    <t>Apellidos</t>
  </si>
  <si>
    <t xml:space="preserve">Alias </t>
  </si>
  <si>
    <t>Calidad de Víctima</t>
  </si>
  <si>
    <t>Dirección</t>
  </si>
  <si>
    <t>Teléfono Fijo</t>
  </si>
  <si>
    <t>Teléfono Celular</t>
  </si>
  <si>
    <t>Correo Electrónico</t>
  </si>
  <si>
    <t>Departamento</t>
  </si>
  <si>
    <t>Municipio</t>
  </si>
  <si>
    <t>Tipo de Identificación</t>
  </si>
  <si>
    <t>Número de identificación</t>
  </si>
  <si>
    <t>Rango de Edad</t>
  </si>
  <si>
    <t>Fecha de nacimiento 
(dd/mm/aaaa)</t>
  </si>
  <si>
    <t>Sexo</t>
  </si>
  <si>
    <t>Nivel de escolaridad</t>
  </si>
  <si>
    <t xml:space="preserve">Ocupación </t>
  </si>
  <si>
    <t>Enfoque diferencial</t>
  </si>
  <si>
    <t xml:space="preserve">Parentesco con la víctima DIRECTA     </t>
  </si>
  <si>
    <t>Número de Hijos</t>
  </si>
  <si>
    <t>Regimen de salud</t>
  </si>
  <si>
    <t xml:space="preserve">NOMBRE             </t>
  </si>
  <si>
    <t>Fecha de nacimiento
(dd/mm/aaaa)</t>
  </si>
  <si>
    <t>Rango edad</t>
  </si>
  <si>
    <t xml:space="preserve">Sexo </t>
  </si>
  <si>
    <t>pertenece a poblacion LGBT</t>
  </si>
  <si>
    <t xml:space="preserve">Otorga poder representar  </t>
  </si>
  <si>
    <t>Autoridad Judicial</t>
  </si>
  <si>
    <t>Control de la Captura</t>
  </si>
  <si>
    <t>Formulación de Imputación</t>
  </si>
  <si>
    <t>Imposición Medida de Aseguramiento</t>
  </si>
  <si>
    <t>Audiencia de Formulación de la Acusación</t>
  </si>
  <si>
    <t>Preparatoria</t>
  </si>
  <si>
    <t>Juicio Oral</t>
  </si>
  <si>
    <t>Solicitud de Apertura</t>
  </si>
  <si>
    <t>Trámite</t>
  </si>
  <si>
    <t>Decisión</t>
  </si>
  <si>
    <t>Preclusión</t>
  </si>
  <si>
    <t>Revocatoria de Poder</t>
  </si>
  <si>
    <t>Otras Causas</t>
  </si>
  <si>
    <t>PRIMERO PENAL</t>
  </si>
  <si>
    <t>850016001188-2016-00045</t>
  </si>
  <si>
    <t>JUAN DE JESÚS</t>
  </si>
  <si>
    <t>GUERRERO SALAMANCA</t>
  </si>
  <si>
    <t>MARIA SONIA</t>
  </si>
  <si>
    <t>ACHAGUA BARCHILON</t>
  </si>
  <si>
    <t>MANZANA 8 CASA 3 BARRIO LAS ELICONIAS</t>
  </si>
  <si>
    <t>NO TIENE</t>
  </si>
  <si>
    <t xml:space="preserve">hogar </t>
  </si>
  <si>
    <t>MARIA SONIA ACHAGUA BARCHILÓN</t>
  </si>
  <si>
    <t>x</t>
  </si>
  <si>
    <t>J1PM SE PRESENTÓ ESCRITO DE PREACUERDO PENDIENTE FECHA PARA VERIFICARLO. SE RECIBE Y RADICA PODER, 10 DE MARZO DE 2020 SE REALIZO VISITA, Y SE VERIFICA QUE EL PROCESO CONTINUA AL DESPACHO, SIN ESTABLECER NUEVA FECHA PARA AUDIENCIA.</t>
  </si>
  <si>
    <t xml:space="preserve">8516260011832010-00078 </t>
  </si>
  <si>
    <t>FREDY ALEXANDER</t>
  </si>
  <si>
    <t>MARTINEZ  MARTINEZ</t>
  </si>
  <si>
    <t xml:space="preserve">TULIA </t>
  </si>
  <si>
    <t>VARGAS MORENO</t>
  </si>
  <si>
    <t>CALLE 16 No. 11-33 B. ALFONSO LOPEZ</t>
  </si>
  <si>
    <t>ANGIE JOHANA GOMEZ VARGAS</t>
  </si>
  <si>
    <t xml:space="preserve">SE RECIBE POR ASIGNACIÓN Y SE RADICA PODER. SE ASISTE EL 18 DE OCTUBRE ANTE EL JUZGADO PRIMERO PENAL DEL CIRCUITO PARA DAR INICIO AL JUICIO ORAL. POR PETICIÓN DE LA FISCALÍA LA AUDIENCIA SE SUSPENDE Y SE APLAZA PARA EL 16 DE ENERO DE 2018 A LAS 7:30 AM.  EN LA FECHA HORA SE INSTALA LA DILIGENCIA LA CUAL ES APLAZADA POR LA DEFENSA, POSTERIOR SE FIJA FECHA Y HORA PARA DILIGENCIAS./ SE ASIGNA NUEVA FECHA PARA AUDIENCIA DE JUICIO ORAL PARA EL 26 DE ABRIL DE 2018 A LAS 07:30 AM /  EN LA HORAY FECHA SEÑALADA LAS PARTES FISCALIA, MINISTERIO PUBLICO,DEFENSA, Y REPRESENTANTE DE LAS VICTIMAS, SE RECEPCIONA EL TESTIMONIO DE LA PSICOLOGA CARN AGUIRRE VIA SKIPE Y DEL DOCTOR JONNY CURREA, TERMINANDO A SI LOS TESTIGOS DE LA FISCALIA EL DESPACHO FIJA FECHA PARA CONTINUAR CON LOS TESTIGOS DE LA DEFENSA LA CUAL ASIGNARA LA FECHA POR EL CENTRO DE SERVICIOS. /  SE ASIGNA NUEVA FECHA PARA ADELANTAR AUDIENCIA DE JUICIO ORAL EL 9 DE AGOSTO A LAS 08:00AM./  EN LA FECHA Y HORA SEÑALADA LAS PARTES, FISCALIA, DENTRO DEL PROCESO A PEDIDO LA DECLARACION DE NANCY CALORINA ROA PSICOLOGA, QUIEN HA SIDO CITADA EN DIVERSAS OPORTUNIDADES Y ESTA NO HA COMPARECIDO, LA FISCALIA DESISTE DE LA PRUEBA AGOTANDO LOS TESTIGOS DE LA FISCALIA, SE  CONTINUA CON LAS PRUEBAS  DE LA DEFENSA, QUIEN LLAMA A SUS TESTIGOS, COMPARECE EL SEÑOR JAIRO HERNANDO REYES, LA DEFENSA DESISTE DE LOS OTROS TESTIGOS, SE FIJA FECHA PARA EL 06 DE SEPTIEMBRE DE 2018 A LAS 11:00 AM PARA ALEGATOS Y FALLO. / SE FIJA FECHA PARA ADELANTAR APELACION EL 06 DE DICIEMBRE DE 2018. / SE FIJA FECHA PARA ADELANTAR LECTURA DE FALLO EL JUEVES 14 DE FEBRERO DE 2019 A LAS 09:00 AM. SE FIJA PARA LECTURA DE PROVIDENCIA EL 26 DE NOVIEMBRE DE 2019 A LAS 08:30 AM EN EL TRIBUNAL SUPERIOR,  EN LA FECHA Y HORA SEÑALADA EL HONORABLE TRIBUAL RESUELVE EL RECURSO DE APELACION PRESENTADO POR LA FISCALIA, EL DR. ALVARO VINCOS SALVO VOT, LA SALA DECIDE QUE SI ESTA SUSTENTADO EL RECURSO EL 05 DE NOVIEMBRE DE 2019, EL PROCESO FUE ENTREGADO AL HONORABLE MAGISTRADO JAIRO ARMANDO GONZALEZ, LE DAN CREDIBILIDAD AL TESTIMONIO DEL MENOR, RAZON POR LA CUAL REVOCA LA SENTENCIA E IMPONE PENA DE 150 MESES.  LA DEFENSA INTERPUSO RECURSO DE CASACION. </t>
  </si>
  <si>
    <t>TERCERO PENAL</t>
  </si>
  <si>
    <t xml:space="preserve"> 850016000002016-00011</t>
  </si>
  <si>
    <t>BEYER YOBANY</t>
  </si>
  <si>
    <t>AYALA LOPEZ</t>
  </si>
  <si>
    <t xml:space="preserve">CARMEN MIRTA </t>
  </si>
  <si>
    <t>CRUZ ORTIZ</t>
  </si>
  <si>
    <t>CALLE 64 LOTE 15 B. BOSQUE DE SAN MARTIN</t>
  </si>
  <si>
    <t>Ama de Casa</t>
  </si>
  <si>
    <t>YISELA SEIJA CRUZ</t>
  </si>
  <si>
    <t xml:space="preserve">Estudiante </t>
  </si>
  <si>
    <t xml:space="preserve">J3PC PRACTICA PRUEBAS FISCALÍA, SUSPENDE PARA CONTINUAR CON LOS TESTIGOS QUE NO COMPARECEN SE RECIBE Y RADICA PODER. SE LLEVA A CABO AUDIENCIA DE EVACUACIÓN DE PRUEBAS EL 03-08-17 A LAS 8:00 AM. SE SUSPENDE LA AUDIENCIA EN RAZÓN A QUE LOS TESTIGOS DE LA FISCALÍA ACUDIRÍAN VÍA VIRTUAL. AL NO CONTAR EL DESPACHO NI ESTAR PREPARADO, SE SUSPENDE Y SE REPROGRAMA PARA EL 04-09-17 A LAS 8:00 AM. /04 SEP SE SUSPENDE LA AUDIENCIA EN RAZON A QUE EL RESTIGO DE LA FISCALIA ACUDIRIA VIA VIRTUAL AL NO ESTAR PREPARADO EL DESPACHO SE SUSPENDE Y SE PROGRAMA POR ESTADO.  / EN LA FECHA Y HORA PROGRAMADA  SE INICIA CON EL MAYOR MIGUEL ANGEL LOLAYA MURCIA (TESTIGO)  PRUEBAS DE LA FISCALIA / QUIEN SOLICITA SE TOME LA AUDIENCIA VIRTUAL EL DESPACHO ACCEDE. AUDIENCIA PARA EL  02 DE NOVIEMBRE DE  2017 A LAS  08:00AM  / EN LA FECHA Y HORA SEÑALADA ACUDE LA FISCALIA LA DEFENSA Y EL R. DE LA VICTIMA, NO COMPARECE EL ACUSADO COMO QUIERA SE REQUIERE LA RECEPCION DE LOS TESTIGOS VIA SKIPE DEL MAYOR OLAYA Y DEL CAPITAN VILLAQUIRAN MUÑOZ Y LOS DOS DESMOVILIZADOS  MARCO MESA Y HUMBERTO TABACO, SOLICITA LA FISCALIA QUE SE INSISTA EN EL LLAMADO A COMPARECER VIA  SKIPE DE LOS OFICIALES  Y DE LOS DESMIVILIZADOS O  SEAN CONDUCIDOS  POR LA POLICIA, LA FISCALIA TRAMITARA LA CONDUCCION DE LOS TESTTIGOS, SE SUSPENDE Y SE SEÑALA EL MARTES 13 DE FEBRERO DE  2018 A LAS  08:00 AM / EN LA FECHA Y HORASEÑALADA PARA DELANTAR AUDIENCIA DE RECEPCION DE TESTIGOS, POR PARTE DE LA FISCALIA, LA MISMA NO COMPARECE EL ACUSADO NI SU ABOGADO DE CONFIANZA, LA FISCALIA, LA DEFENSA SOLICITA QUE NO PUEDE ASISTIR POR HABER SUFRIDO UN ACCIDENTE DE TRANSITO, DE ACUERDO A LO ANTERIOR SE APLAZA Y SE FIJA PARA EL MARTES 22 DE MAYO A LAS 08:00 AM / EN LA FECHA Y HORA SEÑALADA  PARA RECEPCION DE TESTIMONIO  DE LA FISCALIA COMPARECE EL SEÑOR FABIO AVELLA TAMAYO.  HUMBERTO CANTOR,  LO QUE ADELANTO PARA UBICAR AL SEÑOR MARCO ABEL MESA,  EL INFORME REFIERE EL ES DESMOVILIZADO MARCO ABEL MESA NO QUIEE DECLARAR POR MOTIVOS DE SEGURIDAD, SE RECEPCIONA LA DECLARACION DEL MAYOR ALAYA MURCIA Y SE INSISTE EN LA PRUEBA DEL CAPITAN VILLAQUIRAN, Y LOS DESMOVILIZADOS, RAZON POR LA CUAL SE APLAZA PARA EL 14 DE AGOSTO A LAS 08:00AM  TESTIMONIOS. / EN EL DIA Y HORA SEÑALADA LAS PARTES CONTINUAN CON LOS TESTIMONIOS DE LA FISCALIA, COMPARECE EL CAPITAN JAIR BILLAQUIRAN  MUÑOZ, EL TESTIGO PRETENDE INCORPORAR UNA ORDEN DE BATALLA, EL CUAL A JUICIO DEL MINISTERIO PUBLICO ES ILEGAL POR CUANTO NO SE PUEDE INCURRIR  LOS INFORMES DE INVESTIGACIO, TIENE VALOR PROVATORIO, RAZON POR LA CUAL APELA. / SE FIJA NUEVA FECHA PARA JUICIO ORAL EL MARTES 19 DE MARZO DE 2019 A LAS 08:00 AM / EN LA FECHA Y HORA SEÑALADA, LAS PARTES CONTINUAN CON LA AUDIENCIA DE JUICIO ORAL, EVACUACION DE PRUEBAS DE LA FISCALIA, CONTINUA CON EL TESTIMONIO DEL CAPITAN JAIR VILLA QUIRAN Y SE ADELANTA EL  TESTIMONIO DE LA FISCALIA VIA VIRTUAL Y SOLICITA UNA PRUEVA SOBREVIVIENTE DE ARLEY CARVAJAL ALIAS COCO Y SE APLAZA PARA CONTINUAR JUICIO ORAL  Y ALEGATOS  EL 05 Y 6 DE AGOSTO DE 2019 / EN LA FECHA Y HORA SEÑALADA SE RECEPCIONAN PRUEBAS Y SE FIJA FECHA PARA TERMINACION DE JUICIO ORAL EL 15 Y 16 ENERO DE 2020 8:00 AM  DILIGENCIA ES APLAZADA POR LA DEFENSA SE FIJA NUEVA FECHA Y HORA PARA EL 10 Y 11 DE JUNIO DE 2020 ALAS 08:00 AM AUDIENCIA DE JUICIO ORAL. //LA AUDIENCIA ES APLAZADA POR EL SEÑOR JUEZ. Y SE SUSPENDE MEDIANTE DECRETO 385 DEL 12 DE MARZO DE 2020 EMERGENCIA SANITARIA (PANDEMIA COVID-19) PENDIENTE FIJARSE NUEVA FECHA PARA JUICIO ORAL. / SE FIJA FECHA PARA EL 23 DE OCTUBRE DE 2020 A LAS 08:00 AM / EN LA HORA Y FECHA SEÑALADA POR CRUCE DE AUDIENCIAS SE APLAZA PENDIENTE NUEVA FECHA. / SE FIJA FECHA PARA CONTINUACION DE JUICIO ORAL EL 06 DE ABRIL DE 2021 A LAS 08:00 AM. EN LA FECHA SEÑALADA LA DILIGENCIA NO SE DESARROLLA, EN RAZON A QUE EL INPEC NO VINCULO AL PRESO. SE FIJA NUEVA FECHA PARA EL 28 DE JULIO A LAS 8 AM,PARA ADELANTAR AUDIENCIA DE JUICIO ORAL, EN LA HORA Y FECHA SEÑALADA SE ADELANTA AUDIENCIA DE JUICIO ORAL,LA FISCALIA APORTA LAS PRUEBAS.SE FIJA NUEVA FECHA PARA EL DIA 08 DE NOVIEMBRE 2021 A LAS 2 PM, EN LA HORA Y FECHA SEÑALADA SE RE REALIZA Y SE FIJA FECHA PARA EL DIA 07 DICIEMBRE 2021 A LAS 8AM.EN LA HORA Y FECHA SEÑALADA SE APLAZA LA AUDIENCIA DE JUICIO ORAL Y SE FIJA PARA EL 06 DE JUNIO 2022 A LAS 8 AM. EN LA HORA Y FECHA SEÑALADA SE APLAZA POR SOLICITUD DE LA DEFENSA PRIVADA, ULTIMO APLAZAMIENTO EXPRESO EL DESPACHO, Y SE FIJA PARA EL 9 DE AGOSTO 8 AM, EN LA HORA Y FECHA SEÑALADA SE RECEPCIONA LOS TESTIMONIOS DE LA DEFENSA Y SE CONTINUARA EL 22 DE SEPTIEMBRE DE 2022 A LAS 08:00 AM ALEGATO Y SENTIDO DE FALLO, EN LA HORA Y FECHA SEÑALADA, SE ADELANTO AUDIENCIA. </t>
  </si>
  <si>
    <t xml:space="preserve">8500160011762015-001487 </t>
  </si>
  <si>
    <t xml:space="preserve">JAIME ROLANDO </t>
  </si>
  <si>
    <t>MARTINEZ BECERRA</t>
  </si>
  <si>
    <t xml:space="preserve">LOURDES </t>
  </si>
  <si>
    <t>ARIAS ACHAGUA</t>
  </si>
  <si>
    <t>CALLE 33B N° 7-38</t>
  </si>
  <si>
    <t xml:space="preserve">LOURDES ARIAS ACHAGUA </t>
  </si>
  <si>
    <t>PROCESO CON IMPUTACIÓN RECHAZADA. SE RECIBE Y RADICA PODER. SE ADELANTÓ AUDIENCIA DE ACUSACIÓN EL 09-08-17 A LAS 9:00 AM. SE APLAZA LA AUDIENCIA EN RAZÓN A QUE LA FISCALÍA NO ASISTIÓ. SE REPROGRAMA PARA EL 11.09-17 A LAS 7:30 AM./  EL 11 DE SEPTIEMBRE SE INSTALA LA AUDIENCIA Y SE SUSPENDE POR CUANTO LA DEFENSA NO ASISTIÓ, SE APLAZA PARA EL 19 DE OCTUBRE A LAS 8 DE LA MAÑANA. / A LA FECHA Y HORA SEÑALADA SE INSTALA LA AUDIENCIA. COMPARECEN LAS PARTES. LA FISCALÍA Y LA DEFENSA SOLICITAN LA SUSPENSIÓN DE LA AUDIENCIA POR VOLUNTAD DE UN PREACUERDO. EL DESPACHO ACEPTA LA SUSPENSIÓN Y FIJA EL 24 DE NOVIEMBRE A LAS 4:00 PM PARA VERIFICACIÓN Y APROBACIÓN DEL PREACUERDO O CONTINUAR CON LA AUDIENCIA./ EN LA FECHA Y HORA  SEÑALADA LAS PARTES ACUDIERON, EL DEFENSOR DEL ACUSADO NO SE PRESENTO, POR ESTA RAZON ES  APLAZADA PARA EL 22 DE ENERO DE 2018 A LAS 02:00 PM EN LA FECHA Y HORA SEÑALADA SE PRESENTA PARA APROBACION AL SEÑOR JUEZ PREACUERDO. SE FIJA FECHA PARA AUDIENCIA DE ACUSACION PARA EL 25 DE ABRIL DE 2018 A LAS 4:00 PM/  A LA HORA Y FECHA SEÑALADA LAS PARTES, FISCALIA, DEFENSA Y REPRESENTANTE DE VICTIMAS, LA FISCALIA ACUSA A JAIME ROLANDO MARTINEZ BECERRA, POR EL DELITO DE VILOLENCIA INTRAFAMILIAR, COMO QUIERA EL ACUSADO NO COMPARECIO, SE FIJA FECHA PARA PARA ACUSACION LA CUAL SE NOTIFICARA NUEVA FECHA. / SE ASIGNA FECHA PARA AUDIENCIA PARA EL 03 DE DICIEMBRE DE 2019 A LAS 10:00 AM  ACUSACION. POR SOLICITUD DE LA DEFENSA SE APLAZA. EL 29 DE JUNIO DE 2021 SE ENVÍA IMPULSO PROCESAL AL JUZGADO.// SE FIJA FECHA PARA EL DIA 15 DE SEPTIEMBRE 2021 A LAS 2 PM, EN LA HORA Y FECHA SEÑALADA SE REALIZA LECTURA DE FALLO Y TRASLADO.//EL 24 DE AGOSTO DE 2023 SE ENVÍA CORREO AL JUZGADO SOLICITANDO INFORMACIÓN DEL ESTADO DEL PROCESO Y LINK DEL EXPEDIENTE.//</t>
  </si>
  <si>
    <t>YA</t>
  </si>
  <si>
    <t>8500160011742014-003880</t>
  </si>
  <si>
    <t xml:space="preserve">OSCAR ARIEL </t>
  </si>
  <si>
    <t>SANCHEZ VACCA</t>
  </si>
  <si>
    <t xml:space="preserve">ELSA </t>
  </si>
  <si>
    <t>ZAMUDIO CRUZ</t>
  </si>
  <si>
    <t>CARRERA 3 No. 7-38 B. EL PRADO</t>
  </si>
  <si>
    <t>SNEIDER CAMILO JOYA LUNA</t>
  </si>
  <si>
    <t>PENDIENTE SE FIJE FECHA PARA  ACUSACIÓN. SE RECIBE Y RADICA PODER / EL  31 DE JULIO SEDA APERTURA A LA AUDIENCIA PREPARATORIA, SE SUSPENDE EN RAZON A QUE EL ABOGADO DEFENSOR Y EL ACUSADO NO COMPARECEN.  SE FIJO EL  20 DE SEPTIEMBRE A LAS  02:00 DE LA TERDE  PARA ADELANTAR LA AUDIENCIA PREPARATORIA. EL  20 DE SEPTIEMBRE DE ADELANTA AUDIENCIA PREPARATOTRIA, LA FISCALIA Y LA DEFENSA SOLICITAN PRUEBAS. EL REPRESENTANTE DE LA VICTIMA SOLICITA PRUEBAS Y QUE SE INCORPOREN AL PROCESO DICTAMENES DE PROFESIONALES DE MEDICINA LEGAL,  EL JUZGADO ACEPTA LA PRUEBAS APORTADAS, EL ABOGADO DE LA DEFENSA  APELA LA INCORPORACION DE LA NUEVAS PRUEBAS SOLICITADAS POR EL REPRESENTANTE DE LA  VICTIMA, SUSTENTANDO EN QUE SE LE SORPRENDIO CON NUEVAS PRUEBAS. EL JUZGADO NEGO LOS RECURSO PRESENTADOS  POR LA DEFENSA, Y ENVIA EL PROCESO AL SUPERIOR  PARA QUE RESUELVA.</t>
  </si>
  <si>
    <t>SEGUNDO PENAL</t>
  </si>
  <si>
    <t>8500160011882016-00410</t>
  </si>
  <si>
    <t>ULY</t>
  </si>
  <si>
    <t>RIVEROS CHAPARRO</t>
  </si>
  <si>
    <t>SANDRA PATRICIA</t>
  </si>
  <si>
    <t>LOMBANA</t>
  </si>
  <si>
    <t>FINCA EL PARAISO VEREDA CAGUY ESPERANZA</t>
  </si>
  <si>
    <t>YEIMY ALEJANDRA LOMBANA</t>
  </si>
  <si>
    <t>J2PC JUEZ AVALA IMPUTACIÓN, IMPONE MEDIDA DE ASEGURAMIENTO DE DETENCIÓN DOMICILIARIA. SE RECIBE Y RADICA PODER. -A. PREPARATORIA 03:30 p.m. 11-07-17 J2PC. SE FIJA NUEVA FECHA AUDIENCIA PREPARATORIA PARA EL 08-09-17.  / AL  NO CONCURRIR LA FISCALIA SE APLAZA  LA AUDIENCIA Y SE FIJA PARA EL 22 DE SEPTIEMBRE A LAS  08:00 DE LA MAÑANA.  EL  22 DE SEPTIEMBRE SE INICA LA AUDIENCIA  PREPARATORIA, LA  FISCALIA SOLICITA SE DECRETEN SUS PUEBAS AL IAGAUL QUE LA DEFENSA, EL REPRESENTANTE DE LA VICTIMA SOLICITA PERMISO PARA RETIRARSE DE LA AUDIENCIA EN RAZON A DILIGENCIAS EN EL CESPA PROCESO 2011-80094 DELITO SEXUAL, VICTIMA MENOR DE EDAD SDS EL JUZGADO FIJO  FECHA PARA AUDIENCIA DE JUICIO ORAL PENDIENTE VERIFICARLA /  FECHA  JUICIO ORAL PARA EL  04 DE DICIEMBRE A LAS  10:00 DE LA MAÑANA. EN LA FECHA Y HORA SEÑALADA NO SE LLEVA ACABO LA DILIGENCIA, ES APLAZADA PARA EL 20 DE MARZO DE  2018 A LAS 08:00 AM / JUICIO ORAL PARA EL 22 DE JUNIO A LAS 09:00AM/  A LA HORA Y FECHA SE LLEVA ACABO AUDIENCIA DE JUICIO ORAL. / SE PROGRAMA AUDIENCIA PARA JUICIO ORAL EL 07 DE FEBRERO DE 2019 A LAS 08:00 AM / EN LA FECHA Y HORA PROGAMADA LAS PARTES, SE PROCEDE A CONTUNUAR CON EL JUICIO ORAL CONTRA EL ACUSADO, SE CORRE TRASLADO A LA DEFENSA, Y MANIFIENTA HABER LLEGADO A UN ACUERDO CON LA FISCALIA PARA EL APLAZAMIENTO A LA DILIGENCIA, COMO QUIERA QUE SE PRESENTARON VICISITUDES FRENTE AL DESCUBRIMIENTOS DEL  DICTAMEN PERICIAL.  SE ASIGNA FECHA PARA JUICIO OARAL EL 10 Y 11 DE JUNIO DE 2019 A LAS 08:30 AM / EN LA HORA Y FECHA SEÑALADA POR EL DESAPCAHO SE ADELANTA JUICIO ORAL CON LAS PRUEBAS DE LA FISCALIA  EVACUANDO LOS TESTIGOS, EL MEDICO: DIEGO RIAÑO QUEDANDO PENDIENTE EL TESTIGO PSICOLOGO FORENSE. / LA AUDIENCIA PROGRAMADA PARA EL 11 DE JUNIO PARA CONTINUACION DE JUICIO ORAL FUE APLAZADA POR SOLICITUD DE LA DEFENSA SE FIJA FECHA PARA AUDIENCIA DE JUICIO ORAL Y ALEGATOS PARA EL 30 DE SEPTIEMBRE DE 2019 A LAS 08:30 AM, EN LA FECHA Y HORA SEÑALADA LA DILIGENCIA PROGRAMADA SE DESARROLLA EN PRESENCIA DE LAS PARTES. SE FIJA FECHA PARA ADELANTAR JUICIO ORAL EL 2 DE ABRIL DE 2020 A LAS 08:00 AM. EN LA FECHA Y HORA PROGRAMADA 2 DE ABRIL DE 2020 LA DILIGENCIA ES APLAZADA DILIGENCIA SE SUSPENDE MEDIANTE DECRETO 385 DEL 12 DE MARZO DE 2020 EMERGENCIA SANITARIA (PANDEMIA COVID-19) PENDIENTE FIJARSE NUEVA FECHA PARA ALEGATO FINAL.// SE FIJA EL 16 DE SEPTIEMBRE DE 2020 A LAS 8:30 AM PARA INICIAR EL JUICIO ORAL.  // EN LA HORA Y FECHA SE ADELANTA AUDIECNIA DE JUICIO ORAL, SE FIJA NUEVA FECHA PARA EL 3 DE MARZO DE 2021 A LAS 08:00 AM PARA CONTINUACION DE JUICIO ORAL. / EN LA HORA Y FECHA SEÑALADA SE ADELANTO AUDIENCIA DE JUICIO ORAL, SE PRESENTO PRUEBAS TESTIMONIALES DE LA DEFENSA, SE ESCUCHO INTERROGATORIO DE PARTE Y SE FIJA FECHA PARA EL 11 DE AGOSTO DE 2021 A LAS 08:30 AM. EN LA HORA Y FECHA SEÑALADA LA DILIGENCIA SE APLAZA POR NO COMPARECER TESTIGO DE LA DEFENSA. SE FIJA NUEVA FECHA PARA EL 2 FEBRERO DEL 2022 A LAS 2 Y 15 AUDIENCIA DE JUICIO ORAL, EN LA FECHA Y HORA SEÑALADA SE DELANTA AUDIENCIA DE JUICIO ORAL, SE FIJA FECHA PARA EL 06 DE JULIO DE 2022 A LSS 08:30 AM  SE ESCUCHARA TESTIMONIO EN CAMARA GISSEL. EL DIA 06 DE JULIO DEL 2022 SE REPROGRAMA LA AUDIENCIA PORQUE LA FISCALIA NO COMPARECE Y SE FIJA NUEVA FECHA PARA EL DIA 26 DE JULIO 2022 A LAS 2 PM. EN LA HORA Y FECHA SEÑALADA LA DILIGENCIA SE ADELANTA. SE FIJA EL 27 DE FEBRERO DE 2023 PARA CONTINUAR JUICIO ORAL.//EN FECHA Y HORA SEÑALADA, LA AUDIENCIA FUE APLAZADA A SOLICITUD DEL FISCAL Y SE FIJA EL 09 DE OCTUBRE DE 2023 A LAS 8:30 DE LA MAÑANA.//LA DEFENSA ENVÍA SOLICITUD DE APLAZAMIENTO AL JUZGADO POR CRUCE DE AUDIENCIAS, EL DESPACHO ACCEDE Y FIJA EL 26 DE ABRIL DE 2024 A LAS 8:30 AM.//</t>
  </si>
  <si>
    <t>8516260011832016-00020</t>
  </si>
  <si>
    <t xml:space="preserve">EDGAR </t>
  </si>
  <si>
    <t xml:space="preserve">PATIÑO VELANDIA </t>
  </si>
  <si>
    <t>MAYER GISET</t>
  </si>
  <si>
    <t>MARTINEZ GUERRA</t>
  </si>
  <si>
    <t>CARRERA 4 No. 3a26 B. EL PARAISO</t>
  </si>
  <si>
    <t xml:space="preserve">Empleada </t>
  </si>
  <si>
    <t>GISETH TATITANA RODRIGUEZ MARTINEZ</t>
  </si>
  <si>
    <t>J3PC DECRETA PRUEBAS SOLICITADAS POR FISCALÍA Y DEFENSA. CONSIDERA SUSTENTADA PETICIÓN DE PRUEBA POR LA DEFENSA NO REPONE, FIJA FECHA PARA JUICIO ORAL. SE RECIBE Y RADICA PODER. 01 DE SEPTIEMBRE A LAS 8:00 AM INICIA EL JUCIO ORAL. INSTALADA LA AUDIENCIA SE INICIA CON LOS TESTIGOS DE LA FISCALÍA, CONCURRE EL DEFENSOR DE FAMILIA POR PARTE DEL ICBF, DRA VERDUGO ESPINOSA, ASÍ MISMO LAS PARTES SE DESPLAZAN AL CAIVAS PARA RECEPCIONAR DOS TESTIMONIOS DE MENORES EN LA CÁMARA DE GESEL. RECEPCIONADOS LOS TESTIMONIOS LA AUDIENCIA SE SUSPENDE A LAS 12:30 PM Y SE REINICIA A LAS 2:30 PM REINICIADA LA DILIGENCIA EN HORAS DE LA TARDE, LA MISMA SE SUSPENDE PARA EL 27-10 A LAS 8:00 AM Y CONTINIAR EL JUICIO ORAL. EL 27 DE OCTUBRE DE 2017  A LAS 8:00 AM SE INSTALA LA AUDIENCIA PARA CONTINUAR CON EL JUCIO ORAL. A LA MISMA CONCURRE LA FISCALÍA, EL MINISTERIO PÚBLICO Y EL ACUSADO PERO EL APODERADO DE LA DEFENSA NO CONCURRE POR CUANTO ESTÁ ENFERMO. LA AUDIENCIA SE APLAZA PARA EL LUNES 05 DE FEBRERO A LAS 8:00 AM.  EN LA FECHA Y HORA SEÑAÑADA LA DILIGENCIA ES APLAZADA POR INACISTECIA DE LA FISCALIA, SE ASIGNA NUEVA FECHA PARA EL 08 DE MAYO A LAS 08:00 AM / EN LA FECHA Y HORA SEÑALADA LA DILIGENCIA ES APLAZADA PARA EL 2 DE AGOSTO A LAS 08:00AM  PARA LLEVAR DILIGENCIA DE JUICIO ORAL, EN LA FECHA Y HORA PROGRAMADA EL SENOR JUEZ VERIFICA QUE NO FUERON CITADOS EN DEBIDA FORMA EL DEFENSOR Y EL ACUSADO, RAZON POR LA CUAL NO SE PUEDE ADELANTAR LA AUDIENCIA, APLZANDOLA PARA EL 1 Y 2 DE NOVIEMBRE DESDE LAS 9:00 AM, TODO EL DIA, PARA EVACUAR TODAS LAS PRUEBAS Y ALEGATOS. /  AUDIENCIA CONTINUACION JUICIO ORAL EL MIERCOLES 27 DE MARZO DE 2019 A LAS 08:00 AM. / SE ASIGNA NUEVA FECHA PARA AUDIENCIA DE JUICIO ORAL PARA EL 22 DE AGOSTO DE 2019 A LAS 08:00 AM / EN LA HORA Y FECHA LA DILIGENCIA ES APLAZADA SE FIJA FECHA PARA AUDIENCIA EL 23 DE ENERO DE 2020 A LAS 08:00 AM  LA DILIGENCIA PROGRAMADA ES APLAZADA EN SOLICITUD DEL SEÑOR FISCAL.// SE FIJA EL 3 DE JUNIO DE 2020  A LAS 8:00 AM PARA ADELANTAR AUDIENCIA PREPARATORIA// LA AUDIENCIA ES APLAZADA POR EL SEÑOR JUEZ. Y SE SUSPENDE MEDIANTE DECRETO 385 DEL 12 DE MARZO DE 2020 EMERGENCIA SANITARIA (PANDEMIA COVID-19) PENDIENTE FIJARSE NUEVA FECHA PARA PREPARATORIA/ SE FIJA NUEVA FECHA PARA EL 08 DE OCTUBRE DE 2020 A LAS 08:00 AM  / EN LA FECHA Y HORA SEÑALADA SE ADELANTA AUDIENCIA DE JUICIO ORAL, LA DEFENSA PRESENTA PRUEBAS, POR SOLICITUD DE LA DEFENSA PRIVADA  SE APLAZA PARA EL 05 DE MARZO DE 2021 A LAS 07:30 AM / EN LA HORA Y FECHA SEÑALADA SE ADELANTO  AUDIENCIA DE JUICIO ORAL, FIJANDO NUEVA FECHA PARA EL 08 DE JULIO DE 2021 A LAS 08:00 AM, PARA CONTINUACION DE JUICIO ORAL, LA DILIGENCIA SE APLAZA, EL DEFENSOR PRIVADO SE ENCUENTRA INCAPACITADO POR  COVID -19. / SE FIJA FECHA PARA EL 16 DE FEBRERO DE 2022 A LAS 08:00 AM, EL LA HORA Y FECHA SEÑALADA SE ADELANTA LA AUDIENCIA Y SE FIJA FECHA PARA CONTINUACION DE JUICIO ORAL EL 29 DE ABRIL A LA 09:00 AM 2022, LA DILIGENCIA SE APLAZA. FIJA FECHA PARA EL 21 DE NOVIEMBRE DE 2022 A LAS 08:00 AM. LA DILIGENCIA SE APLAZA POR INASISTENCIA DEL DEFENSOR.//SE FIJA EL 03 DE MARZO DE 2023 A LAS 2:00 PM PARA REALIZAR AUDIENCIA DE JUICIO ORAL.//EN FECHA Y HORA SEÑALADA, SE CANCELA LA AUDIENCIA POR PARTE DEL DESPACHO Y SE REPROGRAMA PARA EL 15 DE AGOSTO DE 2023 A LAS 2:00 PM.// EN FECHA Y HORA SEÑALADA, SE INSTALA LA AUDIENCIA, LA DEFENSA SOLICITA APLAZAMIENTO PORQUE NO UBICA A LOS TESTIGOS. EL DESPACHO SANCIONA A LA DEFENSA MONETARIAMENTE. SE REPROGRAMA PARA EL 28 DE AGOSTO DE 2023 A LAS 8:00 AM.//EN FECHA Y HORA SEÑALADA, SE INSTALA LA AUDIENCIA, EL DEFENSOR PRIVADO RENUNCIA, EL JUEZ ACEPTA Y SOLICITA DEFENSORÍA PÚBLICA, SE APLAZA PARA EL 30 DE OCTUBRE DE 2023 A LAS 2:00 PM.//EN FECHA Y HORA SEÑALADA NO SE REALIZA LA AUDIENCIA POR ESCRUTINIO ELECTORAL. SE PROGRAMA EL 03 DE NOVIEMBRE DE 2023 A LAS 9:00 AM.//EN FECHA Y HORA SEÑALADA, SE REALIZA LA AUDIENCIA, SE ESCUCHAN TESTIGOS DE LA DEFENSA.SE FIJA EL 15 DE ENERO DE 2024 A LAS 2:00 PM PARA ALEGATOS DE CONCLUSIÓN Y SENTIDO DEL FALLO.//</t>
  </si>
  <si>
    <t>8500160011792016-00268</t>
  </si>
  <si>
    <t>JAIME ALBERTO</t>
  </si>
  <si>
    <t>COCA SANCHEZ</t>
  </si>
  <si>
    <t>CANDIDA ASTRID</t>
  </si>
  <si>
    <t>PAEZ GUTIERREZ</t>
  </si>
  <si>
    <t>VEREDA SALITRICO / FINCA LA ESPERANZA AGUAZUL</t>
  </si>
  <si>
    <t>MARCELA ASTRID PAEZ PAEZ</t>
  </si>
  <si>
    <t xml:space="preserve"> J1PC FIJA NUEVA FECHA PARA LA CONTINUACIÓN DEL JUICIO ORAL ANTE LA INASISTENCIA DE LA DEFENSA. SE RECIBE Y RADICA PODER/ SE FIJA EL  05 DE SEPTIEMBRE PARA ADELANTAR JUICIO ORAL EN LA FECHA Y HORA SEÑALADA EL JUEZ SOLICITA LA TEORIA DEL  CASO DE LA DEFENSA Y LA FISCALIA DESPLAZANDONOS AL CAIVAS PARA RECEPCIONAR LOS TESTIMONIOS DE TRES MENORES EN LA CAMARA GESEL, LA AUDIENCIA SE SUSPENDE A LAS  12:30 Y SE REANUDA A LAS  02:30 DE LA TARDE EN EL PALACIO DE JUSTICIA, AL REANUDAR LA AUDIENCIA CON LAS RECEPCIONES  DE LOS TESTIMONIOS DE LA FISCALIA, EL RECTOR Y EL COORDINADOR DEL COLEGIO LUZ MARIA JIMENEZ Y UNA DOCENTE POR LO AVANZADA LA HORA SE SUSPENDE Y SE FIJA FECHA PARA CONTINUAR EL JUICIO ORAL EL MARTES 21 DE  NOVIEMBRE DE  2017 A LAS 07:30 AM, EN LA FECHA Y HORA SEÑALADA COMPARECEN LAS PARTES, FISCAL, DEFENSA Y REPRESENTANTE DE VICTIMAS, SE RECEPCIONAN TESTIGOS DE  LA FISCALIA DOCENTE CLAUDIA MARIA PRIETO, POR NO COMPARECE LOS DEMAS TESTIGOS SE APLAZA PARA EL 08 DE FEBRERO A LAS  10:00 AM / EN LA FECHA Y HORA SEÑALADA COMPARECEN LAS PARTES, FISCALIA, PROCESADO Y EL REPRESENTANTE DE LA VICTIMA, NO COMPARECE LE ABOGADO DE LA DEFENSA EL CUAL RADICO MEMORIAL SOLICITANDO SE APLASE LA DILIGENCIA. LO CUAL SE APLAZA PARA EL 7 DE JUNIO DE 2018 A LAS 8:30 AM / EN LA FECHA Y HORA SEÑALADA, TODAS LAS PARTES HACEN PRECENCIA PARA CONTINUACION DEL JUICIO ORAL, CONTINUA LOS TESTIGOS DE FISCALIA, LISETH  NATALIA; MENOR COMPARECEN PSICOLOGA  DE IGUAL MANERA COMPARECE LA DOCTORA ELSA SUSANA GUERRA, MEDICO DE MEDICINA LEGAL CONTINUANDO LOS TESTIGOS DE LA FISCALIA Y SE CONTINUA CON LOS TESTIGOS DE LA DEFENSA, COMO NO COMPARECIERON SE APLAZO PARA EL JUEVES 20 DE SEPTIEMBRE A LAS 07:30 AM./ SE ASIGNA NUEVA FECHA PARA LECTURA DE FALLO EL 08 DE MARZO DE 2019 A LAS  09:00 AM / EN LA HORA Y FECHA SEÑALADA LAS PARTES, PROCEDE EL DESPACHO A LEER EL RESPECTIVO FALLO EL CUAL FUE DE CARACTER CONDENATORIO. CONDENESE AL SEÑOR JAIME ALBERTO COCA A 192 MESES DE PRISON POR EL ACCESO + 12 MESES POR EL ACTO SEXUAL PARA UN TOTAL DE 204 MESES SE FIJA FECHA PARA ADELANTAR DILIGENCIA DE LECTURA DE PROVIDENCIA ANTE EL TRIBUNAL EL 13 DE AGOSTO DE 2019 A LAS 08:30 AM / EN LA FECHA Y HORA SEÑALADA LAS PARTES COMPARECEN, EL M.P. ALVARO VINICOS  PARA LECTURA DE FALLO QUIEN CONFIRMA EL FALLO. LA DEFENSA INTERPUSO RECURSO DE CASACION. EN FEBRERO DE 2023 SE ENVÍA CORREO AL DESPACHO DEL JUZGADO SOLICITANDO INFORMACIÓN DEL PROCESO, NOS RESPONDEN QUE SE ENCUENTRA EN CASACIÓN Y QUE FUE ENVIADO EN FÍSICO A LA CORTE SUPREMA DE JUSTICIA. NO REPOSAN DOCUMENTOS EN EL JUZGADO.</t>
  </si>
  <si>
    <t>8500160011692015-00089</t>
  </si>
  <si>
    <t>CESAR ANDRES</t>
  </si>
  <si>
    <t>GARCIA  RUIZ</t>
  </si>
  <si>
    <t xml:space="preserve">ROSA MARÍA </t>
  </si>
  <si>
    <t>SALCEDO RINCON</t>
  </si>
  <si>
    <t>LOTE 145B B. LA ESPERANZA</t>
  </si>
  <si>
    <t>MAYUCENY PEÑALOZA SALCEDO</t>
  </si>
  <si>
    <t xml:space="preserve">J2PC NO SE REALIZA AUDIENCIA DE JUICIO ORAL POR INASISTENCIA DE LA DEFENSA. SE RECIBE Y RADICA PODER,SE FIJA EL 22 DE AGOSTO A LAS 8:OO AM JUICIO ORAL, SE ASISTE A LA AUDIENCIA COMO REPRESENTANTE DE LA VICTIMA, SE SUSPENDE PARA EL INICIO DEL JUICIO ORAL PARA EL 26-10-17 A LAS 8:00 AM. EN LA FECHA Y HORA SEÑALADA SE INSTALA LA DILIGENCIA,  A LA MISMA CONCURRE LA FISCALÍA Y EL REPRESENTANTE DE LA VÍCTIMA, AL NO COMPARECER EL ACUSADO Y LA DEFENSA DE LA VICTMA SE APLAZA PARA EL MARTES 20 DE FEBRERO A LAS 10:00 AM. / SE FIJA FECHA PARA EL 10 DE JULIO PARA ADELANTAR AUDIENCIA DE JUICIO ORAL. / EN LA HORA Y FECHA SEÑALADA COMPARECEN LAS PARTES PARA LLEVAR A CABO JUICIO ORAL, SE APLAZA PARA CONTINUAR CON EL JUICIO SE SEÑALA FECHA POR ESTADO. FECHA PARA ADELANTAR AUDIENCIA DE JUICIO ORAL  FEBRERO 14 DE 2019 A LAS 08:30 AM / SEÑALA NUEVA FECHA PARA DILIGENCIA DE JUICIO ORAL EL 19 DE JUNIO DE 2019 A LAS 08:30 AM / EN LA FECHA Y HORA PROGRAMDA COMPARECEN LAS PARTES, AL NO ASISTIR LOS TESTIGOS DE LA FISCALIA LA DILIGENCIA SE SUSPENDE PARA EL 31 DE OCTUBRE DE 2019 A LAS 08:00AM. JUICIO ORAL / EN LA HORA Y FECHA PROGRAMADA EL SEÑOR JUEZ APLAZA SE FIJA NUEVA FECHA PARA EL 30 DE ABRIL DE 2020 A LAS 08:30 AM, AUDIENCIA DE JUICIO ORAL. //LA AUDIENCIA ES APLAZADA POR EL SEÑOR JUEZ. Y SE SUSPENDE MEDIANTE DECRETO 385 DEL 12 DE MARZO DE 2020 EMERGENCIA SANITARIA (PANDEMIA COVID-19) PENDIENTE FIJARSE NUEVA FECHA PARA JUICIO ORAL /  SE FIJA PARA EL 05 DE OCTUBRE DE 2020 A LAS 08:30 AM / EN LA HORA Y FECHA SEÑALADA LA DILIGENCIA ES APLAZADA, LA FISCALIA NO PUEDE TRAER AL TESTIGO. SE FIJA NUEVA FECHA PARA EL 31 DE MARZO DE 2021 A LAS 08:30 AM JUICIO ORAL. LA DILIGENCIA PROGRAMADA POR EL DESPACHO ES APLAZADA  / SE  FIJA FECHA PARA EL 20 DE ABRIL DE 2021 A LAS 02:15PM / LA DILIGENCIA ES APLAZADA POR SOLICITUD DE LA FISCALIA.  SE FIJA FECHA PARA EL 22 DE SEPTIEMBRE DE 2021 A LAS 02:00 PM  JUICIO ORAL, EN LA HORA Y FECHA SEÑALADA SE REALIZA AUDIENCIA Y SE FIJA NUEVA FECHA PARA EL 4 DE MARZO 2022 A LAS 2 PM, EN LA HORA Y FECHA SEÑALADA SE REALIZA.// SE FIJA FECHA PARA ADELANTAR AUDIENCIA DE JUICIO ORAL EL 13 DE ABRIL DE 2023 A LAS 08:00 AM. // SE FIJA FECHA PARA ADELANTAR AUDIENCIA DE JUICIO ORAL EL 01 DE SEPTIEMBRE DE 2022 A LAS 08:30 AM, EN LA HORA Y FECHA LA DILIGENCIA ES APLAZADA POR SOLICITUD DE LA FISCALIA, SE FIJA NUEVA FECHA PARA ADELANTAR AUDIENCIA DE DE LECTURA DE FALLO EL 10 DE NOVIEMBRE DE 2022 A LAS 04:00PM.  // EN LA HORA Y FECHA SEÑALADA SE ADELANTO AUDIENCIA DE LECTURA DE FALLO, SE DICTA FALLO CONDENATORIO. </t>
  </si>
  <si>
    <t>18 SECCIONAL CAIVAS</t>
  </si>
  <si>
    <t>8500161054732016-00019</t>
  </si>
  <si>
    <t>MIGUEL ANGEL</t>
  </si>
  <si>
    <t>CASTRO</t>
  </si>
  <si>
    <t>ANA LUCIA</t>
  </si>
  <si>
    <t>MORENO AMAYA</t>
  </si>
  <si>
    <t xml:space="preserve">DIAGONAL 22A No. 16-10 B. CRISTAL </t>
  </si>
  <si>
    <t>ANDREA TATIANA BURBANO MORENO</t>
  </si>
  <si>
    <t>RADICA PODER - INDAGA ESTADO DEL PROCESADO (EL DELITO ES ACCESO CARNAL CON INCAPAZ DE RESISTIR). SE RECIBE Y RADICA PODER,  LA FISCALIA VIENE DESARROLANDO SU PROGRAMA METODOLOGICO- INDAGACION. EL DIA 11 DEL MES DE MARZO DE 2020 SE INDAGA POR EL PROCESO,  SE PUEDE VERIFICAR QUE SE ENCUENTRA EN INDAGACION, EL 09 DE JUNIO DE 2021 DE ACUERDO A INDAGACION POR EL PROCESO, LA FISCALIA 18 INDICA QUE EL PROCESO CONTINUA EN INDAGACION, DE ACUERDO AL IMPULSO PROCESAL ENVIADO VIA ELECTRONICA EL 09 DE JULIO DE 2021 EL PROCESO CONTINUA EN INDAGACION.</t>
  </si>
  <si>
    <t>PRIMERO PARA ADOLESCENTES</t>
  </si>
  <si>
    <t xml:space="preserve">8500160011722010-01434    </t>
  </si>
  <si>
    <t>BYRON DAVID</t>
  </si>
  <si>
    <t>ANGARITA LAVERDE</t>
  </si>
  <si>
    <t xml:space="preserve">ESTELA </t>
  </si>
  <si>
    <t>CARRILLO CARREÑO</t>
  </si>
  <si>
    <t>CALLE 16 No.19-22 B. RICAURTE</t>
  </si>
  <si>
    <t>telina85912@gmail.com</t>
  </si>
  <si>
    <t>Estilista</t>
  </si>
  <si>
    <t>BRAYAN STEVEN CORREDOR CARREÑO</t>
  </si>
  <si>
    <t>J1PC ADOL SE DESARROLLA PREPARATORIA, TOMA PODER Y FICHA. SE RECIBE Y RADICA PODER, SE ASISTE A LA AUDIENCIA PREPARATORIA Y SE APLAZA PARA EL 21-09-17, A LAS 8:30 AM. EL 21 DE SEPTIEMBRE A LAS 8:00 AM SE DA APERTURA AL JUICIO ORAL Y LA FISCALÍA SOLICITA APLAZAMIENTO DE LA AUDIENCIA EN RAZÓN A QUE LOS TESTIGOS DE LA FISCALÍA NO COMPARECIERON. SE FIJA EL DÍA VIERNES 27 DE OCTUBRE A LAS 8:30 AM. EL 27 DE OCTUBRE A LAS 8:30 AM EL JUZGADO DA INICIO A LA AUDIENCIA, A LA MISMA COMPARECEN TODAS LAS PARTES. EL FISCAL PRESENTA LA TEORÍA DEL CASO. LA DEFENSA NO PRESENTA TEORÍA. REALIZAN ESTIPULACIONES PROBATORIAS. SE RECEPCIONAN VARIAS TESTIMONIALES Y LA AUDIENCIA SE SUSPENDE A LAS 11:50 AM PARA REINICIARLA A LAS 2:15 EN EL CAIVAS. SE REEPCIONAN UNOS TESTIMONIOS EN LA CÁMARA DE GESEL. POR FALLAS TÉCNICAS EN LA CÁMARA DE GESEL SE SUSPENDE EL JUCIIO Y SE APLAZA PARA EL 17 DE NOVIEMBRE A LAS 8:30 AM. EN LA FECHA Y HORA SEÑALADA COMPARECEN TODAS LAS PARTES PARA DESPLAZARNOS AL CAIVAS  PARA TESTIMONIO DE MENORES EN LA CAMARA DE GESEL, SE RECEPCIONA LOS TESTIMONIOS DE LOS MENORES Y SE REGRESA AL JUZGADO PARA CONTINUAR CON LOS TESTIMONIOS DE LA DEFENSA- MADRE Y PADRE DEL MENOR ACUSADO, AL NO COMPARECER DOS TESTIGOS QUE VIVEN EN TUNJA, LA DEFESA SOLICITA SE SUSPENDA Y SE FIJE NUEVA FECHA PARA CONTINUAR CON LA AUDIENCIA, EL JUZGADO FIJA PARA EL EL  06 DE DICIEMBRE DE  2017 A LAS  09:00 AM. EN LA FECHA Y HORA PROGRAMADA SE RECEPCIONAN LOS TESTIGOS DE LA DEFENSA Y SE FIJA FECHA PARA ALEGATOS FINALES Y SENTENCIA. / SE FIJO FECHA PARA EL 15 DE FEBRERO LA CUAL FUE APLAZADA POR SOLICITUD DEL DESPACHO, FIJANDO NUEVA FECHA PARA EL 27 DE FEBRERO 2020 A LAS 2:30 PM./  LA DILIGENCIA SE SUSPENDE MEDIANTE DECRETO 385 DEL 12 DE MARZO DE 2020 EMERGENCIA SANITARIA (PANDEMIA COVID-19) PENDIENTE FIJARSE NUEVA FECHA.</t>
  </si>
  <si>
    <t>8500160088132017-00010</t>
  </si>
  <si>
    <t>ANDERSON</t>
  </si>
  <si>
    <t>GUTIERREZ DIAZ</t>
  </si>
  <si>
    <t xml:space="preserve">MERCEDES </t>
  </si>
  <si>
    <t>PRADA RIVERA</t>
  </si>
  <si>
    <t>CASA 278 VDA. SEVILLA - AGUAZUL</t>
  </si>
  <si>
    <t>servicios generales</t>
  </si>
  <si>
    <t>DEISY NATALIA CUBIDES PRADA</t>
  </si>
  <si>
    <t>J1PC ADOL- ASISTE AUDIENCIA DE ACUSACIÓN SIN OBJECIONES. SE RECIBE Y RADICA PODER. PENDIENTE FIJAR FECHA PARA AUDIENCIA, SE FIJA NUEVA FECHA PARA EL 11 DE MARZO DE 2020 A LAS 3:30 AUDIENCIA DE ACUSACION. LA DILIGENCIA ES APLAZADA DILIGENCIA SE SUSPENDE MEDIANTE DECRETO 385 DEL 12 DE MARZO DE 2020 EMERGENCIA SANITARIA (PANDEMIA COVID-19) PENDIENTE FIJARSE NUEVA FECHA PARA ALEGATO FINAL</t>
  </si>
  <si>
    <t>8500160011882013-00142</t>
  </si>
  <si>
    <t xml:space="preserve">JESUS ABELARDO </t>
  </si>
  <si>
    <t xml:space="preserve">RIATIVA TORRES </t>
  </si>
  <si>
    <t xml:space="preserve">BRICEILA </t>
  </si>
  <si>
    <t>SIGUA GUANAY</t>
  </si>
  <si>
    <t>FINCA LA ARENITAS  VEREDA  SANTA HELENA</t>
  </si>
  <si>
    <t>3108130449. </t>
  </si>
  <si>
    <t>GISELL VALENTINA RIATIVA SIGUA</t>
  </si>
  <si>
    <t>ENERO DE 2019 A LAS 10:00 AM./  EN LA FECHA Y HORA PROGRAMADA SE REALIZA LA DILIGENCIA PROGRAMADA, CON LA AVACUACION DE LAS PRUEBAS  DE LA FISCALIA, SE APLAZA / SE ASIGNA NUEVA FECHA PARA EL 15 DE MAYO DE 2019 A LAS 7:30 AM / EN LA FECHA Y HORA SEÑALADA  LA DILIGENCIA NO SE PUDO LLEVAR A CABO POR CUANTO EL ABOGADO DE LA DEFENSA NO COMPARECIO. LA DILIGENCIA FUE APLAZADA PARA EL 4 DE SEPTIEMBRE DE 2019 ALAS 07:30 AM, EN LA FECHA Y HORA SEÑALDA SE ADELANTO EL JUICIO ORAL Y SE CONTINUARA EL 29 DE ENERO DE 2020 A LAS 2:PM LA DILIGENCIA PROGRAMADA ES APLAZADA Y SE FIJA FECHA PARA EL 17 DE MARZO DE 2020 A LAS 09:30 AM ALEGATO FINAL. LA DILIGENCIA ES APLAZADA SE SUSPENDE MEDIANTE DECRETO 385 DEL 12 DE MARZO DE 2020 EMERGENCIA SANITARIA (PANDEMIA COVID-19) SE FIJA FECHA PARA ADELANTAR AUDIENCIA DE JUICIO ORAL, ALEGATOS DE CONCLUSION EL 28 DE ABRIL DE 2021 A LAS 02:00PM  SE FIJA FECHA PARA ADELANTAR AUDIENCIA DE JUICIO ORAL EL 28 DE SEPTIEMBRE DE 2021 A LAS 02:00 PM, SE FIJA FECHA PARA ADELANTAR AUDIENCIA DE JUICIO ORAL Y ALEGATOS PARA EL 28 DE ABRIL DE 2021 A LAS 02:00 PM, EN LA HORA Y FECHA SEÑALADA SE ADELANTA AUDIENCIA DE JUICIO ORAL, SE FIJA FECHA PARA CONTINUACION DE JUICIO ORAL EL 28 DE SEPTIEMBRE DE 2021 A LAS 02:00PM.EN LA HORA Y FECHA SEÑALADA ES APLAZADA POR EL JUEZ. SE FIJA NUEVA FECHA PARA EL DIA 07 DE ABRIL 2022 A LAS 2 PM, SE REALIZA LA AUDIENCIA DE JUICIO ORAL. // SE FIJA FECHA PARA ADELANTAR AUDIENCIA DE ALEGATOS Y CONCLUSION EL 27 DE OCTUBRE DE 2022 A LAS 02:00PM, EN LA HORA Y FECHA SEÑALADA SE APLAZA LA AUDIENCIA POR SOLICITUD DE LA FISCALÍA. SE FIJA EL 10 DE AGOSTO DE 2023 A LAS 10:00 AM PARA AUDIENCIA DE ALEGATOS DE CONCLUSIÓN.// EN FECHA Y HORA SEÑALADA, LA FISCALÍA SOLICITA REPORGRAMACIÓN. SE FIJA EL 03 DE OCTUBRE DE 2023 A LAS 2:00 PM.//EN FECHA Y HORA SEÑALADA, SE REALIZA LA AUDIENCIA, SE PROGRAMA EL 21 DE NOVIEMBRE DE 2023 A LAS 4:00 PM PARA FALLO.//EN FECHA Y HORA SEÑALADA EL JUZGADO REPROGRAMA LA AUDIENCIA PARA EL 30 DE ENERO DE 2024 A LAS 4:45.//</t>
  </si>
  <si>
    <t>8500161095302011-80222</t>
  </si>
  <si>
    <t>JAIME</t>
  </si>
  <si>
    <t xml:space="preserve">PIDIACHI  </t>
  </si>
  <si>
    <t xml:space="preserve">HECTOR JULIO FERNANDEZ </t>
  </si>
  <si>
    <t>RENTERIA PALACIOS</t>
  </si>
  <si>
    <t xml:space="preserve">CALLE 31C No. 31-21 B. REMANSO </t>
  </si>
  <si>
    <t>Comerciante</t>
  </si>
  <si>
    <t>JHON ALEJANDRO CARABALI RENTERIA</t>
  </si>
  <si>
    <t>ESTUDIANTE</t>
  </si>
  <si>
    <t xml:space="preserve">F. 19 Local y amenazas F 1A. alertas tempranas. RADICA PODER - INDAGA ESTADO DEL PROCESADO (EL DELITO ES DAÑO EN BIEN AJENO Y AMENAZAS). SE RECIBE Y RADICA PODER. PENDIENTE RECIBIR ESCRITO DE ACUSACIÓN. EL 11 DE MARZO DE 2020 SE INDAGA POR EL PROCESO, SE PUEDE VERIFICAR QUE SE ENCUENTRA EN PROGRAMA METODOLOGICO. </t>
  </si>
  <si>
    <t>8500160088132017-80016</t>
  </si>
  <si>
    <t>FERNEY ALEXANDER</t>
  </si>
  <si>
    <t>RESTREPO AVILA</t>
  </si>
  <si>
    <t>FLOR ALBA</t>
  </si>
  <si>
    <t>MENDOZA MARTINEZ</t>
  </si>
  <si>
    <t>CARRERA 10C No.29-19 B. CASIQUIARE</t>
  </si>
  <si>
    <t>CRISTIAN DAVID PASCUA MENDOZA</t>
  </si>
  <si>
    <t>FISCAL 16 CAIVAS. DILIGENCIA PODER Y FICHA, INDAGA ESTADO DEL PROCESO. PENDIENTE RADICAR PODER. SE RECIBE Y RADICA PODER. LA FISCALÍA EMITE ORDEN DE CAPTURA LA CUAL A LA FECHA NO HA SIDO EFECTIVA. / RECIBE EL JUZGADO SEGUNDO PENAL DEL CIRCUITO DONDE ASIGNA FECHA PARA AUDIENCIA DE ACUSACION EL 14 DE JUNIO DE 2019 A LAS 08:30 AM  SE RECIBE NUEVA ASIGNACION DE CON AUDIENCIA PARA EL 14 DE JUNIO DE 2019 A LAS 08:30 LA CUAL A SOLICITUD DE LA DEFENSA ES APLAZADA PARA AUDIENCIA PARA ACUSACION EL 29 DE JULIO DE 2019 A LAS 04:00  PM / EN LA FECHA Y HORA SEÑALADA POR VENCIEMIENTO DE TERMINOS EL SEÑOR JUEZ NIEGA LA LIBERTAD. SE ASIGNA FECHA PARA DILIGENCIA EL 20 DE AGOSTO DE 2019 A LAS 03.30 PM / EN LA FECHA Y HORA SEÑALADA LA DILIGENCIA ES APLAZADA POR QUE SE FUE EL LA ENERGIA ELECTRICA. SE ASIGNA AUDIENCIA PARA EL 03 DE SEPTIEMBBRE DE 2019 A LAS 07:15 AM EN LA FECHA Y HORA SEÑALADA DONDE VERIFICA LA PRESENCIA DE LAS PARTES, SE DA INICIO A LA AUDIENCIA VIRTUAL, EL ACUSADO SE ENCUENTRA EN LA P. DE JUSTICIA DE VILLAVICENCIO, LUEGO DE VERIFICAR EL ESCRITO DE ACUSACION, LA FISCALIA ACUSA FORMALMENTE DEL DELITO DE ACCESO CARNAL ABUSIVO CON MENOR D 14 AÑOS EN CONCURSO SUCESIVO Y HOMOGENEO CON LA MISMA CONDUCTA art. 31 CP. SE FIJA NUEVA FECHA PARA AUDIENCIA PREPARATORIA EL 21 DE OCTUBRE DE 2019 A LAS 02:15 PM, LA DILIGENCIA ES APLAZADA, SE FIJA NUEVA FECHA PARA EL 29 DE ENERO DE 2020, EN LA HORA Y FECHA PROGRAMADA, SE APLAZA LA DILIGENCIA, SE REPROGRAMA. SE FIJA FECHA PARA EL 12 DE MARZO DE 2020 A LAS 02:15 PM, EN LA HORA Y FECHA SEÑALADA EL DEFENSONR DE V. NO COMPARECE POR AUDITORIA DE LA DEFENSORIA. SE FIJA NUEVA FECHA Y HORA EL 24 DE ABRIL DE 2020  A LAS 03:00 PM PARA AUDIENCIA PREPARATORIA. EN LA FECHA Y HORA SEÑALADA 24 DE ABRIL DE 2020, SE ADELANTA AUDIENCIA VIRTUAL PERO NO SE REALIZA POR CUANTO NO SE PUDO CONCETAR EL INPEC, PENDIENTE NUEVA // EL DESPACHO FIJA EL 14 DE MAYO DE 2020 A LAS 3:30 PM. PARA AUDIENCIA PREPARATORIA.// EN LA FECHA 14 DE MAYO DE 2020 EL INPEC NO PUDO PONER A DISPOSICION AL PPL SOLICITA SE FIJE NUEVA FECHA PARA LA AUDIENCIA Y SE FIJA EL 5 DE JUNIO DE 2020 A LAS 8 AM. // SIENDO EL 5-06-20 A LAS 7 AM LA DEFENSA PRIVADA DR. NOE NEGRO, SOLICITA APLAZAMIENTO. PENDIENTE NUEVA FECHA./ SE FIJA FECHA PARA EL 29 DE OCTUBRE DE 2020 A LAS 02:15 PM / EN LA HORA Y FECHA SEÑALADA SE ADELANTA DILIGENCIA PREPARATORIA, LA DEFENSA APLAZA PENDIENTE INCLUIR PRUEBAS, SE FIJA FECHA PARA EL 08 DE FEBRERO DE 2021 A LAS 03:30 PM / EN LA HORA Y FECHA SEÑALADA  SE ADELANTA AUDIENCIA PREPARATORIA. AUDIENCIA PREPARATORIA EL DIA 17 DE JUNIO 2021, EN LA HORA Y FECHA SEÑALADA, SE ADELANTA DILIGENCIA PREPARATORIA, SE DESCUBREN LAS PRUEBAS PRESENTADAS POR LA FISCALIA. SE FIJA NUEVA FECHA PARA EL DIA 12 NOVIEMBRE 2021 A LAS 2 PM, EN LA HORA Y FECHA SEÑALADA SE REALIZA LA AUDIENCIA DE JUICIO ORAL.SE FIJA FECHA PARA EL 23 DE MAYO 2022 A LAS 2 PM, EN LA HORA Y FECHA SEÑALADA SE REALIZA LA AUDIENCIA DE JUICIO ORAL. // SE FIJA FECHA PARA AUDIENCIA DE JUICIO ORAL EL 18 DE NOVIEMBRE DE 2022 A LAS 08:00 AM, EN LA HORA Y FECHA SEÑALADA, LA DILIGENCIA ES APLAZADA POR EL DESPACHO, FIJA PARA EL 26 DE JULIO DE 2023 A LAS 08:30AM. JUICIO ORAL. //EN FECHA Y HORA SEÑALADA, SE ADELANTA  LA AUDIENCIA, SE RECEPCIONAN TESTIMONIO PRUEBAS DE LA FISCALÍA, CONTINÚA EL 03 DE OCTUBRE DE 2024 A LAS 8:30 AM..//</t>
  </si>
  <si>
    <t>8501061054742016-80177</t>
  </si>
  <si>
    <t>WILSON ALBERTO</t>
  </si>
  <si>
    <t>MUÑOZ CORREA</t>
  </si>
  <si>
    <t>SANDRA MILENA</t>
  </si>
  <si>
    <t>MARÍN</t>
  </si>
  <si>
    <t>CALLE 10 No. 12-32</t>
  </si>
  <si>
    <t>WENDY MILENA MARIN MARIN</t>
  </si>
  <si>
    <t>J3PC ASISTO AUDIENCIA  PREPARATORIA QUE NO SE REALIZA. SE RECIBE Y RADICA PODER. EL 24-08-17 A LAS 2:00 PM SE DA INICIO A LA AUDIENCIA PREPARATORIA. LA CUAL SE SUPENDE A PETICIÓN DE LAS PARTES FISCALÍA Y DEFENSA PARA PRESENTAR UN PREACUERDO. SE REPROGRAMA LA AUDIENCIA PARA EL 03-10-17 A LAS 8:00 AM. INICIADA LA AUDIENCIA COMPARECEN LA FISCALÍA, DEFENSA Y EL REPRESENTANTE DE LAS VÍCTIMAS. EL APODERADO DE LA DEFENSA SOLICITA AL JUEZ SE SUSPENDA LA AUDIENCIA EN RAZÓN A QUE LAS PARTES LE PRESENTARÁN PARA SU ESTUDIO Y APROBACIÓN UN PREACUERDO. EL JUEZ ACEPTA LA PETICIÓN, SUSPENDE LA DILIGENCIA Y LES NOTFICARÁ A LAS PARTES POR CORREO ELECTRÓNICO LA FECHA DE LA AUDIENCIA PARA LA APROBACIÓN DEL PREACUERDO./  FECHA DE AUDIENCIA DE CONTINUACION DE JUICIO ORAL  PARA EL 3 DE NOVIEMBRE DE  2017 A LAS  08:00 AM. EN LA FECHA SEÑALADA LA AUDIENCIA SE RECIBIO TESTIMONIO DE LA DOCTORA ROSA MARIA ALVAREZ GALINDO Y SE FIJA FECHA PARA CONTINUACION DE JUICIO ORAL PARA EL 12 DE DICIEMBRE DE  2017 A LAS  09:00 AM. EN LA FECHA Y HORA PROGRAMADA LAS PARTES; FISCALIA, DEFENSA, MIN, PUBLICO Y REPRESENTANTE DE VICTIMAS, SE REQUIERE A LA FISCALIA PARA QUE PORESENTE SUS TESTIGOS LOS CUALES SERIAN EL TESTIMONIO DE LA MENOR, LA CUAL CAMBIO DE DOMICILIO Y AHORA RESIDE EN VILLAVICENCIO, RAZON POR LA CUAL SE APLAZARA LA AUDIENCIA Y SE TOMARA EL TESTIMONIO VIA SKIPE, CON EL CENTRO DE SERVICIO DE VILLAVICENCIO, Y SI LLEGARE A COMPARECER A YOPAL, SE RELIZARA EN LA CAMARA DE GESSEL, SE APLAZA PARA EL 8 DE MARZO A LAS 8,00 AM./ A LA HORA Y FECHA SE REALIZA AUDIENCIA EN PRESENCIA DE FISCALIA, DEFENSA, ACUSADO, MINISTERIO PUBLICO, LA FISCALIA SE COMUNICA CON EL  INSTITUTO DE VILLAVICENCIO PARA VIA SKIPE CON LA VICTIMA Y A LAS 9 AM CON LA DOCTORA LILIANA MEDIAN PSICOLOGA EN BOGOTA. /  SE FIJA NUEVA FECHA PAR EL 6 DE JUNIO A LAS 02:00 PM PARA ADELANTAR JUICIO ORAL/ EN LA FECHA Y HORA SEÑALADA LAS PARTES COMPARECEN PARA ADELANTAR JUICIO ORAL,  RECEPCIONADO LOS TESTIGOS DE LA FISCALIA E INSISTE EN EL TESTIMONIO DE LA MENOR, PERO ELLA NO QUIERE COLABORAR CON LA FISCALIA, SE SOLICITA NUEVA FECHA PARA EL TESTIMONIO. SEPTIEMBRE 25 A LAS 08:00 AM PARA ADELANTAR JUICIO ORAL. 07 DE NOVIEMBRE DE 2019 SE ASIGNA FECHA PARA AUDIENCIA DE JUICIO ORAL.// SE FIJA EL 8 SEPTIEMBRE DE 2020 A LAS 8AM PARA JUICIO ORAL//EN LA FECHA Y HORA SE CONTINUA EL JUICIO ORAL.//EN AGOSTO DE 2023 SE ENVÍA CORREO AL JUZGADO SOLICITANDO LINK DEL EXPEDIENTE E INFORMACIÓN DEL ESTADO ACTUAL DEL PROCESO.//EL JUZGADO TERCERO PENAL RESPONDE QUE ESE RADICADO NO SE ENCUENTRA EN EL JUZGADO.//SE ENVÍA CORREO AL JUZGADO SEGUNDO PENAL, RESPONDEN QUE NO REPOSA ESE RADICADO EN ESE DESPACHO.//SE ENVÍA CORREO AL JUZGADO PRIMERO PENAL SOLICITANDO INFORMACIÓN. NO SE OBTIENE RESPUESTA//</t>
  </si>
  <si>
    <t>8500160011882011-00205</t>
  </si>
  <si>
    <t xml:space="preserve">WILLIAM ALEXANDER </t>
  </si>
  <si>
    <t>BARRERA GARZÓN</t>
  </si>
  <si>
    <t>INGRID YISSETH</t>
  </si>
  <si>
    <t>SANCHEZ CERÓN</t>
  </si>
  <si>
    <t>Vereda La Guafilla</t>
  </si>
  <si>
    <t>INGRID YISSETH SANCHEZ CERÓN</t>
  </si>
  <si>
    <t>J2PC / FISCALIA  16 CAIVAS /TOMA PODER Y FICHA. SE ASISTE A AUDIENCIA DE ACUSACIÓN EL 25-07-17 A LAS 7:15 AM.  / SE FIJA FECHA  PARA EL  13 DE SEPTIEMBRE A LAS  04:00 DE LA TARDE  PARA AUDIENCIA PREPARATORIA, INSTALADA LA AUDIENCIA  LA FISCALIA SOLICITA  SE LE DECRETEN SUS PRUEBAS, TESTIMONIALES, Y LOS EXAMENES PRACTICADOS A LA VICTIMA  DECRETADAS LAS PRUEBAS SE FIJA PARA EL MARTES 16 DE ENERO DE  2018 PARA JUICIO ORAL A LAS  08:00 AM /  EN LA FECHA Y HORA  SEÑALADA LAS PARTES COMPARECEN, FISCALIA, DEFENSA, ACUSADO, EL M.P LA CUAL ES  DECLARADO ABIERTO EL JUICIO ORAL, EL INDICIADO SE DECLARA INOCENTE, POSTERIORMENTE LA FISCALIA PRESENTA LA TEORIA DEL DEL CASO QUE NO ES OTRA QUE DEMOSTRAR MAS ALLA  DE TODA DUDA RAZONABLE QUE EL IDICIADO SI REALIZO LA CONDUCTA Y HASTA SE TEPIFICA COMO ACTOS SEXUALES Y SOLICITA LAS PRUEBAS TESTIMONIALES QUE HARAN VALER EN EL PROCESO, SE HICIERON LAS ESTIPULACIONES PROBATORIAS, LA IDENTIFICACION Y LA EDAD DE LA VICTIMA, LA IDENTIFICACION Y LA NO EXISTENCIA DE CONDENAS CONTRA EL ACUSADO. SE APLAZA PARA EL 17 DE ABRIL A LAS  08:00AM / EN LA HORA Y FECHA SEÑALADA DILIGENCIA ES APLAZADA POR SOLICITUD DE LA FISCALIA. SE ASIGNA NUEVA FECHA PARA JUICIO ORAL 31 DE JULIO DE 2018 A LAS 08:00AM. / EN LA FECHA Y HORA  LAS PARTES COMPARECEN, SE DA INICIO AL JUICIO ORAL, CON LOS TESTIGOS DE LA FISCALIA, NOS DESPLAZAMOS A LA CAMARA GESEL, PARA LA RECEPCION DE LOS TESTIMONIO DE LOS MENORES. / AUDIENCIA PARA JUICIO ORAL EL 22 DE MARZO DE 2019 A LAS 08:30 AM. / ES APLAZADA PARA EL 28 DE MARZO DE 2019  A LAS 08:00 AM / SE ASIGNA NUEVA FECHA PARA ADELANTAR AUDIENCIA DE JUICIO ORAL EL 04 DE JULIO DE 2019 A LAS 08:30 AM / EN LA FECHA Y HORA SEÑALADA LA DILIGENCIA ES APLAZADA POR POR SOLICITUD DE LA FISCALIA SE FIJA NUEVA FECHA PARA EL 07 DE NOVIEMBRE DE 2019 A LAS 08:00 AM  JUICIO ORAL  SE FIJA PARA EL 6 DE DICIEMBRE DE 2019 A LAS 08:30 AM  JUICIO ORAL EN LA HORA Y FECHA SEÑALADA COMPARECEN LAS PARTES, SE CONTIUA CON EL JUICIO ORAL, SE PRESENTAN PRUEBAS DE LA FISCALIA Y SE FIJA NUEVA FECHA PARA EL 10 DE JULIO DE 2020 A LAS 08:30 CONTINUACION JUICIO ORAL. // POR EL AISLAMIENTO OBLIGATORIO Y LA EMERGENCIA SANITARIA COVID-19 SE APLAZA PENDIENTE NUEVA FECHA PARA JUICIO ORAL / SE FIJA FECHA PARA EL 15 DE OCTUBRE DE 2020 A LAS 02:00 PM / EN LA HORA Y FECHA SEÑALADA LA DILIGENCIA SE ADELANTA. / SE FIJA PARA EL 14 DE ABRIL DE 2021 AUDIENCIA DE JUICIO ORAL, SE APLAZA DILIGENCIA Y SE FIJA FECHA PARA ADELANTAR  CONTINUACION AUDIENCIA DE JUICIO ORAL EL 1 DE JULIO DE 2021 A LAS 02:15 PM, CONTINUACION DE AUDIENCIA ORAL 15 DE JULIO 2021 A LAS 2 PM, EN LA HORA Y FECHA SEÑALADA,  SE SUSPENDE LA DILIGENCIA, SE FIJA FECHA PARA EL 09 DE DICIEMBRE DE 2021 A LAS 03:00 PM PARA CONTINUACION DE JUICIO ORAL.SE FIJA FECHA PARA EL 9 DE SEPTIEMBRE 2021 A LAS 2 PM, EN LA HORA Y FECHA SEÑALADA SE REALIZA AUDIENCIA. SE FIJA NUEVA FECHA PARA EL DIA 9 NOVIEMBRE 2021 A LAS 2 PM, EN LA HORA Y FECHA SEÑALADA SE REALIZA LA AUDIENCIA DE JUICIO ORAL. EN LA HORA Y FECHA SEÑALADA SE REALIZA LA AUDIENCIA SE ADELANTA PRUEBAS DE LA FISCALIA Y SE FIJA NUEVA FECHA PARA CONTINUAR CON EL JUICIO ORAL EN DIA 15 JULIO 2022 A LAS 8 Y 30 AM.EN LA HORA Y FECHA SEÑALADA SE APLAZA POR SOLICITUD DE LA FISCALIA. // SE FIJA FECHA PARA AUDIENCIA DE JUICIO ORAL EL 18 DE NOVIEMBRE DE 2022 A LAS 02:00 PM.// LA DILIGENCIA FUE REPROGRAMADA POR EL DESPACHO, EN RAZON A QUE LA UNICA TESTIGO FALTANTE, ES PERITO Y NO SE PUEDE VINCULAR A LA DILIGENCIA PARA PODER ESCUCHAR SU TESTIMONIO. SE FIJA PARA EL 13 DE JULIO DE 2023 A LAS 02:15PM PARA ADELANTAR AUDIENCIA DE JUICIO ORAL. //EN FECHA Y HORA SEÑALADA, SE REALIZA LA AUDIENCIA, SE ESCUCHA A LA PSICÓLOGA PERITO.SE FIJA EL 02 DE ABRIL DE 2024 A LAS 8:30 AM PARA CONTINUAR CON LOS DEMÁS TESTIGOS.//</t>
  </si>
  <si>
    <t xml:space="preserve">8500161054732012-80506 </t>
  </si>
  <si>
    <t>JOSE ALEIDER</t>
  </si>
  <si>
    <t>PULIDO NIÑO</t>
  </si>
  <si>
    <t>MARIA LUZ MARY</t>
  </si>
  <si>
    <t>ARIAS ALFONSO</t>
  </si>
  <si>
    <t>Mz 106 Casa 14 Ciudadela La Bendición</t>
  </si>
  <si>
    <t>DIANA PAOLA ALFONSO</t>
  </si>
  <si>
    <t>TOMA PODER Y FICHA. EL 27 DE JULIO DE 2017 SE ASISTE A LA AUDIENCIA DE ACUSACIÓN, LA DEFENSA PRESENTA NULIDAD AL ESCRITO DE ACUSACIÓN POR NO EXISTIR DÍA Y HORA DE LA OCURRENCIA DEL HECHO DELICTIVO. EL JUEZ NO ACEPTA LA NULIDAD, LA DEFENSA APELA LA DECISIÓN SE ENVÍA EL EXPEDIENTE AL TRIBUNAL. /  EL TRIBUNAL NEGO LA APELACION, REGRESARON EL PROCESO AL JUZGADO, FECHA PARA ADELANTAR AUDIENCIA DE ACUSACION NOVIEMBRE 22 DE 2017 A LAS 07:30 AM,  EN LA FECHA Y HORA SEÑALADA SE INSTALA Y COMPARECE LA FISCALIA Y EL REPRESENTANTE DE LA VICTIMA, AL NO COMAPARECER EL ABOGADO DE LA DEFENSA SE SUSPENDE Y SE REPROGRAMARA LA AUDIENCIA PARA EL  18 DE ENERO DE  2018 A LAS  2:15PM  / EN LA HORA Y FECHA SEÑALADA COMPARECEN LAS PARTES, LA DEFENSA SOLICITA EL APLAZAMIENTO FIJANDOSE NUEVA FECHA PARA EL 06 DE MARZO A LAS 2:15 PM / EN LA HORA Y FECHA SEÑALADA LAS PARTES MINISTERIO PUBLICO, LA DEFENSA, EL ACUSADO, Y LA FISCALIA. LA FISCALIA FORMULA ACUSACION POR EL PUNIBLE DE ACCESO CARNAL ABUSIVO  CON MENOR DE 14 AÑOS AGRAVADO. SE FIJA FECHA PARA AUDIENCIA PREPARATORIA PARA EL 8 DE JUNIO DE 2018  A LAS 2:15 PM. / EN LA FECHA Y HORA SEÑALADA, LAS PARTES DEFENSA, FISCALIA Y REPRESENTANTE DE VICTIMAS, NO COMPARECE EL ACUSADO, PREVIO A CONTINUAR CON LA AUDIENCIA PREPARATORIA EL ABOGADO DE LA DEFENSA SOLICITA EL APLAZAMIENTO POR NO CONTAR CON LOS ELEMENTOS MATERIALES PROBATORIOS, RAZON POR LA CUAL NO TENDRA PRUEBAS- RAZON POR LA CUAL SOLICITA APLAZAMIENTO- LA FISCALIA NO SE OPONE Y SE FIJA PARA EL JUEVES 09 DE AGOSTO A LAS 02:15 PM. SE ASIGNA FECHA PARA LECTURA DE PROVIDENCIA PARA EL 23 DE ENERO DE 2019 A LAS 08:30 AM TRIBUNAL SUPERIOR DE YOPAL M.P.DR. JAIRO ARMANDO GONZALEZ. / EN LA HORA Y FECHA PROGRAMADA EL ACUSADO NO COMPARECE RAZON POR LA CUAL SE SEÑALA NUEVA DILIGENCIA / SEÑALA NUEVA AUDIENCIA PARA EL LUNES 27 DE MAYO DE 2019 A LAS 08:30 AM PARA ADELANTAR AUDIENCIA DE JUICIO ORAL, AL NO COMPARECER EL ABOGADO. SE FIJA AUDIENCIA DE JUICIO ORAL EL 7 DE OCTUBRE DE 2019 A LAS 08:30 AM EN LA HORA Y FECHA SEÑALADA LAS PARTES COMPARECEN, EMPERO EL APODERADO DE CONFIANZA NO COMPARECE, EL SEÑOR JUEZ LO RELEVA DEL GARGO Y LE RECONOCE PERSONERIA AL DR. R.V. ESTO COMO QUIERA LA VICTIMA  ES MAYOR DE EDAD  Y FIJA FECHA PARA EL 19 DE MARZO DE 2020 LAS 02:15 PM LA DILIGENCIA PROGRAMADA ES APLAZADA POR DECRETO 385 DE 12 DE MARZO DE 2020 DE DECLARA EMERGENCIA SANITARIA (COVID-19)   Y 13 DE ABRIL DE 2020 A LAS 08:30 AM PARA AUDIENCIA DE JUICIO ORAL EN LA FECHA Y HORA PROGRAMADA 13 DE ABRIL DE 2020 LA DILIGENCIA ES APLAZADA Y SE SUSPENDE MEDIANTE DECRETO 385 DEL 12 DE MARZO DE 2020 EMERGENCIA SANITARIA (PANDEMIA COVID-19) PENDIENTE FIJARSE NUEVA FECHA PARA JUICIO ORAL// SE FIJA EL 7 DE SEPTIEMBRE DE 2020 A LAS 8:30 AM PARA JUICIO ORAL. //EN LA HORA Y FECHA SEÑALADA SE ADELANTA A DILIGENCIA PROGRAMADA, SE FIJA NUEVA FECHA PARA EL 10 DE FEBRERO DE 2021 A LAS 02:15 PM / EN  LA HORA Y FECHA SEÑALADA SE ADELANTA AUDIENCIA DE JUICIO ORAL, SE ESCUCHA TESTIMONIO DEL INVESTIGADOR CRIMINAL,Y EL TESTIMONIO DE LA SEÑORA MARY LUZ ARIAS, SE FIJA PARA EL 21 DE JUNIO DE 2021 A LAS 08:30 PARA CONTINUACION DE JUICIO ORAL, EN LA HORA Y FECHA SEÑALADA SE ADELANTA AUDIENCIA DE JUICIO ORAL, SE PRESENTAN LOS TESTIGOS DE LA FISCALIA, DECLARA EL MEDICO LEGISTA DE MEDICINA, SE CONTINUARA EL 18 DE NOVIEMBRE DE 2021 A LAS 08:30 AM , EN LA HORA Y FECHA SEÑALADA SE APLAZA LA DILIGENCIA POR SOLICITUD DE LA FISCALIA SE FIJA NUEVA FECHA PARA EL DIA 25 MAYO 2022 A LAS 2 PM. // SE FIJA FECHA PARA ADELANTAR AUDIENCIA DE JUICIO ORAL EL 09 DE NOVIEMBRE DE 2022 A LAS 08:30 AM. EN LA HORA Y FECHA SE ADELANTOA AUDIENCIA DE JUICIO ORAL. // SE FIJA FECHA Y HORA PARA AUDIENCIA CONTINUACION DE JUICIO ORAL EL 11 DE AGOSTO DE 2023 A LAS 08:30 AM. //EN FECHA Y HORA SEÑALADA LA DEFENSA PRIVADA SOLICITA APLAZAMIENTO.//SE FIJA EL 11 DE MARZO DE 2024 A LAS 2:115 PM PARA CONTINUACIÓN JUICIO ORAL.//</t>
  </si>
  <si>
    <t>850016001169-2014-00089</t>
  </si>
  <si>
    <t>HUGO</t>
  </si>
  <si>
    <t>FLORES</t>
  </si>
  <si>
    <t>MARIA CRIBELY</t>
  </si>
  <si>
    <t>PAN</t>
  </si>
  <si>
    <t xml:space="preserve">Calle 39a No 11-02  barri san mateo </t>
  </si>
  <si>
    <t>YANITZA LINETH FLORES PAN</t>
  </si>
  <si>
    <t>SE RECIBE POR ASIGNACIÓN. EL 07 DE SEPTIEMBRE A LAS 7:00 ESTABA PROGRAMADA AUDIENCIA DE ACUSACIÓN LA CUAL NO SE PUDO REALIZA Y SE APLAZÓ PARA EL 27 DE OCTUBRE A LAS 2:15 PM. NO SE ASISTIÓ EN RAZÓN A QUE SE ESTABA ADELANTANDO UN JUICIO ANTE EL JUZGADO PENAL DEL CIRCUITO DE ADOLESCENTES DEL MENOR BYRON DAVID ANGARITA LAVERDE PROCESO QUE INICIÓ A LAS 8:30 AM Y CULMINÓ A LAS 4:30 PM RADICADO 850016001172-2010-01434. SE FIJA FECHA PARA AUDIENCIA DE FORMULACION DE ACUSACION PARA EL  MARTES  28 DE NOVIEMBRE DE  2017 A LAS 04:00 PM / SE ASIGNA NUEVA FECHA PARA EL 20 DE MARZO DE 2018 PARA AUDIENCIA PREPARATORIA A LAS 2:15 PM  / EN LA FECHA Y HORA SEÑALADA  LAS PARTES  FISCALIA, MINISTERIO PUBLICO, LA DEFENSA Y EL ACUSADO, COMO QUIERA LA DEFENSA RECIEN ASUME EL PODER SOLICITA EL APLAZAMIENTO PARA EL MARTES 29 DE MAYO A LAS 2:15 PM PREPARATORIA / AUDIENCIA PREPARATORIA PARA EL 29 DE MAYO A LAS 2:15 PM/   EN LA HORA Y FECHA SEÑALADA LAS PARTES ACUDEN A LA CITADA AUDIENCIA, EN RAZON A QUE EL SEÑOR DEFENSOR MANIFIESTA QUE LAS PRUEBAS FUERON OLVIDADAS, RAZON POR LA CUAL  SOLICITA APLAZAMIENTO PARA EL VIERNES 15 DE JULIO A LAS 02:15 PM / SE APLAZA PARA EL 31 DE JULIO A LAS 02:00 PM/ EN LA FECHA Y HORA SEÑALADA LAS PARTES FISCALIA, MINISTERIO PUBLICO, REPRESENTANTE DE VICTIMAS, DEFENSA Y EL ACUSADO, ACTO SEGUNDO LAS PARTES SOLICITAN LOS ALMACENAMIENTOS MATERIAL DE PRUEBAS (TESTIGOS) LA FISCALIA Y LA DEFENSA PRESENTAN ESTIPULACIONES PROBATORIAS, SE FIJA NUEVA FECHA PARA EL MARTES 13 DE NOVIEMBRE DE 2018 A LAS 08:00 AM SE FIJA FECHA PARA AUDIENCIA EL 30 DE ENERO DE 2020 A LAS 08:00 AM JUICIO ORAL EN LA FECHA Y HORA SEÑALADA, SE CONTINUA EL JUICIO ORAL CON LOS TESTIGOS DE LA FISCALIA, SE FIJA NUEVA FECHA PARA CONTINUACION DE JUICIO ORAL EL 14 DE JULIO DE 2020 A LAS 08:30 AM.  / SE FIJA FECHA PARA EL 27 DE NOVIEMBRE DE 2020 A LAS 08:30 PARA AUDIENCIA DE JUICIO ORAL.  EN LA FECHA Y HORA SEÑALADA LA DILIGENCIA ES APALZADA POR SOLICITUD DE LA FISCALIA.  AUDIENCIA DE JUICIO ORAL EL DIA 26 DE OCTUBRE DE 2021, A LAS 8 AM JUICIO ORAL. EN LA hora y fecha señalada se realiza la audiencia. SE FIJA NUEVA FCEHA PARA EL DIA 18 DE MARZO 2022 A LAS 8 Y 30 AM, EN LA HORA Y FECHA SEÑALADA SE REALIZA LA AUDIENCIA DE PREPARATORIA . SE FIJA NUEVA FECHA PARA EL DIA 18 ABRIL 2022 , EN LA HORA Y FECHA SEÑALADA SE REALIZA LA AUDIENCIA DE JUICIO ORAL. // SE FIJA FECHA Y HORA PARA EL 30 DE SEPTIEMBRE DE 2022 A LAS 08:30 AM, EN LA HORA Y FECHA SEÑALDA, EL DESPACHO REPROGRAMA LA DILIGGENCIA  PARA ADELANTAR AUDIENCIA DE JUICIO ORAL EL 10 DE OCTUBRE DE 2022 PARA CONTINUAR CON EL JUICIO ORAL, EN LA HORA Y FECHA SEÑALADA, LA AUDIENCIA ES NUEVAMENTE REPROGRAMADA POR EL DESPACHO. //SE FIJA EL 09 DE JUNIO DE 2023 A LAS 8:30 AM PARA AUDIENCIA DE JUICIO ORAL.//EN HORA Y FECHA SEÑALADA SE ADELANTA LA AUDIENCIA, SE RECEPCIONAN TESTIMONIOS Y SE FIJA EL 15 DE DICIEMBRE DE 2023 A LAS 8:30 AM PARA CONTINIUAR JUICIO ORAL.//</t>
  </si>
  <si>
    <t>8500161054742017-80070</t>
  </si>
  <si>
    <t>LUIS CARLOS</t>
  </si>
  <si>
    <t>JARA PARDO</t>
  </si>
  <si>
    <t xml:space="preserve">MARISOL </t>
  </si>
  <si>
    <t>hogar</t>
  </si>
  <si>
    <t xml:space="preserve">H.C.A.M </t>
  </si>
  <si>
    <t xml:space="preserve">FISCALIA  18 CAIVAS  JUZGADO SEGUNDO PENAL DEL CIRCUITO / AUDIENCIA DE PRECLUSION PARA EL  26 DE SEPTIEMBRE  A LAS 02:00 PM / DICHA DILIGENCIA FUE APLAZADA  POR SOLICITUD /  SE FIJA NUEVA FECHA PARA EL 24 DE NOVIEMBRE DE  2017 A LAS  02:30 PM  /   INSTALADA  AUDIENCIA SE APLAZA POR SOLICITUD DE LA FISCALIA PENDIENTE NUEVA FECHA /  SE ASIGNA NUEVA FECHA Y HORA PARA EL 6 DE ABRIL DE 2018 A LAS 10:30 AM PARA AUDIENCIA PREPARATORIA. EN LA FECHA Y HORA LA DILIGENCIA FUE APLAZADA. / SE FIJA FECHA PARA EL 22 DE JUNIO A LAS 2:15 PM PARA DELANTAR AUDIENCIA DE ACUSACION.  LA DILIGENCIA ES APLAZADA. SE FIJA NUEVA FECHA PARA EL 12 DE SEPTIEMBRE DE 2018 A LAS 02:30 PARA AUDIENCIA DE FORMULACION DE ACUSACION. // SE FIJO EL 19 DE JUNIO DE 2020 A LAS  2 PM PARA PREPARATORIA// SIENDO EL 19 DE JUNIO DE 2020 LA DILIGENCIA ES APLAZADA Y SE SUSPENDE MEDIANTE DECRETO 385 DEL 12 DE MARZO DE 2020 EMERGENCIA SANITARIA (PANDEMIA COVID-19) PENDIENTE FIJARSE NUEVA FECHA PARA PREPARATORIA. / SE FIJA FECHA PARA EL 17 DE NOVIEMBRE DE 2020 A LAS 03:30 PM  / EN LA HORA Y FECHA SEÑALADA  SE ADELANTA AUDIENCIA PREPARATORIA. AUDIENCIA DE JUICIO ORAL EL DIA 14 DE SEPTIEMBRE DE 2021 A LAS 8 AM, EN LA HORA Y FECHA SEÑALADA SE REALIZA LA AUDIENCIA. </t>
  </si>
  <si>
    <t xml:space="preserve">8500160011722015-03056  </t>
  </si>
  <si>
    <t>JOHN EDWAR</t>
  </si>
  <si>
    <t>GARZON TORRES</t>
  </si>
  <si>
    <t>NANCY  MARLEN</t>
  </si>
  <si>
    <t xml:space="preserve"> AVELLA FIGUEROA</t>
  </si>
  <si>
    <t xml:space="preserve">calle  1A  No 2-42 barrio porvenir </t>
  </si>
  <si>
    <t xml:space="preserve"> NANCY YANETH MESA AVELLA </t>
  </si>
  <si>
    <t>JUZGADO PRIMERO PENAL DEL CIRCUITO  / SE RECIBE POR ASIGNACION  /  SE FIJA FECHA DE AUDIENCIA PREPARATORIA PARA EL 07 DE DICIEMBRE DE  2017 A LAS 10:00 AM  EN LA SALA  07 DEL PALACIO. EN LA FECHA Y HORA INSTALADA LA AUDIENCIA ESTA SE APLAZA POR SOLICITUD DE LA FISCALIA, SE NOTIFICARA POR ESTADO NUEVA FECHA. /  SE ASIGNA NUEVA FECHA Y HORA PARA LLEVAR A CABO AUDIENCIA  PREPARATORIA PARA EL 22 DE MARZO A LAS 2:30 PM  EN LA FECHA Y HORA COMPARECEN LAS PARTES, FISCALIA, DEFENSA, VICTIMA Y REPRESENTANTE DE LA VICTIMA, SE ADELANTA LA AUDIENCIA PREPARATORIA, LAS PARTES SOLICITAN PRUEBAS Y SE SEÑALA EL MARTES 17 DE JULIO A LAS 07:30AM PARA ADELANTAR JUICIO ORAL. / EN LA FECHA Y HORA SEÑALADA LAS PARTES COMPARECEN / ASIGNO NUEVA FECHA PARA AUDIENCIA EL 11 DE JUNIO DE 2019 A LAS 08:00 AM /  EN LA HORA Y FECHA SEÑALADA LA DILIGENCIA ES APLAZADA POR SOLICITUD DE LA DEFENSA PENDIENTE NUEVA FECHA.  SE FIJA FECHA PARA AUDIENCIA DE JUICIO ORAL EL 25 DE SEPTIEMBRE DE 2019 A LAS 2:00 PM EN LA FECHA Y HORA SEÑALADA COMPARECEN LAS PARTES, SE DESARROLLA LA DILIGENCIA PROGRAMADA.  SE FIJA NUEVA FECHA PARA ADELANTAR AUDIENCIA EL 4 DE MARZO A LAS 02:00 PM EN LA HORA Y FECHA PROGRAMADA SE REPROGRAMA EL DESPACHO PARA EL 10 DE JUNIO DE 2020 A LAS 02:00PM JUICIO ORAL.// EN LA FECHA Y HORA SEÑALADA 10-06-2020 SE APLAZA POR EL FENOMENO DE LA CUARENTENA NACIONAL, EMERGENCIA SANITARIA DEL COVID-19, PENDIENTE NUEVA FECHA. / SE FIJA NUEVA FECHA PARA EL 22 DE OCTUBRE DE 2020 A LAS 08:00 AM  AUDIENCIA DE JUICIO ORAL / EN LA HORA Y FECHA SEÑALADA  SE REPROGRAMA LA AUDIENCIA PARA EL 25 DE MARZO DE 2021 A LAS 07.30 AM  AUDIENCIA DE JUICIO ORAL, CONTINUACION JUICIO ORAL, 29 DE JUNIO 2021 A LAS 2PM, EN LA HORA Y FECHA SEÑALADA SE ADELANTA DILIGENCIA DE JUICIO ORAL, LA FISCALIA PRESENTA LAS PRUEBAS MASTERIALES SE FIJA FECHA PARA EL 01 DE DICIEMBRE DE 2021 A LAS 02:00 PM CONTINUACION DE JUICIO ORAL.  EN LA HORA Y FECHA SEÑALADA SE REALIZA LA AUDIENCIA Y SE FIJA NUEVA FECHA PARA EL DIA 16 MAYO 2022 A LAS 2 PM.EN LA HORA Y FECHA SEÑALADA SE REALIZA LA AUDIENCIA DE JUICIO ORAL // SE FIJA FECHA PARA EL 20 DE OCTUBRE DE 2023 A LAS 02:00PM, EN LA HORA Y FECHA SE ADELANTA AUDIENCIA DE JUICIO ORAL PROGRAMADA, FIJA FECHA PARA EL 26 DE ENERO DE 2023 A LAS 11:00 AM PARA EL SENTIDO DEL FALLO.//EN LA FECHA Y HORA SEÑALADA  NO SE REALIZÓ AUDIENCIA DE SENTIDO DEL FALLO, PENDIENTE FIJAR NUEVA FECHA.// SE FIJÓ EL 17 DE ABRIL DE 2023 PARA REALIZAR LA AUDIENCIA DE SENTIDO DEL FALLO.//EN FECHA Y HORA SEÑALADA, POR CRUCE DE AUDIENCIAS EL DESPACHO DEL SEÑOR JUEZ APLAZA LA AUDIENCIA. PENDIENTE NUEVA FECHA.//SE FIJA EL12 DE JULIO DE 2023 A LAS 4 Y 15 PM PARA REALIZAR AUDIENCIA DE SENTIDO DEL FALLO.//EN FECHA Y HORA SEÑALADA, SE INSTALA LA AUDIENCIA, EL DESPACHO LA APLAZA POR CRUCE DE AUDIENCIAS.//SE FIJA EL 05 DE SEPTIEMBRE DE 2023 PARA AUDIENCIA DE SENTIDO DEL FALLO.//SE RECIBE CORREO ELECTRÓNICO DEL JUZGADO CORRIENDO TRASLADO A LA SOLICITUD DE REPROGRAMACIÓN DE LA AUDIENCIA REALIZADA POR LA DEFENSA PÚBLICA, EN RAZÓN A INCAPACIDAD MÉDICA, LA CUAL ANEXA. PENDIENTE NUEVA FECHA//SE FIJA EL 13 DE OCTUBRE DE 2023 A LAS 7:30 AM. PARA SENTIDO DEL FALLO//EN FECHA Y HORA SEÑALADA, SE REALIZA LA AUDIENCIA, SE DIÓ SENTIDO DEL FALLO CONDENATORIO, SE FIJA EL 26 DE ENERO DE 2024 A LAS 11:00 AM PARA LECTURA DE SENTENCIA.//</t>
  </si>
  <si>
    <t xml:space="preserve">8500160011712014-00008  </t>
  </si>
  <si>
    <t xml:space="preserve">ALFONSO </t>
  </si>
  <si>
    <t xml:space="preserve">CEPEDA </t>
  </si>
  <si>
    <t xml:space="preserve">SANDRA YADIRA </t>
  </si>
  <si>
    <t xml:space="preserve"> CEPEDA </t>
  </si>
  <si>
    <t xml:space="preserve">carrera 14a No 39-17  barrio los Almendros </t>
  </si>
  <si>
    <t xml:space="preserve">ERIKA SHIRLEY RODRIGUEZ CEPEDA </t>
  </si>
  <si>
    <t>FISCALIA 18 CAIVAS / SE RECIBE POR ASIGNACION, SE REVISO CARPETA   / EL 23 DE SEPTIEMBRE   DE  2017 SE DECRETO LEGAL LA CAPTURA DE ALFONSO CEPEDA / EL IMPUTADO NO ACEPTA CARGOS / LA  FISCALIA RETIRA LA  SOLICITUD DE LA IMPOSICION DE LA MEDIDA DE ASEGURAMIENTO Y QUEDA EN LIBERTAD. / SE ASIGNA FECHA Y HORA PARA DELANTAR AUDIENCIA DE ACUSACION EL 23 DE MARZO A LAS 10:30 MA  / EN LA HORA Y FECHA ASIGNANDO SE FIJA NUEVA FECHA PARA EL 8 DE MAYO A LAS  3:30 PM  PREPARATORIA / EN LA FECHA Y HORA SEÑALADA LA DILIGENCIA ES SUSPENDIDA PENDIENTE NUEVA FECHA. / SE FIJA FECHA PARA ADELANTAR AUDIENCIA DE JUICIO ORAL EL 5 Y 6  DE JUNIO DE 2019 A LAS 08:00 AM. EN LA FECHA Y HORA SEÑALADA LA DILIGENCIA ES APLAZADA POR CUANTO AL DEFENSOR PUBLICO SE LE VENCIO EL CONTRATO.  SE FIJO FECHA Y HORA PARA ADELANTAR AUDIENCIA EL 15 DE NOVIEMBRE DE 2019 A LAS 08:00 AM.  / EN LA HORA Y FECHA SEÑALADA COMPARECEN LAS PARTES. -TIENE FIJADA FECHA CONTINUAR JUICIO ORAL 14 DE MAYO DE 2020 A LAS 8.00 AM// LA AUDIENCIA ES APLAZADA POR EL SEÑOR JUEZ. Y SE SUSPENDE MEDIANTE DECRETO 385 DEL 12 DE MARZO DE 2020 EMERGENCIA SANITARIA (PANDEMIA COVID-PENDIENTE FIJARSE NUEVA FECHA PARA JUICIO ORAL./ SE FIJA FECHA PARA EL 14 DE ABRIL DE 2021 A LAS 08:00AM, EN LA HORA Y FECHA SEÑALADA SE ADELANTO AUDIENCIA DE JUICIO ORAL, SE FIJA NUEVA FECHA PARA EL 22 DE SEPTIEMBRE DE 2021 A LAS 08:00 AM CONTINUACION DE AUDIENCIA DE JUICIO ORAL . EN LA HORA Y FECHA SEÑALADA SE APLAZA LA AUDIENCIA, LA DEFENSA SOLICITA APLAZAR.// SE FIJA EL 03 DE MAYO DE 2023// EN FECHA Y HORA SEÑALADA, SE INSTALA LA AUDIENCIA PERO ES APLAZADA POR SOLICITUD DE LA DEFENSA POR CRUCE DE AUDIENCIA CON PERSONA PRIVADA DE LA LIBERTAD. SE FIJA PARA EL 26 DE JULIO DE 2023  A LAS 8:00 AM PARA REALIZAR LA AUDIENCA DE JUICIO ORAL.//EN FECHA Y HORA SEÑALADA, SE INSTALA LA AUDIENCIA, TODOS CONCURREN, SIN EMBARGO LA PERITO CITADA POR LA FISCALÍA NO SE PRESENTA POR CRUCE DE AUDIENCIA.SE REPROGRAMA PARA EL 26 DE SEPTIEMBRE DE 2024, A LAS 8:00 AM TODA LA MAÑANA Y EL 24 DE OCTUBRE DE 2024 A LAS 2 PM. TODA LA TARDE.//</t>
  </si>
  <si>
    <t>8513961054752012-80054</t>
  </si>
  <si>
    <t xml:space="preserve">DANIEL </t>
  </si>
  <si>
    <t xml:space="preserve">SANTOS HERRERA </t>
  </si>
  <si>
    <t>ELENA PATRICIA</t>
  </si>
  <si>
    <t>BOLAÑOS GAVIRIA</t>
  </si>
  <si>
    <t xml:space="preserve">vereda el limonal </t>
  </si>
  <si>
    <t xml:space="preserve">FRANCISNEY DAZA BOLAÑOS </t>
  </si>
  <si>
    <t>FISCALIA  18 CAIVAS / SE RECIBE POR ASIGNACION , SE REVISO LA CARPETA EL  12 DE SEPTIEMBRE DE  2017 SE SOLICITO ORDEN DE CAPTURA / EL 07 DE OCTUBRE DE  2017 CONTROL DE LEGALIDAD DE LA CAPTURA / FORMULACION DE  IMPUTACION / DISPONE PROHIBICION DE COMUNICACION CON DETERMINADAS PERSONAS Y CON LAS VICTIMAS  JUZGADO  PRIMERO DE MANI - CASANARE,   LA FISCALIA  EL 10 DE OCTUBRE SOLICITA LA IMPOSICION  DE LA MEDIDA DE ASEGURAMIENTO. / SE ASIGNA FECHA Y HORA PARA ADELANTAR AUDIENCIA DE ACUSACION EL 10 DE ABRIL A LAS 2:30 PM /EN LA FECHA Y HORA LA DILIGENCIA ES APLAZADA ASIGANANDO NUEBA FECHA PARA EL 10 DE MAYO A LAS 3:30 PM /  LA DILIGENCIA ES APLAZADA Y SEÑALA NUEVA FECHA PARA EL 8 DE JUNIO A LAS 9:00 AM / EN LA FECHA Y HORA SEÑALADA LAS PARTES, FISCAL, DEFENSA Y REPRESENTANTE DE VICTIMAS, NO COMPARECE EL ACUSADO. NO OBSTANTE LO ANTERIOR Y COMO QUIERA EL ACUSADO NO ESTA PRIVADO DE LA LIBERTAD SE ADELANTA LA MISMA .  LA FISCALIA ACUSA AL SEÑOR DANIEL SANTOS HERRERA DEL DELITO DE ACCESO CARNAL ABUSIVO AGRAVADO.  / SE FIJA PARA EL VIERNES 10 DE AGOSTO A LAS 09:00 AM PARA LLEVAR AUDIENCIA PREPARATORIA. / SE FIJA NUEVA FECHA PARA ADELANTAR AUDIENCIA PREPARATORIA EL 31 DE OCTUBRE DE 2018 A LAS 02:00 PM. / SE ASIGNA FECHA PARA AUDIENCIA PREPARATORIA EL 20 DE FEBRERO DE 2019 A LAS 02:00 PM. / EN LA FECHA Y HORA PROGRAMADA LA DILIGENCIA SE PROGRAMA AUDIENCIA PARA EL 04 DE JUNIO DE 2019 A LAS 07:30 AM/ EN LA HORA Y FECHA PROGRAMADA LA DILIGENCIA NO SE PUEDE LLEVAR A CABO, POR CUANTO SU ABOGADA ES DE LA DEFENSORIA Y SE ENCUENTRA SIN CONTRATO, POR LO TANTO SE FIJA FECHA PARA 01 DE OCTUBRE DE 2019 A LAS 2:30 PM. -SE FIJA NUEVA FECHA PARA PREPARATORIA EL 7 DE JULIO DE 2020 A LAS 2:30PM// EN LA FECHA Y HORA SE ADELANTA AUDIENCIA PREPARATORIA Y SE FIJA EL 25 DE NOVIEMBRE DE 2020 A LAS 8 AM // SE FIJA FECHA PARA EL 24 DE FEBRERO DE 2021 A LAS 08:30 AM PARA ADELANTAR AUDIENCIA PREPARATOIRA. / SE FIJA FECHA PARA EL 02 DE JUNIO DE 2021 A LAS 08:00 AM AUDIENCIA DE JUICIO ORAL, EN LA HORA Y FECHA SEÑALADA LA DILIGENCIA NO SE DESARROLLO, FUE APLAZADA POR EL COMITE DEL PARO NACIONAL, SE FIJA FECHA PARA EL 02 DE NOVIEMBRE DE 2021 A LAS 08:30 AM AUDIENCIA DE JUICIO ORAL.EN LA HORA Y FECHA SEÑALADA SE REALIZA LA AUDIENCIA DE JUICIO ORAL Y SE FIJA NUEVA FCEHA PARA EL DIA 17 MAYO 2022 A LAS 2  PM. EN LA HORA Y FECHA SEÑALADA SE REALIZA LA AUDIENCIA DE JUICIO ORAL. // SE FIJA NUEVA FECHA PARA EL 11 DE NOVIEMBRE DE 2022 A LAS 08:00 AM, EN LA HORA Y FECHA SEÑALADA NO SE ADELANTA LA AUDIENCIA, SE FIJA NUEVA FECHA PARA EL 20 DE JUNIO DE 2023 A LAS 08:00AM AUDIENCIA DE JUICIO ORAL. //EN FECHA Y HORA SEÑALADA, POR CRUCE DE AUDIENCIAS DEL DESPACHO Y PARA DARLE PRIORIDAD A AUDIENCIA CON PERSONA PRIVADA DE LA LIBERTAD SE REPROGRAMA PARA EL 19 DE ABRIL DE 2024  LAS 8;:00 AM.//</t>
  </si>
  <si>
    <t>850016008882012-0010</t>
  </si>
  <si>
    <t xml:space="preserve">JULIAN </t>
  </si>
  <si>
    <t>GONZALEZ JIMENEZ</t>
  </si>
  <si>
    <t xml:space="preserve">NELSA </t>
  </si>
  <si>
    <t>AGUILAR TUMAY</t>
  </si>
  <si>
    <t>KRA 19 No  26-02 barrio  provivienda</t>
  </si>
  <si>
    <t>313-4248080 - 3115164884</t>
  </si>
  <si>
    <t>YULIETA DANIELA ORTIZ AGUILAR</t>
  </si>
  <si>
    <t>FECHA PARA AUDIENCIA DE ACUSACION EL 15 DE MARZO DE 2018 A LAS 2:00 / EN LA HORA Y FECHA  SEÑALADA  LAS PARTES, EL FISCAL PRESENTA  Y FORMULA LA ACUSACION EN CONTRA DEL SEÑOR  JULIAN GONZLEZ  JIMENEZ  DELITO ACTO  SEXUAL CON MENOR DE 14 AÑOS AGRAVADO Y EN CONCURSO SUCESIVO Y HOMOGENEO. EL DESPACHO PROCEDE A FIJAR AUDIENCIA PREPARATORIA PARA  MAYO A LAS 7:00 AM / EN LA FECHA Y HORA SEÑALADA LAS PARTES, EL FISCAL PRESENTA Y FORMULA LA ACUSACION EN CONTRA DEL SEÑOR JULIAN GONZALEZ JIMENEZ DELITO ACTO SEXUAL  CON MENOR DE 14 AÑOS AGRAVADO Y EN CONCURSO SUCESIVO Y HOMOGENEO, EL DESPACHO PROCEDE A FIJAR NUEVA FECHA PARA EL VIERNES  A LAS 7:00 AM AUDIENCIA PREPARATORIA. /   AUDIENCIA PARA JUICIO ORAL EL 30 DE AGOSTO DE 2018 A LAS 09:00AM. / FECHA PARA NUEVA DILIGENCIA  DE JUICIO ORAL, PARA MARZO 27 DE 2019 A LAS 02:00 PM / DILIGENCIA PROGAMADA PARA EL 16 DE JULIO DE 2019 LAS 07:30 AM/ EN LA FECHA Y HORA PROGRAMADA LA DILIGENCIA ES APLAZADA POR SOLICITUD  DE LA FISCALIA CRUCE DE DILIGENCIAS  SE FIJA NUEVA FECHA PARA AUDIENCIA DE JUICIO ORAL EL  4 DE DICIEMBRE DE 2019 A LAS 07:30 AM. LA DILIGENCIA SEÑALADA ES APLAZADA EN RAZON A QUE LA RAMA JUDICIAL ESTA EN PARO. EN LA FECHA Y HORA PROGRAMADA LA DILIGENCIA ES APLAZADA Y SE SUSPENDE MEDIANTE DECRETO 385 DEL 12 DE MARZO DE 2020 EMERGENCIA SANITARIA (PANDEMIA COVID-19)./ SE FIJA FECHA Y HORA PARA EL 22 DE OCTUBRE DE 2020 A LAS 02:00 PM / LA DILIGENCIA PROGRAMADA EN LA FECHA SE REPROGRAMA PARA EL 08 DE ABRIL DE 2021 A LAS 08.00 AM AUDIENCIA DE JUICIO ORAL. EN LA HORA Y FECHA SEÑALADA SE APLAZO LA DILIGENCIA PROGRAMADA POR NO TENER PERSONA PRIVADA DE LA LIBERTAD, SE FIJA FECHA PARA EL 26 DE JULIO DE 2021 A LAS 02:00PM AUDIENCIA DE JUICIO ORAL,  EN LA HORA Y FECHA SEÑALADA NO SE ADELANTA LA AUDIENCIA PROGRAMADA  SE APLAZA POR SOLICITUD DE LA FISCALIA. SE FIJA FECHA PARA EL 20 DE ENERO DE 2022 A LAS 02:30 PM, AUDIENCIA DE JUICIO ORAL , EN LA HORA Y FECHA SEÑALADA SE ADELANTO AUDIENCIA DE JUICIO ORA Y SE FIJA FECHA PARA CONTINUACUON EL 14 DE JULIO DE 2022 A LAS 02:00PM, EN LA HORA Y FECHA SEÑALADA SE REALIZA LA AUDIENCIA CON LOS TESTIGOS Y A LA ESPERA DE NUEVA FCEHA PARA CONTINUAR. SE REALIZA AUDIENCIA DE JUICIO ORAL EL 26 DE ENERO DE 2023; POR INASISTENCIA DE LOS TESTIGOS SE REPROGRAMA PARA EL 2 DE AGOSTO DE 2023 A LAS 3:00 PM.// EN FECHA Y HORA SEÑALADA, SE INSTALA LA AUDIENCIA, EL DESPACHO REPROGRAMA POR CRUCE DE AUDIENCIAS. PENDIENTE NUEVA FECHA.//</t>
  </si>
  <si>
    <t>8501060011792016-00046</t>
  </si>
  <si>
    <t>FABIO EDUARDO</t>
  </si>
  <si>
    <t xml:space="preserve">CALDERON GOMEZ </t>
  </si>
  <si>
    <t>LUZ MARINA</t>
  </si>
  <si>
    <t xml:space="preserve"> JIMENEZ</t>
  </si>
  <si>
    <t>CALLE 5a/ 3-42 /carrera 2 No,4-105 Aguazul</t>
  </si>
  <si>
    <t>PAULA ANDREA TUMAY</t>
  </si>
  <si>
    <t>ASIGNACION 11 DE ABRIL DE 2018/   AUDIENCIA DE ACUSACION PARA EL 13 DE JUNIO A LAS 08:00AM./  A LA HORA Y FECHA LA DILIGENCIA ES APLAZADA POR LA FISCALIA PARA EL 13 DE AGOSTO DE 2018 A LAS 9.00 AM. AUDIENCIA ACUSACION PARA EL 18 DE MARZO DE 2019 A LAS 08:30 AM / EN LA FECHA Y HORA SEÑALADA LAS PARTES PRESENTAN, SE ADELANTA LA AUDIENCIA DE JUICIO ORAL, RECEPCION DE TESTIMONIOS DE LA FISCALIA, LA VICTIMA EN LA CAMARA DE GISELL Y EL MEDICO CRISTIAN CAMILO PINZON QUIEN VALORO A LA MENOR Y A LA MADRE DEL MENOR SE APLAZA PARA CONTINUAR EL 20 DE JUNIO A LAS 08:00AM EN LA HORA Y FECHA PROGRAMADA LAS PARTES CONCURRES Y SE CONTINUA CON LAS PRUEBAS DE LA FISCALIA VIRTUALMENTE, SE TOMA TESTIMONIO DEL PERITDR. CAROLINA CHISTANCHO CORREDOR, A LA MEDICO FORENSE DE MEDICINA LEGAL Y  SE FIJA NUEVA FECHA PARA ADELANTAR AUDIENCIA DE CONTINUACION DE JUICIO ORAL EL 01 DE NOVIEMBRE DE 2019 A LAS 08:30 AM  / EN LA HORA Y FECHA ASIGNADA LA DILIGENCIA ES APLAZADA Y SE FIJA NUEVA FECHA Y HORA EL 04 DE MAYO DE 2020 A LAS 08:30 AM PARA AUDIENCIA DE JUICIO ORAL. // EN LA FECHA Y HORA 4 DE MAYO DE 2020 LA DILIGENCIA ES APLAZADA Y SE SUSPENDE MEDIANTE DECRETO 385 DEL 12 DE MARZO DE 2020 EMERGENCIA SANITARIA (PANDEMIA COVID-19) PENDIENTE FIJARSE NUEVA FECHA PARA JUICIO ORAL / SE FIJO FECHA PARA EL 06 DE OCTUBRE A LAS 08:30 AM / EN LA HORA Y FECHA SEÑALADA  LA DILIGENCIA NO SE ADELANTA, LA FISCALIA NO SE PUDO CONECTAR A LA AUDIENCIA VIRTUAL SE FIJA NUEVA FECHA PARA EL 21 DE MARZO DE 2021 A LAS 02:15 PM. // SE FIJA NUEVA FECHA PARA EL 21 DE ABRIL DE 2021 A LAS 02:00 PM PARA ADELANTAR AUDIENCIA DE JUICIO ORAL, EN LA HORA Y FECHA SEÑALADA SE ADELANTA DILIGENCIA,  SE PRESENTA LA EVACUACION DE LOS TESTIGOS DE LA DEFENSA.  SE FIJA NUEVA FECHA PARA EL 21 DE SEPTIEMBRE DE 2021 A LAS 02:00PM, EN LA HORA Y FECHA SEÑALADA SE REALIZA AUDIENCIA. SE FIJA NUEVA FECHA PARA EL DIA 8 MARZO 2022 A LAS 8 Y 30 AM,EN LA HORA Y FECHA SEÑALADA SE REALIZA LA AUDIENCIA.// SE FIJA NUEVA FECHA PARA EL 31 DE AGOSTO DE 2022 PARA ADELANTAR AUDIENCIA DE JUICIO ORAL, EN LA HORA Y FECHA SEÑALADA, LA DILIGENCIA ES ADELANTDA, FIJANDO NUEVA FECHA PARA CONTINUACION DE JUICIO ORAL EL 14 DE MARZO DE 2023 A LAS 02:15 PM.//EN FECHA Y HORA SEÑALADA, SE RECEPCIONAN TESTIGOS DE LA DEFENSA, SE FIJA EL 24 DE AGOSTO DE 2023 A LAS 2:15 PM PARA ALEGATOS.//EN FECHA Y HORA SEÑALADA, SE INSTALA LA AUDIENCIA, LA DEFENSA PÚBLICA SOLICITA APLAZAMIENTO POR CRUCE DE AUDIENCIAS. PENDIENTE NUEVA FECHA.//</t>
  </si>
  <si>
    <t xml:space="preserve">8500161054732017-00046 </t>
  </si>
  <si>
    <t>SAENZ CASTRO</t>
  </si>
  <si>
    <t>DIANA CAROLINA</t>
  </si>
  <si>
    <t>SAENZ</t>
  </si>
  <si>
    <t>EMELY ALEJANDRA PINEDA</t>
  </si>
  <si>
    <t xml:space="preserve">AUDIENCIA DE FORMULACION  DE ACUSACION EL 29 DE MAYO A LAS 10:00 AM  /  FIJA FECHA PARA ADELANTAR AUDIENCIA PREPARATORIA PARA EL 25 DE JUNIO A LAS 09:00 AM, EN LA FECHA Y HORA PROGRAMADA ACUDEN LAS PARTES Y EL DESPACHO FIJA EL 04 Y 05 DE JULIO DE 2019 PARA ADELANTAR JUIO ORAL/ EN LA HORA FECHA PROGRAMADA SE CONTINUA CON LAS PRUEBAS DE LA FISCALIA,  COMPARECE EL INVESTIGADOR  Y EL MEDICO DE MEDICINA LEGAL. SE FIJA NUEVA FECHA PARA EL 26 DE JULIO DE 2019 A LAS 02:00 PM EN LA FECHA Y HORA PROGRAMADA LA DILIGENCIA FUE APLAZADA A SOLICITUD DE LA FISCALIA, FIJANDO NUEVA FECHA PARA EL 02 DE AGOSTO DE 2019 A LAS 08:00 AM. / EN LA FECHA Y HORA SEÑALADA  SE CONTINUA  CON AUDIENCIA DE JUICIO ORAL  Y SE EVACUACION DE LAS PRUEBAS DE LA FISCALIA. SE ASIGNA NUEVA FECHA PARA EL 23 DE SEPTIEMBRE DE 2019 A LAS 04:00 PM  LECTURA DE SENTENCIA / EN LA HORA Y FECHA SEÑALDA LA DILIGENCIA ES APLAZADA Y SE FIJA NUEVA FECHA PARA EL 04 DE OCTUBRE DE 2019 A LAS 02:00PM  LECTURA DE SENTENCIA.// EN LA FECHA Y HORA SEÑALADA Y LEIDA LA SENTENCIA CONDENA, LA DEFENSA APELA// LA DILIGENCIA ES APLAZADA DILIGENCIA SE SUSPENDE MEDIANTE DECRETO 385 DEL 12 DE MARZO DE 2020 EMERGENCIA SANITARIA (PANDEMIA COVID-19) SE FIJA EL LECTURA DE FALLO DE SEGUNDA INSTANCIA PARA EL 17 DE JUNIO DE 2020 A LAS 9AM, // EN LA FECHA Y HORA SEÑALDA 17/06/20, EL TRIBUNAL CONFIRMA LA SENTENCIA -CONDENA-. / SE FIJA FECHA PARA ADELANTAR AUDIENCIA DE INCIDENTE DE REPARACION EL 26 DE FEBRERO DE 2021 A LAS 07:00AM, EN LA HORA Y FECHA SEÑALADA LA DILIGENCIA NO SE ADELANTA, EL INPEC NO VINCULA AL CONDENADO. SE FIJA FECHA PARA EL 16 DE ABRIL DE 2021 A LAS 07:15 AM PARA ADELANTAR AUDIENCIA DE INCIDENTE DE REPARACION. / SE FIJA NUEVA FECHA PARA EL 4 DE MAYO DE 2021 A LAS 07:1 AM. LA DILIGENCIA PROGRAMADA ES APLAZADA POR EL SEÑOR JUEZ, NO SE PUDO CONTACTAR A LA VICTIMA.SE FIJA NUEVA FCEHA PÁRA EL DIA 30 DE JUNIO 2022 A LAS 7 AM, EN LA HORA Y FECHA SEÑALADA SE  REALIZA LA AUDIENCIA DE INCIDENTE DE REPARACION. SE FIJA NUEVA FECHA PARA EL 24 DE AGOSTO DE 2022 A LAS 08:30 AM, EN LA HORA Y FECHA SEÑALADA SE ADELANTO AUDIENCIA DE JUICIO ORAL. SE FIJA FECHA PARA ADELANTAR INCIDENTE DE REPARACION EL 21 DE NOVIEMBRE DE 2022 A LAS 07:15 AM, EN LA HORA Y FECHA LA DILIGENCIA SE APLAZA POR INASISTENCIA DE LA DEFENSA. </t>
  </si>
  <si>
    <t xml:space="preserve">8500160011722015-01628  </t>
  </si>
  <si>
    <t>EDWIN JULIAN</t>
  </si>
  <si>
    <t>GOMEZ PAEZ</t>
  </si>
  <si>
    <t>FLOR MERY</t>
  </si>
  <si>
    <t>PLAZAS VARGAS</t>
  </si>
  <si>
    <t xml:space="preserve">Carrera 12 No 21-61 bariio  funadacion </t>
  </si>
  <si>
    <t>3138256294 ---3508882682</t>
  </si>
  <si>
    <t>CONNY HALSBLEYDY CAMARGO PLAZAS</t>
  </si>
  <si>
    <t>17/112003</t>
  </si>
  <si>
    <t>FORMULACION DE ACUSACION PARA EL 12 DE SEPTIEMBRE A LAS 07:30AM EN EL JUZGADO 1 PENAL DEL CIRCUITO / AUDIENCIA DE JUICIO ORAL EL JUEVES 9 DE MAYO DE 2019 A LAS 7:30 AM / EN LA HORA Y FECHA PROGRAMADA LA DILIGENCIA ES APLAZADA A SOLICITUD DE LA FISCALIA, SE PROGRAMA NUEVA FECHA PARA EL 11 DE JULIO DE 2019 A LAS 02:00 PM  / SE ASIGNA NUEVA FECHA Y HORA PARA ADELANTAR AUDIENCIA JUICIO ORAL EL 03 DE DICIEMBRE DE 2019 A LAS 07:30 AM . SE APLAZA DILIGENCIA Y SE PRGRAMA NUEVA FECHA PARA EL 27 DE MARZO DE 2020 A LAS 07:30 AM JUICIO ORAL. EN LA FECHA Y HORA PROGRAMADA LA DILIGENCIA ES APLAZADA Y SE SUSPENDE MEDIANTE DECRETO 385 DEL 12 DE MARZO DE 2020 EMERGENCIA SANITARIA (PANDEMIA COVID-19) PENDIENTE FIJARSE NUEVA FECHA PARA JUICIO ORAL.  SE FIJO NUEVA FECHA Y HORA PARA EL 27 DE AGOSTO DE 2020 A LAS 08:30 AM PARA ADELANTAR JUICIO ORAL. SE FIJA NUEVA FECHA Y HORA PARA ADELANTRA AUDIENCIA DE JUICIO ORAL EL 04 DE FEBRERO DE 2021 A LAS 08:00AM/ EN LA HORA Y FECHA SEÑALADA, LA DILIGENCIA SE APLAZA POR SOLICITUD DE LA FISCALIA, SE FIJA FECHA PARA EL 27 DE JULIO DE 2021 A LAS 02:00PM, AUDIENCIA DE JUICIO ORAL.EN LA HORA Y FECHA ASIGNADA LA DILIGENCIA FUE APLAZADA POR LA SOLICITUD DE LA FISCALIA. SE FIJA NUEVA FECHA EL DIA 17 NOVIEMBRE 2021 A LAS 2 PM,EN LA HORA Y FECHA SEÑALADA SE REALIZA AUDIENCIA DE JUICIO ORAL.  SE FIJA NUEVA FECHA PARA EL 18 DE MAYO DE 2023 A LAS 08:00 AM PARA ADELANTAR AUDIENCIA DE JUICIO ORAL.// SE FIJA FECHA PARA ADELANTAR AUDIENCIA DE JUICIO ORAL EL 28 DE SEPTIEMBRE A LAS 08:00 AM, EN LA HORA Y FECHA SEÑALADA LA DILIGENCIA ES APLAZADA POR CUANTO EL ABOGADO DE LA DEFENSA RENUNCIO, SE FIJA NUEVA FECHA PARA EL 18 DE MAYO DE 2023 A LAS 08:00 AM. //EN FECHA Y HORA SEÑALADA, SE INSTALA LA AUDIENCIA, POR SOLICITUD DEL DEFENSOR SE SUSPENDE Y SE FIJA EL 13 DE DICIEMBRE DE 2023 A LAS 8:00 AM TODO EL DÍA PARA REALIZAR LA AUDIENCIA.</t>
  </si>
  <si>
    <t xml:space="preserve">8500161054732016-00013 </t>
  </si>
  <si>
    <t xml:space="preserve">JOSE HIGINIO </t>
  </si>
  <si>
    <t xml:space="preserve"> ROJAS PEDRAOS </t>
  </si>
  <si>
    <t>I.C.B.F.</t>
  </si>
  <si>
    <t>I.C.B.F</t>
  </si>
  <si>
    <t>Carrera 68 # 64C - 75 Bogotá, Colombia.</t>
  </si>
  <si>
    <t>JESSICA AGUDELO INFANTE</t>
  </si>
  <si>
    <t>SE RECIBE POR ASIGNACION/ SE REVISA LA CARPETA Y TIENE PROGRAMADA LA AUDIENCIA DE ACUSACION PARA EL 25 DE JULIO  DE 2019 A LAS 8:30 AM / EN LA HORA Y FECHA PROGRAMADA POR EL DESPACHO LA DILIGENCIA ES APLAZADA PARA EL 1 DE OCTUBRE DE 2019 A LAS 10:30 AM  LA DILIGENCIA SEÑALADA PARA HORA Y FECHA ES APLAZADA Y  SE ASIGNA FECHA PARA ADELANTAR AUDIENCIA DE JUICIO ORAL EL 18 DE MARZO DE 2020 A LAS 07:30 AM. DILIGENCIA APLAZADA POR SUSPENCION MEDIANTE DECRETO 385 DEL 12 DE MARZO DE 2020 EMERGENCIA SANITARIA (PANDEMIA COVID-19), SE FIJA FECHA PARA ADELANTAR AUDIENCIA DE JUICIO ORAL EL 04 DE MAYO DE 2021 A LAS 02:00PM, SE FIJA NUEVA FECHA PARA EL 06 DE OCTUBRE DE 2021 A LAS 08:00 AM, AUDIENCIA DE JUICIO ORAL. EN LA HORA Y FECHA SEÑALADA SE APLAZA POR SOLICITUD DE LA DEFENSA PRIVADA DEL IMPUTADO.SE FIJA NUEVA FECHA PARA EL DIA 25 MAYO 2022 A LAS 2 PM PARA AUDIENCIA DE JUICIO ORAL, POR SOLICITUD DE LA FISCALIA SE APLAZA. // SE FIJA FECHA Y HORA PARA ADELANTAR AUDIENCIA DE JUICIO ORAL EL 03 DE NOVIEMBRE DE 2022 A LAS 08:00 AM/ EN LA HORA Y FECHA SEÑALADA, LA DILIGENCIA SE REPROGRAMA, LA DEFENSA PRIVADA NO COMPARECIO, SE FIJA PARA EL 22 DE JUNIO DE 2023 A LAS 08:00 AM//EN FECHA Y HORA SEÑALADA, SE REALIZA LA AUDIENCIA, SE RECEPCIONA TESTIMONIO DE TRABAJADORA SOCIAL Y VÍCTIMA; SE FIJA EL 19 DE MARZO DE 2024 A LAS 2:00 PM PARA CONTINUAR JUICIO ORAL.//</t>
  </si>
  <si>
    <t xml:space="preserve">PARA ADOLESCENTES </t>
  </si>
  <si>
    <t xml:space="preserve">850016008813-2016-80030 </t>
  </si>
  <si>
    <t>ARLEY EDISON</t>
  </si>
  <si>
    <t xml:space="preserve">PARRA OVIEDO </t>
  </si>
  <si>
    <t>JOSE DEMETRIO</t>
  </si>
  <si>
    <t>TAPIAS VELANDIA</t>
  </si>
  <si>
    <t>CARRERA 31 No 26-58 B/TRIUNFO</t>
  </si>
  <si>
    <t>MARIA YANETH TAPIAS VELANDIA</t>
  </si>
  <si>
    <t>AUDIENCIA DE FORMULACION DE ACUSACION PARA EL 17 DE MAYO A LAS 02:30 PM / DILIGENCIA APLAZADA. PENDIENTE NUEVA ASIGNACION.  / AUDIENCIA APLAZADA PARA EL 18 DE JULIO A LAS 02:30 PM, EN LA FECHA Y HORA PROGRAMADA PRESENTES LAS PARTES, LA DEFENSA SOLICITA SE CONDUZCA AL MENOR DE EDAD PARA HECERLO COMPARECER EN JUICIO, RAZON POR LA CUAL SE APLAZA LA AUDIENCIA PARA EL 6 DE SEPTIEMBRE A LAS 2:30 / SE FIJA NUEVA FECHA PARA AUDIENCIA DE JUICIO ORAL EL 11 DE JUNIO DE 2019 A LAS 08:00 AM / LA DILIGENCIA ES APLAZADA POR SOLICITUD DE LA DEFESAN PARA EL 05 DE JULIO DE 2019 A LAS 10:30 AM /EN LA FECHA Y HORA PROGRAMADA SE ADELANTA DILIGENCIA DE ACUSACION. Y SE ASIGNA FECHA PARA LECTURA DE FALLO EL 10 DE SEPTIEMBRE DE 2019 A LAS 08:30 AM/ EN LA FECHA Y HORA SEÑALADA Y AL NO COMPARECER EL MENOR INFRACTOR Y NO ESTAN EN EL DESPACHO LOS EMP PARA EL FALLO SE APLAZA EL 16 DE OCTUBRE DE 2019 A LAS 07:30 AM, EN LA FECHA Y HORA SEÑALADA PRESENTADO LOS ARGUMENTOS  EL SEÑOR JUEZ PROFIERE FALLO SANCIONATORIO DE PRIVACION DE LA LIBERTAD POR 12 MESES TRATAMIENTO TERAPEUTICO SUSTITUIDA POR CURSOS PARA EL 7 DE NOVIEMBRE DE 2019 A LAS 10:00 AM</t>
  </si>
  <si>
    <t xml:space="preserve">PROMISCUO DE PAJARITO </t>
  </si>
  <si>
    <t xml:space="preserve">1551861031702017-00029 </t>
  </si>
  <si>
    <t>WILLIAM</t>
  </si>
  <si>
    <t>RAMIREZ ALARCON</t>
  </si>
  <si>
    <t>OLGA LETICIA</t>
  </si>
  <si>
    <t>CRUZ RINCON</t>
  </si>
  <si>
    <t xml:space="preserve">CALLE 3 No. 3-55 </t>
  </si>
  <si>
    <t>5,030,855</t>
  </si>
  <si>
    <t>INDEPENDIENTE</t>
  </si>
  <si>
    <t xml:space="preserve"> WILLIAM ESTIVEN RAMIREZ</t>
  </si>
  <si>
    <t>LEGAL</t>
  </si>
  <si>
    <t>SE RECIBE POR ASIGNACION /,  PROCESO POR INASISTECIA ALIMENTARIA, AUDIENCIA CELEBRADA EL 12 DE JULIO DE 2018 JUZGADO PROMISCUO MUNICIPAL DE PAJARITO BOYACA, DONDE HIZO PRECENCIA EL ACUSADO EL SEÑOR WILLIAM RAMIREZ ALARCON, EN COMPAÑÍA DE SU DEFENSOR  GONZALO RAMOS, LA SEÑORA OLGA LETICIA CRUZ, EN COMPAÑIA DE SU DEFENSOR DE VICTIMAS, SE RECIBE ESCRITO DE ACUSACION. / SE ASIGNA FECHA PARA AUDIENCIA DE INASISTENCIA ALIMENTARIA EL 21 DE FEBRERO DE 2019 A LAS 08:00 AM. APLAZADA POR LA DEFENSA//EN AGOSTO DE 2023 SE ENVÍA CORREO AL JUZGADO SOLICITANDO LINKK DEL EXPEDIENTE Y FECHA DE LA PRÓXIMA AUDIENCIA.//</t>
  </si>
  <si>
    <t xml:space="preserve">8500160088132017-00091 </t>
  </si>
  <si>
    <t>DIEGO ALEJANDRO</t>
  </si>
  <si>
    <t xml:space="preserve">FUENTES LOZANO </t>
  </si>
  <si>
    <t xml:space="preserve">WILLIAM </t>
  </si>
  <si>
    <t>PACHECO VERGARA</t>
  </si>
  <si>
    <t> TRASVERSAL 7B NRO. 34 – 10  BARRIO CASIMENA 2</t>
  </si>
  <si>
    <t>SARA LUCIA PACHECO LOZANO</t>
  </si>
  <si>
    <t>4 a 7</t>
  </si>
  <si>
    <t>ASIGNACION EL 31 DE JULIO DE 2018. FISCALIA 38 SECCIONAL DE INFANCIA Y ADOLESCENCIA /SE FIJA AUDIENCIA PARA EL 5 DE MARZO DE 2019  EN LA FECHA Y HORA SEÑALADA LAS PARTES Y EL JUEZ AL MOMENTO DE PROFERIR EL FALLO, DECRETA UNA NULIDAD POR CUANTO EL MENOR AL MOMENTO DE IMPUTARLO TENIA 13 AÑOS, LA FISCALIA Y EL REPRESENTANTES DE VICTIMAS REPONE Y APELA LA DESCICION, EL JUEZ NO REPONE Y CONCEDE LA APELACCION.  SE ASIGNA FECHA PARA EVACUAR RECURSO DE APELACION EN EL TRIBUNAL EL 10 DE MAYO DE 2019. VERIFICAR</t>
  </si>
  <si>
    <t>8500160088132018-00052</t>
  </si>
  <si>
    <t xml:space="preserve">ANDRES LEONARDO </t>
  </si>
  <si>
    <t xml:space="preserve">BARAJAS GOMEZ </t>
  </si>
  <si>
    <t xml:space="preserve">MARIA CLAUDIA </t>
  </si>
  <si>
    <t>TIGREROS</t>
  </si>
  <si>
    <t xml:space="preserve">CARRERA 5 No. 8-81 </t>
  </si>
  <si>
    <t>SEBASTIAN TIGRERO</t>
  </si>
  <si>
    <t>ASIGNACION VIERNES 30 DE NOVIEMBRE DE 2018. SE ASIGNA  FECHA PARA AUDIENCIA EL 29 DE ENERO DE 2020 A LAS A LAS 10:30 AM EN LA HORA Y FECHA SEÑALADA LA DILIGENCIA ES APLAZADA POR CRUCE DE AUDIENCIAS, PENDIENTE NUEVA FECHA, SE PROGRAMO EL 5 DE MARZO DE 2020 A LAS 4.00 PM EN LA FECHA Y HORA SEÑALADA AL NO CONTAR CON LOS ELEMENTOS MATERIALES PROBATORIOS DE LA FISCALIA SE FIJA NUEVA FECHA PARA EL 27 DE MAYO DE 2020 A LAS 08:30 AM. AUDIENCIA PREPARATORIA.// LA AUDIENCIA ES APLAZADA POR EL SEÑOR JUEZ. Y SE SUSPENDE MEDIANTE DECRETO 385 DEL 12 DE MARZO DE 2020 EMERGENCIA SANITARIA (PANDEMIA COVID-19)SE FIJA NUEVA FECHA PARA PREPARATORIA EL 30 DE JULIO DE 2020// EN LA FECHA Y HORA SEÑALADA LA FISCALIA SOLICITA APLAZAMIENTO PENDIENTE FECHA,SE FIJA FECHA FECHA PARA EL 12 DE AGOSTO DEL 2021 A LAS 2 PM AUDIENCIA PREPARATORIA LA DILIGENCIA SE APLAZA NO SE NOTIFICO A LA FISCALIA , SE FIJA FECHA PARA LA DILIGENCIA EL DIA 19 DE AGOSTO 2021 A LAS 3 Y 30 PM, EN LA HORA Y FECHA SEÑALADA SE REALIZA LA AUDIENCIA EN EL CUAL ES FAVORABLE LA SOLICITUD DE LA FISCALIA Y DEFENSA,QUEDA EN CARPETA C.SERVICIO HASTA TANTO SE AGOTE EL PRINCIPIO DE OPORTUNIDAD ,LA DILIGENCIA SE APLAZA NO SE NOTIFICO A LA FISCALIA SE FIJA FECHA PARA EL 2 DE SEPTIEMBRE A LAS 2Y 30 PM.LA DILIGENCIA SE APLAZA Y QUEDA PARA EL 14 DE SEPTIEMBRE DEL 2021 A LAS 7 AM, EN LA HORA Y FECHA SELÑALADA SE SUSPENDE LA AUDIENCIA DEBIDO A QUE LA FISCALIA NO SE PUDO CONECTAR Y QUEDA PENDIENTE LA FECHA PARA EL PRINCIPIO DE OPORTUNIDAD. SE FIJA FECHA PARA EL 17 DE SEPTIEMBRE DEL 2021 A LAS 7 AM, EN LA FECHAY Y HORA SEÑALADA SE REALIZA LA AUDIENCIADONDE NIEGAN LA SOLICITUD DE PRINCIPIO DE OPORTUNIDAD, Y LA DEFENSA Y LA FISCALIA APELARON Y SE REDIRIGE EL PROCESO AL CIRCUITO.SE FIJA NUEVA FECHA PARA EL DIA 23 DE SEPTIEMBRE 2021 A LAS 2 PM , EN LA HORA Y FECHA SEÑALADA SE REALIZA LA AUDIENCIA.SE FIJA NUEVA FECHA PARA EL DIA 12 DE OCTUBRE 2021, EN LA HORA Y FECHA SEÑALADA SE APLAZA DEBIDO A LA MALA CONEXION DEL JUEZ. SE FIJA NUEVA FECHA PARA EL DIA 21 DE OCTUBRE 2021 A LAS 3 Y 30 PM, EN LA HORA Y FECHA SEÑALADA SE REALIZA./ SE FIJA NUEVA AUDIENCIA PREPARATORIA EL 21 DE OCTUBRE DE 2022 A LAS 10:30 AM, EN LA HORA Y FECHA SEÑALADA, SE ADELANTA EL OBJETO DE LA AUDIENCIA PREPARATORIA. SE FIJA EL 22 DE FEBRERO DE 2023 PARA ADELANTAR AUDIENCIA DE JUICIO ORAL. EN LA FECHA Y HORA SE RECEPCIONAN TESTIMONIOS DE LA FISCALÍA Y SE FIJA EL 23 DE FEBRERO DE 2023 A LAS 7:00 AM PARA REALIZAR AUDIENCIA DE JUICIO ORAL.//EN FECHA Y HORA SEÑALADA, SE RECEPCIONAN TESTIMONIOS, SE CONTINUARÁ CON PRUEBAS DE LA DEFENSA EL 13 DE JUNIO DE 2023 A LAS 8:00 AM//EN FECHA Y HORA SEÑALADA, SE RECEPCIONAN TESTIMONIOS DE LA FISCALÍA Y SE FIJA EL 11 DE OCTUBRE DE 2023 A LAS 8:30 AM, PARA CONTINUAR.//EN FECHA Y HORA SEÑALADA, SE REALIZA LA AUDIENCIA, SE EVACÚAN PRUEBAS DE LA DEFENSA. SE CONTINÚAN ALEGATOS EL 21 DE FEBRERO DE 2024 A LAS 2:30//</t>
  </si>
  <si>
    <t xml:space="preserve">8501061098522018-00027 </t>
  </si>
  <si>
    <t>LUIS JESUS</t>
  </si>
  <si>
    <t>OSORIO SANCHEZ</t>
  </si>
  <si>
    <t>MARIA CRISTINA</t>
  </si>
  <si>
    <t>PEREZ</t>
  </si>
  <si>
    <t xml:space="preserve">carrera 13 # 15-06 luis maria jimenez </t>
  </si>
  <si>
    <t>MARIA CRISTINA PEREZ</t>
  </si>
  <si>
    <t>EN LA HORA Y FECHA SE CONSTITUYE EN AUDIENCIA CON PRESENCIA DE R. DE VICTIMAS, DEFENSA E IMPUTADO, SE DEJA CONSTANCIA QUE LA SEÑORA FISCAL SE ENCUENTRA ATENDIENDO OTRO JUICIO, POR TAL MANERA SE PROCEDE A APLAZAR LA DILIGENCIA Y SE FIJA NUEVA FECHA PARA ADELANTAR JUICIO ORAL EL LUNES 22 DE ABRIL DE 2019 A LAS 08:30 AM. / EN LA FECHA Y HORA SEÑALADA LA DILIGENCIA ES APLAZADA A SOLICITUD DE LA DEFENSA. EN ESPERA DE NUEVA FECHA. SE ASIGNA NUEVA FECHA PARA AUDIENCIA DE JUICIO ORAL EL 12 DE JUNIO DE 2019 A LAS 08:30 AM. / EN LA FECHA Y HORA SEÑALADA LA DILIGENCIA ES APLAZADA POR SOLICITUD DE LA FISCALIA PARA EL 28 DE OCTUBRE DE 2019 ALAS 08:30 AM JUICIO ORAL LA DILIGENCIA ES APLAZADA POR EL SEÑOR JUEZ.  SE FIJA NUEVA HORA Y FECHA PARA EL 25 DE MARZO DE 2020 A LAS 08:30 AM  AUDIENCIA DE JUICIO ORAL. EN LA FECHA Y HORA PROGRAMADA 25 DE MARZO DE 2020 LA DILIGENCIA ES APLAZADA Y SE SUSPENDE MEDIANTE DECRETO 385 DEL 12 DE MARZO DE 2020 EMERGENCIA SANITARIA (PANDEMIA COVID-19) PENDIENTE FIJARSE NUEVA FECHA PARA JUICIO ORAL. //  SE FIJA NUEVA FECHA PARA EL 21 DE SEPTIEMBRE DE 2020 A LAS 08:30 AM / EN LA HORA Y FECHA SEÑALADA LA DILIGENCIA SE ADELANTA Y SE FIJA NUEVA FECHA Y HORA PARA EL 16 DE MARZO DE 2021 A LAS 08:30 AM PARA CONTINUAR JUICIO ORAL./ EN LA HORA FECHA SEÑALADA SE ADELANTO AUDIENCIA DE JUICIO ORAL, DONDE SE ESCUCHARON LOS TESTIMONIOS DE LOS INTERROGATORIOS DE PARTE, SE CONTINUARA AUDIENCIA DE JUCIO ORAL 25 DE AGOSTO A LAS 02:15 PM DE 2021. EN LA HORA Y FECHA SEÑALADA SE ADELANTA DILIGENCIA PROGRAMADA, NO COMPARECEN LOS TESTIGOS DE LA FISCALIA, SE SUSPENDE Y SE FIJA FECHA PARA EL 16 DE FEBRERO DE 2022 A LAS 08:30 AM PARA AUDIENCIA DE JUICIO ORAL. LA DILIGENCIA PROGRAMADA NO SE DESARROLLA, EL DESPACHO REPROGRAMA. // SE FIJA FECHA PARA EL 08 DE AGOSTO DE 2022 PARA ADELANTAR JUICIO ORAL,EN LA FECHA SE ADELANTA LA AUDIENCIA. // SE FIJA FECHA Y HORA PARA ADELANTAR AUDIENCIA DE JUICIO ORAL EL 13 DE MARZO DE 2023 A LAS 08:30 AM. //EN FECHA Y HORA SEÑALADA SE RECEPCIONA TESTIMONIO DEL MÉDICO LEGISTA, SE CONTINÚA EL 05 DE OCTUBRE DE 2023 A LAS 2:15 PM.//EN FECHA Y HORA SEÑALADA, SE INSTALA LA AUDIENCIA, NO COMPARECEN LOS TESTIGOS DE LA FISCALÍA POR LO CUAL LA FISCAL SOLICITA APLAZAMIENTO DE LA AUDIENCIA. EL DESPACHO FIJA EL 20 DE MAYO DE 2024 A LAS 8:30 AM. SE ORDENA LA CONDUCCIÓN DE DOS TESTIGOS.//</t>
  </si>
  <si>
    <t xml:space="preserve">8500160088132018-00097 </t>
  </si>
  <si>
    <t>LUIS DAVID</t>
  </si>
  <si>
    <t>FERNANDEZ MARTINEZ</t>
  </si>
  <si>
    <t xml:space="preserve">EMILSE </t>
  </si>
  <si>
    <t>SIERRA MURILLO</t>
  </si>
  <si>
    <t>CIUDADELA LA  BENDICION MANZANA 28 CASA 4</t>
  </si>
  <si>
    <t>1,116,542,314</t>
  </si>
  <si>
    <t>empleada</t>
  </si>
  <si>
    <t>NANYS YERICSA VELANDIA SIERRA</t>
  </si>
  <si>
    <t xml:space="preserve">ASIGNADO EL 10 DE ENERO DE 2019/ </t>
  </si>
  <si>
    <t xml:space="preserve">8500161055062018-00045 </t>
  </si>
  <si>
    <t>cachay</t>
  </si>
  <si>
    <t xml:space="preserve"> MALDONADO</t>
  </si>
  <si>
    <t>MARIA ANDREA </t>
  </si>
  <si>
    <t>CACHAY</t>
  </si>
  <si>
    <t>TANIA CACHAY MADONADO</t>
  </si>
  <si>
    <t>ASIGNACION EL 22 DE ENERO DE 2019/ PRISION / SE FIJA FECHA PARA AUDIENCIA DE ACUSACION EL 6 DE MARZO DE 2019 A LAS 7:15 AM / EN LA FECHA Y HORA SEÑALADA, EL DEFENSOR SOLICITA EL APLAZAMIENTO DEL LA AUDIENCIA EN RAZON A QUE PRETENDE ADELANTAR EN CONJUNTO CON LA FISCALIA, CONVERSACION, PENDIENTE PRESENTAR UN PREACUEDO.  FE FIJA NUEVA FECHA PARA EL VIERNES 29 DE MARZO A LAS 03:30 PM OARA CONTINUAR CON EL PROCESO. / SE ASIGNA NUEVA FECHA PARA AUDIENCIA EL 05 DE JUNIO DE 2019 A LAS 04:00 PM. LA DILIGENCIA NO SE ADELANTO POR CUANTO EL DEFENSOR NO COMPARECIO.  SE ASIGNA NUEVA FECHA PARA EL 18 DE JUNIO DE 2019 A LAS 02:00PM, EL FECHA Y HORA SEÑALADA EN SOLICITUD DE LA DEFENSA EN APAZADA POR CUANTO TIENE OTRA DILIGENCIA PROGRAMADA A LA MISMA HORA Y FECHA, SE ASIGNA NUEVA FECHA PARA ADELANTAR AUDIENCIA EL 13 DE AGOSTO DE 2019 A LAS 03:30 PM / EN LA FECHA Y HORA SEÑALADA LAS PARTES COMPARECEN A LA AUDIENCIA Y SE DARA CONTINUACION EL 05 DE DICIEMBRE DE 2019 A LAS 02:00PM Y EL 11 DE DICIEMBRE A LAS 02.00PM  EN LA HORA Y FECHA SEÑALADA SE ADELANTA AUDIENCIA DE LIBERTAD POR VENCIEMENTO DE TERMINOS, EL SEÑOR JUEZ NIEGA SOLICITUD,  SE FIJA NUEVA FECHA YHORA PARA ADELANTAR AUDIENCIA PREPARATORIA EL 12 Y 13 DE FEBRERO DE 2020 A LAS 08:00 AM. LA DILIGENCIA PROGRAMADA ES APLAZADA POR EL SEÑOR JUEZ, PARO JUDICIAL. EL 14 DE ABRIL DE 2020 A LAS 11:00 AM SE ADELANTÓ AUDIENCIA DE LIBERTAD POR VENCIMIENTO DE TÉRMINOS, LA FISCALÍA Y EL R.V. SE OPONEN. LA SEÑORA JUEZ CONCEDE LA LIBERTAD POR VENCIMIENTO DE TÉRMINOS.// SE FIJA EL 16 Y 23 DE JULIO DE 2020 8:30 AM PARA AUDIENCIA PREPARATORIA.// AUDIENCIA REPROPGRAMADA POR EL DESPACHO PARA EL 6 DE OCTUBRE A LAS 2:15PM. / EN LA HORA Y FECHA SEÑALADA SE PRESENTAN LOS ALEGATOS, LA FISCALIA PIDE CONDENA,  SE FIJA LECTURA DE FALLO EL 08 DE OCTUBRE DE 2020 A LA 02:15 PM / EN LA HORA Y FECHA SEÑALADA SE LEE EL SENTIDO DEL FALLO DE CARACTER CONDENATORIO Y SE FIJA FECHA 30 DE NOVIEMBRE  A LAS 04:00 PM PARA EL FALLO, / EN LA HORA Y FECHA SEÑALADA SE ADELANTA AUDIENCIA DE LECTURA DE FALLO. //EN AGOSTO DE 2023 SE ENVÍA CORREO AL JUZGADO SOLICITANDO LINK DEL EXPEDIENTE Y FECHA DE PRÓXIMA AUDIENCIA. SE RECIBE RESPUESTA DEL JUZGADO INFORMANDO QUE NO APARECE EN LA BASE DE DATOS.//</t>
  </si>
  <si>
    <t>8500160011882017-00457</t>
  </si>
  <si>
    <t xml:space="preserve">NELSON </t>
  </si>
  <si>
    <t xml:space="preserve">MERCHAN VARGAS </t>
  </si>
  <si>
    <t>YUDI ANGELICA</t>
  </si>
  <si>
    <t>CARREARA 28 NO 37-74 MASTRANTO</t>
  </si>
  <si>
    <t xml:space="preserve"> ANGELA CAMILA GALVIS GONZALEZ</t>
  </si>
  <si>
    <t>SE LLEVA ACABO AUDIENCIA DE ACUSACION EL DIA 13 DE FEBRERO DE 2019 A LAS 10:30 AM DONDE LA FISCALIA ACUSA A JHON FREDY TIRADO DEL DELITO DE ACTO SEXUAL, EL ACUSADO NO ACEPTA LOS CARGOS IMPUTADOS. SE FIJA FECHA PARA AUDIENCIA PREPARATORIA PARA EL 4 DE ABRIL. / EN LA FECHA Y HORA SEÑALADA LA DILIGENCIA ES APLAZADA.  SE ASIGNA NUEVA FECHA PARA EL 22 DE MAYO DE 2019 A LAS 2:30 PM PARA ADELANTAR AUDIENCIA PREPARATORIA EN LA FECHA Y HORA SEÑALADA LA DILIGENCIA ES APLAZADA POR SOLICITUD DE LA FISCALIA. SE FIJA NUEVA FECHA PARA DELANTAR AUDIENCIA PREPARATORIA EL 05 DE DICIEMBRE DE 2019 A LAS 02.30 PM. LA AUDIENCIA ES REPOGRAMADA APLAZA EL SEÑOR JUEZ.  SE FIJA NUEVA FECHA Y HORA PARA EL 10 DE DICIEMBRE A LAS 03:00 PM PREPARATORIA.  EN LA FECHA Y HORA SEÑALADA SE PRESENTAN LAS PARTES SE ADELANTA LA AUDIENCIA  PREPARATORIA, SE SOLICITAN LAS PRUEBA, ESTAS SON DECRETADAS POR EL SEÑOR JUEZ, Y SE CONTINUA CON EL JUICIO ORAL PARA EL 30 DE ENERO DE 2020 A LAS 09:00 AM. JUICO ORAL. EN LA FECHA Y HORA SEÑALA SE DA INICIO AL JUICIO ORAL CON TESTIGOS DE LA FISCALIA. SE FIJA NUEVA FECHA PARA EL 11 DE JUNIO DE 2020 A LAS 10:00 AM. // LA AUDIENCIA ES APLAZADA POR EL SEÑOR JUEZ. Y SE SUSPENDE MEDIANTE DECRETO 385 DEL 12 DE MARZO DE 2020 EMERGENCIA SANITARIA (PANDEMIA COVID-19) SE FIJA NUEVA FECHA PARA JUICIO ORAL EL 15 DE JULIO DE 2020 A LAS 2 PM.  // SE ADELANTA JUICIO ORAL SE CONTINUA EL 23 DE SEPTIEMBRE DE 2020 A LAS 8:AM // SE FIJA FECHA PARA ADELANTAR JUICIO ORAL EL 27 DE OCTUBRE DE 2020 A LAS 07:15 AM / EN LA HORA Y FECHA SEÑALADA LA DILIGENCIA SE ADELANTA. / SE FIJA FECHA PARA EL 16 DE FEBRERO DE 2021 PARA AUDIENCIA DE JUICIO ORAL, EN LA HORA Y FECHA SEÑALADA SE ADELANTA DILIGENCIA PROGRAMADA./ SE FIJA FECHA PARA CONTINUACION DE JUICIO ORAL EL 11 DE MARZO DE 2021 ALAS 08:00AM/ EN LA HORA Y FECHA SEÑALADA SE ADELANTO AUDIENCIA DE JUICIO ORAL, SE ESCUCHO INTERROGARORIO DE PARTES Y SE FIJA NUEVA FECHA PARA E 22 DE JUNIO DE 2021 A LAS 08:00AM, EN LA HORA Y FECHA SEÑALADA SE ADELANTO AUDIENCIA DE JUICIO ORAL. // SE FIJA FECHA PARA ADELANTAR AUDIENCIA DE JUICIO ORAL EL 23 DE SEPTIEMBRE DE 2022 A LAS 02:30 PM, EN LA HORA Y FECHA SEÑALADA SE APLAZA LA DILIGENCIA POR SOLICITUD DE LA DEFENSA, FIJANDO NUEVA FECHA PARA EL 30 DE JUNIO DE 2023 A LAS 08:00 AM.//EN FECHA Y HORA SEÑALADA, SE INSTALA LA AUDIENCIA, LA DEFENSA PRIVADA SOLICITA APLAZAMIENTO. SE FIJA EL 18 DE SEPTIEMBRE DE 2023 A LAS 2:00 PM//EN FECHA Y HORA SEÑALADA, SE ADELANTAN PRUEBAS DE LA FISCALÍA, SE CONTINÚA EL 13 DE DICIEMBRE DE 2023 A LAS 2:00 PM//</t>
  </si>
  <si>
    <t xml:space="preserve">8500160011882018-00346-00 </t>
  </si>
  <si>
    <t>JHON FREDY</t>
  </si>
  <si>
    <t>TIRADO TAPIERO</t>
  </si>
  <si>
    <t xml:space="preserve">MARIA VITELVIA </t>
  </si>
  <si>
    <t>BAYONA VELASQUEZ</t>
  </si>
  <si>
    <t>CALLE 2 No. 3-28  BARRIO VILLA COLOMBIA DEL CORREGIMIENTO DE MORICHAL</t>
  </si>
  <si>
    <t>yopal</t>
  </si>
  <si>
    <t xml:space="preserve">ama de casa </t>
  </si>
  <si>
    <t xml:space="preserve">YENIFER KETERINE GUINA BAYONA </t>
  </si>
  <si>
    <t>primaria</t>
  </si>
  <si>
    <t>estudiante</t>
  </si>
  <si>
    <t>si</t>
  </si>
  <si>
    <t>SE RECIBE POR ASIGNACION./ CONTINUA EN INDAGACION PRELIMINAR. / SE FIJA FECHA PARA EL 13 DE OCUBRE DE 2020 A LAS 02:00 PM  JUICIO ORAL / EN LA HORA Y FECHA SEÑALADA EL SEÑOR JUEZ REPROGRAMA Y SE FIJA PARA EL 10 DE MARZO DE 2021 A LAS 02:00 PM / EN LA HORA Y FECHA SEÑALADA SE ADELANTO AUDIENCIA DE JUICIO ORAL, SE ESCUCHARON INTERROGATORIO DE PARTE, CONTINUACION JUICIO ORAL EL DIA 14 DE JULIO 2021 A LAS 2 PM, LA DILIGENCIA PARA LA FECHA SEÑALADA SE REPROGRAMA PARA EL 12 DE AGOSTO DE 2021 A LAS 08:00 AM CONTINUACION DE JUICIO ORAL. EN LA HORA Y FECHA SEÑALADA LA AUDIENCIA NO SE REALIZA POR SOLICITUD DE LA FISCALIA. SE FIJA NUEVA FECHA PARA EL DIA 2 MARZO 2022 A LAS 9 AM.EN LA HORA Y FECHA SEÑALADA SE REALIZA LA AUDIENCIA DE JUICIO ORAL Y EN ESPERA DE NUEVA FECHA. SE FIJA NUEVA FECHA PARA EL 28 DE MARZO DE 2023 PARA CONTINUAR CON AUDIENCIA DE JUICIO ORAL//EN FECHA Y HORA SEÑALADA LA AUDIENCIA ES APLAZADA POR LA FISCALÍA. PENDIENTE NUEVA FECHA.//SE FIJA EL 23 DE OCTUBRE DE 2023 A LAS 8:00 AM PARA AUDIENCIA DE JUICIO ORAL.//EN FECHA Y HORA SEÑALADA, SE REALIZA LA AUDIENCIA, PRUEBAS TESTIMONIALES DE LA DEFENSA, SE CONTINÚA CON EL DICTAMEN DEL PERITO. SE FIJA EL 17 DE JULIO DE 2024 A LAS 8:00 AM PARA CONTINUAR CON EL JUICIO ORAL.//</t>
  </si>
  <si>
    <t>8516260011832009-00040-00</t>
  </si>
  <si>
    <t xml:space="preserve">SANTOS </t>
  </si>
  <si>
    <t>TAY RODRIGUEZ</t>
  </si>
  <si>
    <t xml:space="preserve">YAZMIN </t>
  </si>
  <si>
    <t>RODRIGUEZ</t>
  </si>
  <si>
    <t xml:space="preserve">MANZANA 1 LOTE 8 BARRIO VILLA OLIMPICA </t>
  </si>
  <si>
    <t>VERONICA VIVIANA RAMIREZ RODRIGUEZ</t>
  </si>
  <si>
    <t>SE RECIBE ASIGNACION, SE ASISTE A AUDIENCIA PREPARATORIA  EL DIA 11 DE MARZO DE 2019 / SE ASIGNA NUEVA FECHA PARA DELANTAR AUDIENCIA PREPARATORIA EL 27 DE JUNIO DE 2019 A LAS 2:15 PM / SE FIJA NUEVA FECHA PARA EL 05 DE OCTUBRE DE 2020 A LAS 09:00 AM / LA DILIGENCIA SE APLAZA, LOS TETIGOS NO LLGARON A LA FISCALIA SE FIJA PARA EL 22 DE ABRIL DE 2021 A LAS 08:00 AM. / EN LA HORA Y FECHA SEÑALADA LA FISCALIA SOLICITA EL APLAZAMIENTO, SE FIJA NUEVA FECHA PARA EL 15 DE SEPTIEMBRE DE 2021 A LAS 08:00 AM. EN LA HORA Y FECHA SEÑALADA SE APLAZA LA DILIGENCIA, ES APLAZADA POR LA DEFENSA // SE FIJA FECHA PARA AUDIENCIA PREPARATORIA EL 19 DE ENERO DE 2022 A LAS 04:00 PM, EN LA HORA Y FECHA SE ADELANTO AUDIENCIA. SE FIJA NUEVA FECHA PARA EL DIA 2 DE MAYO 2022 A LAS 2 PM , EN LA HORA Y FECHA SEÑALADA SE REALIZA LA AUDIENCIA PREPARATORIA, A LA ESPERA DE NUEVA FECHA. SE FIJA EL 19 DE OCTUBRE DE 2022 PARA AUDIENCIA DE JUICIO ORAL.//EN AGOSTO DE 2023 SE ENVÍA CORREO AL JUZGADO SOLICITANDO LINK DEL EXPEDIENTE Y FECHA DE PRÓXIMA AUDIENCIA. NO SE OBTIENE RESPUESTA.</t>
  </si>
  <si>
    <t xml:space="preserve">8544061054802018-00146  </t>
  </si>
  <si>
    <t>SERGIO ALEJANDRO</t>
  </si>
  <si>
    <t>MENDEZ</t>
  </si>
  <si>
    <t xml:space="preserve">KELLY KATERINE </t>
  </si>
  <si>
    <t>TIQUE CUPITRA</t>
  </si>
  <si>
    <t>CALLE 3A SUR # 11A-33 MIRADOR</t>
  </si>
  <si>
    <t>ktique6@gmail.com</t>
  </si>
  <si>
    <t xml:space="preserve">KELLY KATERINE TIQUE </t>
  </si>
  <si>
    <t>TRABAJA</t>
  </si>
  <si>
    <t>SE RECIBE POR ASIGNACION / SE FIJA AUDIENCIA PREPARATORIA PARA EL 29 DE MARZO DE 2019 A LAS 08:00 AM SE FIJA AUDIENCIA DE JUICIO ORAL PARA EL 5 DE SEPTIEMBRE DE 2019 A LAS 08:30 AM, EN LA FECHA Y HORA SEÑALDA CONCURREN LAS PARTES, SE CONTINUA CON LAS PRUEBAS DE LA FISCALIA Y SE APLAZA  SE FIJA NUEVA FECHA PARA EL 30 DE ENERO DE 2020 A LAS 02:00 PM  JUICIO ORAL. LA DILIGENCIA PROGRAMADA ES APLAZADA POR EL SEÑOR JUEZ PARA EL 23 DE JUNIO DE 2020 A LAS 8:30 AM.// SIENDO EL 23 DE JUNIO DE 2020 LA DILIGENCIA ES APLAZADA Y SE SUSPENDE MEDIANTE DECRETO 385 DEL 12 DE MARZO DE 2020 EMERGENCIA SANITARIA (PANDEMIA COVID-19) PENDIENTE FIJARSE NUEVA FECHA PARA JUICIO ORAL.//EN AGOSTO DE 2023 SE ENVÍA CORREO AL JUZGADO SOLICITANDO LINK DEL EXPEDIENTE Y ESTADO ACTUAL DEL PROCESO.//SE RECIBE RESPUESTA DEL JUZGADO, ENVÍAN LINK DEL EXPEDIENTE Y SE FIJA EL 02 DE FEBRERO DE 2024 A LAS 2:15 PM PARA AUDIENCIA DE JUICIO ORAL.//</t>
  </si>
  <si>
    <t>854406001217 – 2014 - 80164</t>
  </si>
  <si>
    <t>LUIS ARLEY</t>
  </si>
  <si>
    <t>MARIN QUIROGA</t>
  </si>
  <si>
    <t>MAURA KATERINE</t>
  </si>
  <si>
    <t>VASQUEZ ORTIZ</t>
  </si>
  <si>
    <t xml:space="preserve">CALLE 4 # 9-52  barrio el progreso </t>
  </si>
  <si>
    <t xml:space="preserve">EMPLEADA </t>
  </si>
  <si>
    <t>MAURA KATERINE VASQUEZ ORTIZ</t>
  </si>
  <si>
    <t>SE RECIBE POR ASIGNACION  SE ASIGNA AUDIENCIA DE ACUSACION EL 13 DE AGOSTO DE 2020 A LAS 11.00 AM / EN LA FECHA Y HORA SEÑALADA LAS PARTES , LA  FISCALIA ACUSA FORMALMENTE  AL SR. JULIO ANCIZAR ORTIZ DEL DELITO DE ACCESO CARNAL. EL ACUSADO NO ACEPTA LOS CARGOS; SE FIJA PARA ADUDIENCIA PREPARATORIA PARA EL 03 DE SEPTIEMBRE DE 2020 A LAS 10:00AM // EN LA HORA Y FECHA SEÑALADA SE INSTALA Y SE ADELANTA PREPARATORIA. / SE FIJA FECHA PARA ADELANTAR AUDIENCIA DE  JUICIO ORAL EL 02 DE FEBRERO DE 2021 A LAS 08:00AM. EN LA HORA Y FECHA SEÑALADA NO SE ADELANTA LA DILIGENCIA, ES APLAZADA POR INACISTENCIA DE LA FISCALIA, SE FIJA FECHA PARA EL 08 DE JUNIO DE 2021 A LAS 08:00 AM. AUDIENCIA NO SE REALIZA, PORQUE NO SE VINCULO ELSEÑOR FISCAL, SE APLAZA OCTUBRE 5 DEL 2021, 8AM.SE APLAZA LA AUDIENCIA YA QUE LA FISCALIA SOLICITA APLAZAR Y SE FIJA NUEVA FECHA PARA EL DIA 10 DE MARZO 2022 A LAS 8 AM.EN LA HORA Y FECHA SEÑALADA SE REALIZA LA AUDIENCIA.// SE FIJA NUEVA FECHA Y HORA PARA ADELANTAR AUDIENCIA DE JUICIO ORAL EL 08 DE SEPTIEMBRE DE 2022 A LAS 08:00 AM, EL LA FECHA, SE APLAZA LA DILIGENCIA, SE FIJA FECHA PARA EL 06 DE JUNIO DE 2023 A LAS 08:00 AM.//EL 05 DE JUNIO DE 2023 SE RECIBE CORREO DEL JUZGADO COMUNICANDO EL APLAZAMIENTO DE LA AUDIENCIA POR SOLICITUD DE LA FISCALÍA, EN RAZÓN A QUE DOS DE SUS TESTIGOS NO SE HAN PODIDO UBICAR. SE FIJA EL 23 DE ABRIL DE 2024 A PARTIR DE LAS 2:00 PM, TODA LA TARDE PARA REALIZAR LA AUDIENCIA DE JUICIO ORAL Y EL 02 DE MAYO DE 2024 A PARTIR DE LAS 2:00 PM.//</t>
  </si>
  <si>
    <t>8500160011882016-00194</t>
  </si>
  <si>
    <t xml:space="preserve">JAIRO </t>
  </si>
  <si>
    <t>RAMIREZ PACHECO</t>
  </si>
  <si>
    <t>TANIA</t>
  </si>
  <si>
    <t>BECERRA REINA</t>
  </si>
  <si>
    <t>CALLE 36 NO. 13-96</t>
  </si>
  <si>
    <t>yinethreina123@gmail.com</t>
  </si>
  <si>
    <t>1,145,425,170</t>
  </si>
  <si>
    <t>HOGAR</t>
  </si>
  <si>
    <t>EMELY GABRIL RAMIREZ</t>
  </si>
  <si>
    <t>xx</t>
  </si>
  <si>
    <t>SE RECIBE POR SUSTITUCION DE PODER AL DR. ANDRES SIERRA. TIENE FIJADA EL 10 DE JUNIO DE 2020 A LAS 8:30  PARA CELEBRAR AUDIENCIA PREPARATORIA, DILIGENCIA APLAZADA  MEDIANTE DECRETO 385 DEL 12 DE MARZO DE 2020, QUE DECLARA EMERGENCIA SANITARIA, (COVID-19).  SE FIJA EL 24 DE AGOSTO DE 2020A LAS 2PM// LA DILIGENCIA PROGRAMDA EN LA FECHA Y HORA NO SE ADELANTA, SE APLAZA POR SOLICITUD DE LA DEFENSA. DR. NELDA CORREDOR.//EN AGOSTO DE 2023 SE ENVÍA CORREO AL JUZGADO SOLICITANDO LINK DEL EXPEDIENTE Y FECHA DE PRÓXIMA AUDIENCIA.//NO HAY RESPUESTA.//</t>
  </si>
  <si>
    <t>8500160011882018-800250</t>
  </si>
  <si>
    <t xml:space="preserve">EDISON </t>
  </si>
  <si>
    <t>GONZALEZ BENAVIDES</t>
  </si>
  <si>
    <t xml:space="preserve">DARLLY </t>
  </si>
  <si>
    <t xml:space="preserve">BARRERA REINA </t>
  </si>
  <si>
    <t>SHARON CAMILA CARABALI</t>
  </si>
  <si>
    <t>SE RECIBE POR ASIGNACION/ AUDIENCIA PREPARATORIA EL 6 DE JUNIO DE 2019 A LAS 03:30 AM. / EN LA FECHA Y HORA SEÑALADA, LA FISCALIA Y DEFENSA SOLICITAN  PRECLUSION, SOLICITAN NUEVA FECHA SE FIJA FECHA PARA AUDIENCIA DE PRECLUSION EL 18 DE SEPTIEMBRE DE 2019 A LAS 07:00 AM / EN LA HORA Y FECHA SEÑALADA  COMPARECEN LAS PARTES  Y SE ADELANTA AUDIENCIA PREPARATORIA, SE FIJA  EL 29 DE OCTUBRE DE 2019 A LAS 04:00 PM JUICIO ORAL EN LA HORA Y FECHA SEÑALADA SE ADELANTAN LAS PRUBAS, SE FIJA NUEVA FECHA PARA EL 01 DE ABRIL DE 2020 ALAS 03:00 PM  EN LA FECHA Y HORA PROGRAMADA 1 DE ABRIL DE 2020 LA DILIGENCIA ES APLAZADA Y SE SUSPENDE MEDIANTE DECRETO 385 DEL 12 DE MARZO DE 2020 EMERGENCIA SANITARIA (PANDEMIA COVID-19) FIJA NUEVA FECHA PARA PREPARATORIA 21 DE JULIO DE 2020 A LAS 2:15 PM. // SE ADELANTA PREPARATORIA Y SE FIJA EL 25 DE SEPTIEMBRE DE 2020 A LAS 8AM PARA JUICIO ORAL/ EN LA HORA Y FECHA SEÑALADA SE ADELANTA AUDIENCIA PROGRAMADA, SE FIJA AUDIENCIA PREPARATORIA PARA EL 20 DE ENERO DE 2021 A LAS 04:00PM, EN LA HORA Y FECHA SEÑALADA SE ADELANTA AUDIENCIA PROGRAMADA FIJANDO NUEVA FECHA PARA EL 17 DE MAYO DE 2021 A LAS 08:00 AM PARA CONTINUACION DE JUICIO. EL DIA 25 DE JUNIO SE CONTINUA JUICIO ORAL A LA HORA 8AM DE 2021/ EN LA HORA Y FECHA SEÑALADA LA FISCALIA PRESENTA LAS PRUEBAS, EL TESTIMONIO DE LA PROFESORA, SE APLAZA POR FALTA DE TESTIGOS, SE FIJA FECHA PARA EL 23 DE NOVIEMBRE DE 2021 A LAS 08:30 AM CONTINUCION DE JUICIO ORAL. / SE FIJA FECHA PARA ADELANTAR AUDIENCIA DE JUICIO ORAL EL 01 DE DICIEMBRE DE 2022 A LAS 08:30 AM, EN LA HORA Y FECHA SEÑALADA, SE ADELANTO AUDIENCIA DE JUICIO ORAL. //SE FIJA EL 27 DE JULIO DE 2023  A LAS 8:30 AM PARA REALIZAR AUDIENCIA DE JUICIO ORAL.//EN FECHA Y HORA SEÑALADA, SE INSTALA LA AUDIENCIA, LA FISCALÍA SOLICITA APLAZAMIENTO DE LA AUDIENCIA. SE FIJA EL 14 DE AGOSTO DE 2023 A LAS 8:30 AM.</t>
  </si>
  <si>
    <t>8500160011882018-00252</t>
  </si>
  <si>
    <t>HOLDER SIBO</t>
  </si>
  <si>
    <t>NAFER DE JESUS</t>
  </si>
  <si>
    <t>BOHORQUEZ ROMERO</t>
  </si>
  <si>
    <t xml:space="preserve">VEREDA EL MAMON </t>
  </si>
  <si>
    <t>EMPLEADO</t>
  </si>
  <si>
    <t>MARIA CAMILA BOHORQUEZ CABALLERO</t>
  </si>
  <si>
    <t>SE RECIBE POR ASIGNACION/ SE FIJA FECHA PARA ADELANTAR AUDIENCIA PREPARATORIA EL 05 DE MAYO DE 2021 A LAS 10:30 AM. AUDIENCIA PREPARATORIA EL DIA 8 DE OCTUBRE DE 2021 A LAS 10 AM. EN LA HORA Y FECHA SEÑALADA SE APLAZA POR SOLICITUD DE LA FISCALIA.SE FIJA NUEVA FECHA PARA EL DIA 4 MAYO 2022 A LAS 3 PM , EN LA HORA Y FECHA SEÑALADA SE REALIZA LA AUDIENCIA PREPARATORIA. / SE FIJA FECHA PARA EL 04 DE NOVIEMBRE DE 2022 A LAS 08:00 AM PARA ADELANTAR AUDIENCIA PREPARATORIA, EN LA FECHA Y HORA SEÑALADA, LA DILIGENCIA ES APLAZADA POR SOLICITUD DE LA DEFENSA. //SE FIJA EL 23 DE JUNIO DE 2023 A LAS 8:00 AM PARA REALIZAR AUDIENIA DE JUICIO ORAL.//EN FECHA Y HORA PROGRAMADA, LA DEFENSA PÚBLICA SOLICITA APLAZAMIENTO POR CRUCE DE AUDIENCIAS. PENDIENTE NUEVA FECHA//SE FIJA EL 25 DE ENERO DE 2024 A LAS 2:30 PARA AUDIENCIA PREPARATORIA.//</t>
  </si>
  <si>
    <t>85250600002013-00006</t>
  </si>
  <si>
    <t xml:space="preserve">ANASTACIO </t>
  </si>
  <si>
    <t xml:space="preserve">MARTINEZ RIVERA </t>
  </si>
  <si>
    <t xml:space="preserve">ESTER LUCIA </t>
  </si>
  <si>
    <t>CONDIA VERGARA</t>
  </si>
  <si>
    <t>MANZANA D CAS 9 LA BENDICION YOPAL</t>
  </si>
  <si>
    <t xml:space="preserve"> SE RECIBIO POR ASIGNACION EL 11 DE SEPTIEMBRE DE 2019 CON PREVIA AUDIENCIA PARA ACUSACION EL 13 DE SEPTIEMBRE DE 2019 A LAS 10:30 AM EN INSTALACIONE DEL CESPA / EN LA HORA Y FECHA SEÑALADA LA DILIGENCIA DE ACUSACION / SE FIJA FECHA PARA AUDIENCIA DE FORMULACION DE ACUSACION EL 13 DE NOVIEMBRE DE 2019 A LAS 02:30 PM  EN INSTALACIONES DEL CESPA LA DILIGENCIA PROGRAMADA PARA LA FECHA Y HORA ES APLAZADA POR EL SEÑOR JUEZ. SE FIJA NUEVA FECHA PARA EL 22 DE ENERO DE 2020 A LAS 10:30 AM PARA ADELANTAR AUDIENCIA DE ACUSACION. EN LA HORA Y FECHA PROGRAMDA NO SE LLEVO A CABO LA DILIGENCIA, SE ASIGNA NUEVA FECHA PARA EL miércoles, 11 de marzo de 2020, a las 2:30:00 PM AUDIENCIA DE ACUSACION VIA VIRTUAL. EN LA HORA Y FECHA SEÑALADA LA DILIGENCIA FUE APLAZADA PENDIENTE NUEVA FECHA. EN LA FECHA Y HORA PROGRAMADA 11 DE MARZO DE 2020 LA DILIGENCIA ES APLAZADA Y POSTERORMENTE LA DILIGENCIA SE SUSPENDE MEDIANTE DECRETO 385 DEL 12 DE MARZO DE 2020 EMERGENCIA SANITARIA (PANDEMIA COVID-19) PENDIENTE FIJARSE NUEVA FECHA. SE FIJA NUEVA FECHA PARA EL 24 DE SEPTIEMBRE DE 2020 A LAS 10:30 AM PARA ADELANTAR AUDIENCIA DE ACUSACION. / SE FIJA FECHA PARA ADELANTAR AUDIENCIA PREPARATORIA EL 07 DE 2021, EN LA FECHA Y HORA SEÑALADA LA DILIGENCIA ES APLAZADA  POR SOLICITUD DE LA FISCALIA, SE FIJA NUEVA FECHA PARA EL 9 DE JULIO DE 2021 A LAS 09:30 AM, EN LA HORA Y FECHA SEÑALADA SE ADELANTO LA DILIGENCIA PREVISTA,  LA FISCALIA PRESENTA LAS PRUEBAS QUE HARA VALER EN JUICIO,  SE FIJA PARA EL 26 DE NOVIEMBRE DE 2021 A LAS 08:00 AM PARA AUDIENCIA DE PRECLUSION / PREPARATORIA.SE FIJA NUEVA FECHA PARA EL DIA 17 DE JUNIO 2022 A LAS 9 AM, EN LA HORA Y FECHA SEÑALADA SE APLAZA POR SOLICITUD DE LA FISCALIA Y SE FIJA NUEVA FECHA PARA EL 30 DE NOVIEMBRE 2 PM. / EN LA HORA Y FECHA SEÑALADA SE ADELANTO LA AUDIENCIA. //SE FIJA EL 30 DE JUNIO DE 2023 A LAS 10:30 AM PARA ADELANTAR AUDIENCIA DE PRECLUSIÓN.//</t>
  </si>
  <si>
    <t xml:space="preserve">8500160088132019-00030  </t>
  </si>
  <si>
    <t>JESUS JEIMER</t>
  </si>
  <si>
    <t>ORDOÑEZ ORTIZ</t>
  </si>
  <si>
    <t xml:space="preserve">GERSON DAVID </t>
  </si>
  <si>
    <t>CARRERA 13 nO 24 - 24 Yopal</t>
  </si>
  <si>
    <t xml:space="preserve">EMPLEADO </t>
  </si>
  <si>
    <t>MAIKEL ANDRES RODRIGUEZ AUDOR</t>
  </si>
  <si>
    <t>SE RECIBE POR ASIGNACION EN EL MES DE ABRIL DE 2019/ EL 11 DE MARZO DE 2020 SE VERIFICA EN LA FISCALIA Y EL PROCESO SE ENCUENTRA EN INDAGACION PRELIMINAR / SE FIJA FECHA PARA ADELANTAR AUDIENCIA PREPARATORIA EL 11 DE NOVIEMBRE DE 2020 A LAS 02:30 PM / EN LA HORA Y FECHA SEÑALADA LA DILIGENCIA PROGRAMADA NO SE DESARROLLO, ES APLAZADA POR EL SEÑOR JUEZ. / SE FIJA NUEVA FECHA PARA EL 21 DE ENERO DE 2021 A LAS 02:30 PM, LA DILIGENCIA PROGRAMADA NO SE ADELANTA EN RAZON A QUE LA SEÑORA FISCAL SE ENCUENTRA EN PROCEDIMIENTOS. / SE FIJA NUEVA FECHA PARA ADELANTAR AUDIENCIA PREPARATORIA EL 19 DE OCTUBRE DE 2022 A LAS 10:30 AM, EN LA HORA Y FECHA SEÑALADA, SE AGOTA EL OBJETO DE LA AUDIENCIA PREPARATORIA SE FIJA PARA EL 15 DE FEBRERO DE 2023 A LAS 08:30 AM PARA JUICIO ORAL. EN LA FECHA Y HORA SEÑALADA, SE INSTALA LA DILIGENCIA , NO SE UBICARON LOS TESTIGOS. SE SOLICITA NUEVA FECHA Y SE FIJA EL 01 DE JUNIO DE 2023 A LAS 8:30 AM.//EN FECHA Y HORA SEÑALADA SE REALIZA LA AUDIENCIA DE JUICIO ORAL, SE ESCUCHA TESTIGOS DE LA FISCALÍA. SE CONTINÚA EL 18 DE OCTUBRE DE 2023 A LAS 3:30 PM.//EN FECHA Y HORA SEÑALADA SE APLAZA LA AUDIENCIA POR NO ASISTIR EL DEFENSOR FAMILIA, SE FIJA EL 01 DE MARZO DE 2024.</t>
  </si>
  <si>
    <t>8500160011742016-00145</t>
  </si>
  <si>
    <t>JOSE LUIS ALBERTO</t>
  </si>
  <si>
    <t>ARDILA CARREÑO</t>
  </si>
  <si>
    <t xml:space="preserve">MARILU </t>
  </si>
  <si>
    <t xml:space="preserve">CELU LOMBANA </t>
  </si>
  <si>
    <t xml:space="preserve">CARRERA 15a -No. 35-42  </t>
  </si>
  <si>
    <t xml:space="preserve">     SALMA BEYOUNCE CANTOR BARRERA</t>
  </si>
  <si>
    <t>SE RECIBE PARA SUSTITUCION DE PODER AL DR. ANDRES SIERRA. EL 11 DE MARZO DE 2020 SE VERIFICA EN LA FISCALIA Y EL PROCESO SE ENCUENTRA EN INDAGACION PRELIMINAR</t>
  </si>
  <si>
    <t xml:space="preserve">8500160011882016-00040 </t>
  </si>
  <si>
    <t>JUAN PABLO</t>
  </si>
  <si>
    <t>PIDIACHE</t>
  </si>
  <si>
    <t xml:space="preserve">ANA BALBINA </t>
  </si>
  <si>
    <t>GOMEZ ANTIPARA</t>
  </si>
  <si>
    <t xml:space="preserve">MANZANA 48 CASA 16 CIUDADELA LA BENDICION </t>
  </si>
  <si>
    <t>310-8610563</t>
  </si>
  <si>
    <t>EMPLEADA</t>
  </si>
  <si>
    <t>ANDREA DIAZ GOMEZ</t>
  </si>
  <si>
    <t xml:space="preserve">SE RECIBE PARA SUSTITUCION DE PODER EL 01 DE JUNIO DE 2019. PENDIENTE VERIFICAR, SE FIJA FECHA PARA AUDIENCIA PREPARATORIA EL 19 DE MARZO DE 2021 A LAS 02:00 PM, EN LA HORA Y FECHA SEÑALADA SE ADELANTO LA DILIGENCIA PROGRAMADA. SE FIJA NUEVA FECHA PARA EL 29 DE JULIO DEL 2021 A LA 8 AM,AUDIENCIA DE JUICIO ORAL, EN LA HORA Y FECHA SEÑALADA SE ADELANTO AUDIENCIA DE JUICIO ORAL,LA FISCALIA APORTA LAS PRUEBAS Y SE FIJA NUEVA FECHA PARA EL 10 Y 13 DE DICIEMBRE DEL 2021 CONTINUACION DE JUICIO ORAL, SE FIJA NUEVA FECHA PARA EL 25 DE MAYO 2022 A LAS 8 AM, AUDIENCIA DE JUICIO ORAL , EN LA HORA UY FECHA SEÑALADA SE APLAZA LA AUDIENCIA POR SOLICITUD DE LA FISCALIA, CRUCE DE AUDIENCIA. SE FIJA NUEVA FECHA DE AUDIENCIA PARA EL DIA 26 DE MAYO 2022 A LAS 7:30 AM, EN LA HORA Y FECHA SEÑALADA SE APLAZA LA AUDIENCIA. A LA ESPERA DE NUEVA FECHA.// SE FIJA NUEVA FECHA PARA EL 01 DE DICIEMBRE DE 2022 A LAS 07:15 AM, EN LA HORA Y FECHA SEÑALADA, LA DILIGENCIA SE APLAZA POR EL DESPACHO. RIESGO DE PRESCRIPCION. </t>
  </si>
  <si>
    <t xml:space="preserve">8500160011722015-01509 </t>
  </si>
  <si>
    <t xml:space="preserve">SANTOS YUBER </t>
  </si>
  <si>
    <t>CHAVITA RODRIGUEZ</t>
  </si>
  <si>
    <t xml:space="preserve">LUCELLY </t>
  </si>
  <si>
    <t xml:space="preserve">CHAVITA </t>
  </si>
  <si>
    <t>CALLE 42 NUMERO 15-31 CIUDADELA EL CARMEN</t>
  </si>
  <si>
    <t>ANGIE TATTIANA CHAVITA RODRIGUEZ</t>
  </si>
  <si>
    <t xml:space="preserve">SE RECIBE POR ASIGNACION, PARA SUSTITUCION DE PODER AL DR. ANDRES SIERRA EL 01 DE JUNIO DE 2019,  SE ASISTE AUDIENCIA EL 04 DE JUNIO DE 2019 A LAS 08:00 AM, PARA DAR TRAMITE AL INCIDENTE DE REPARACION,  DONDE LA DILIGENCIA FUE APLAZADA POR CUANTO EL ABOGADO DE CONFIANZA RENUNCIO AL PODER. SE FIJA FECHA PARA INCIDENTE DE REPARACION EL 3 DE SEPTIEMBRE DE 2019 A LAS 2:00 PM EN LA FECHA Y HORA SEÑALADA AL NOCOMPARECER LA VICTIMA SE APLAZA PARA EL MIERCOLES 13 DE NOVIEMBRE A LAS 2:00 PM INCIDENTE DE REPARACION EN LA HORA Y FECHA SEÑALADA LA DILIGENCIA ES APLAZADA A SOLICITUD DE LA DEFENSA. SE FIJA NUEVA FECHA Y HORA PARA ADELANTAR AUDIENCIA DE INCIDENTE DE REPARACION, 17 DE ABRIL DE 2020 A LAS 07:30 AM. EN LA FECHA Y HORA PROGRAMADA 17 DE ABRIL DE 2020 LA DILIGENCIA ES APLAZADA Y SE SUSPENDE MEDIANTE DECRETO 385 DEL 12 DE MARZO DE 2020 EMERGENCIA SANITARIA (PANDEMIA COVID-19)  FIJAN NUEVA FECHA PARA INCIDENTE 2 DE OCTUBRE DE 2020 A LAS 8:30 AM, SE DICTO SENTENCIA CONDENATORIA EL 03 DE SEPTIEMBRE DE 2020, SE REMITIO EXPEDIENTE DIGITAL AL CENTRO DE SERVICIOS JUDICIALES PARA SER ENVIADO ANTE JUZGADO DE EJECUCION DE PENAS Y MEDIDAS PARA VIGILANCIA DE LA PENA IMPUESTA. </t>
  </si>
  <si>
    <t>8500161095302016-00663</t>
  </si>
  <si>
    <t xml:space="preserve">JOSE LIBARDO </t>
  </si>
  <si>
    <t xml:space="preserve">ORTIZ ZAPATA </t>
  </si>
  <si>
    <t xml:space="preserve">LEONEL </t>
  </si>
  <si>
    <t xml:space="preserve">PACHON CARDENAS </t>
  </si>
  <si>
    <t xml:space="preserve">CARRERA 6 No. 25-35  LA CAMPIÑA </t>
  </si>
  <si>
    <t xml:space="preserve">CONTRATISTA </t>
  </si>
  <si>
    <t xml:space="preserve">LEONEL PACHON CARDENAS </t>
  </si>
  <si>
    <r>
      <rPr>
        <sz val="10"/>
        <color theme="1"/>
        <rFont val="Trebuchet MS"/>
      </rPr>
      <t xml:space="preserve">SE RECIBE POR ASIGNACION EL 18 DE JUNIO DE 2019. TENIENDO COMO AUNDIENCIA PROGRAMDA PARA EL 18 DE JUNIO DE 2019 A LAS 10:30 EN EL CEPSA PARA ADELANTAR AUDIENCIA PREPARAORIA. / EN LA HORA Y FECHA SE ADELANTO DILIGENCIA DONDE LA FISCALIA ACUSA FORMALMENTE AL JOVEN </t>
    </r>
    <r>
      <rPr>
        <u/>
        <sz val="10"/>
        <color theme="1"/>
        <rFont val="Trebuchet MS"/>
      </rPr>
      <t>DEIVER JOHAN CARRILLO</t>
    </r>
    <r>
      <rPr>
        <sz val="10"/>
        <color theme="1"/>
        <rFont val="Trebuchet MS"/>
      </rPr>
      <t xml:space="preserve"> FIJA NUEVA FECHA PARA EL 17 DE JULIO DE 2019 A LAS 10:30 AM / EN LA FECHA Y HORA SEÑALADA LA DILIGENCIA ES APLAZADA SE ASIGNA FECHA PARA AUDIENCIA PREPARATORIA EL 12 DE SEPTIEMBRE DE 2019 A LAS 02:30 PM/ POR PARO JUDICIAL SE APLAZA LA AUDIENCIA SE FIJA PARA EL 15 DE NOVIEMBRE A LAS 08:30 AM, EN LA FECHA Y HORA SEÑALDA COMPARECEN LAS PARTES PARA ADELANTAR AUDENCIA PREPARATORIA, EL SEÑOR JUEZ NIEGA UNA PRUBA DE LA DEFENSA (DICTAMEN PERICIAL) LA DEFENSA APELA LA DECISION.  SE FIJA NUEVA FECHA PARA EL 24 DE ENERO DE 2020 </t>
    </r>
  </si>
  <si>
    <t>85001-61-05473-2014-80062-00</t>
  </si>
  <si>
    <t xml:space="preserve">YEISON </t>
  </si>
  <si>
    <t xml:space="preserve">COLINA GUEVARA </t>
  </si>
  <si>
    <t xml:space="preserve">LUZ ADRIANA </t>
  </si>
  <si>
    <t xml:space="preserve">CHAVITA HEREDIA </t>
  </si>
  <si>
    <t xml:space="preserve">CARRERA 87 A 129 B 98 BOGOTA </t>
  </si>
  <si>
    <t xml:space="preserve">   MELANY YERAY MARTIN CHIVATA  </t>
  </si>
  <si>
    <t xml:space="preserve">SE RECIBE POR ASIGNACION EL 19 DE JUNIO DE 2019 SE ASISTE A AUDIENCIA PREPARATORIA LA CUAL ES APLAZADA POR SOLICITUD DE LA DEFENSA POR NO CONTAR CON ELEMENTOS PROBATORIOS  FECHA PARA AUDIENCIA PREPARATORIA EL 25 DE SEPTIEMBRE DE 2019 A LAS 08:30 AM / SE FIJA NUEVA FECHA PARA AUDIENCIA EL 3 DE OCTUBRE DE 2019 A LAS 08:00 AM SE FIJA NUEVA FECHA PARA EL 23 DE ENERO DE 2020 A LAS 10:30 AM,  EN LA FECHA PROGRAMADA LA DEFENSA COADYUVADA POR LA FISCALIA SOLICITAN LA SUSPENCION DE LA DILIGENCIA, POR LA ACCION DE UN PRINCIPIO DE OPORTUNIDAD Y SE ACCEDE A LA SUSPENCION DE LA DILIGENCIA. SE FIJA PARA EL 2 DE MARZO DE 2020 A LAS 04:00 PM VERIFICACION PRINCIPIO DE OPORTUNIDAD. EN LA HORA Y FECHA SEÑALADA LA DILIGENCIA NO SE REALIZO EN RAZON A QUE LA MADRE DEL MENOR NO COMPARECIO A LAS INSTALACIONES. SE FIJA NUEVA FECHA PARA EL 24 DE MARZO DE 2020 LAS 08:00 AM VERIFICACION PRINCIPIO DE OPORTUNIDAD. AUDIENCIA APLAZADA MEDIANTE DECRETO 385 DEL 12 DE MARZO DE 2020, SE DECLARA EMERGENCIA SANITARIA, (COVID-19). / SE FIJA FECHA PARA AUDIENCIA INCIDENTE DE REPARACION EL 2 OCTUBRE DE 2020 A LAS 08:30 AM./ SE FIJA FECHA PARA EL 02 DE MARZO DE 2021 A LAS 07:30 AM, PARA LLEVAR A CABO AUDIENCIA DE INCIDENTE DE REPARACION. / EN LA HORA Y FECHA SEÑALADA, LA VICTIMA NO COMPARECIO, SE APLAZA LA DILIGENCIAS PARA EL DIA 18 JUNIO 2021 A LAS 07:00 AM, EN LA HORA Y FECHA SEÑALADA LA DILIGECIA SE APLAZA, NO COMPARECIERON LOS TESTIGOS. SE FIJA NUEVA FECHA PARA ADELANTAR AUDIENCIA DE INCIDENTE DE REPARACION EL 15 DE SEPTIEMBRE DE 2021 A LAS 04:00 PM. EN LA HORA Y FECHA SEÑALADA SE REALIZA LA DILIGENCIA SE PRESENTA ALEGATOS Y SE FIJA PARA EL VIERNES 16 DE FEBRERO DE 2021 A LAS 7 Y 30 AM. / EN LA HORA Y FECHA SEÑALADA SE APLAZA LA DILIGENCIA, REPROGRAMA EL DESPACHO. se fija nueva fecha para el dia 17 de junio 2022 a las 8 am, en la hora y fecha señalada se aplaza por solicitud del despacho debido a a que se necesita los registro de nacimiento de las victimas. se deja constancia que el numero aportado d ela victima esta sin uso desactivado. sin correo y domiciliada en bogota.//SE FIJA EL 14 DE NOVIEMBRE DE 2023 PARA ADELANTAR AUDIENCIA DE ALEGATOS//SE MARCA AL ABONADO APORTADO POR LA USUARIA, PERO NO SE ENCUETRA EN USO.//EN FECHA Y HORA SEÑALADA, SE REALIZA LA AUDIENCIA Y SE FIJA EL 9 DE FEBRERO DE 2024 A LAS 7:30 DE LA MAÑANA PARA AUDIENCIA DE FALLO. </t>
  </si>
  <si>
    <t>8500160088132019-0009</t>
  </si>
  <si>
    <t xml:space="preserve">DEIVER JOHAN </t>
  </si>
  <si>
    <t>CARRILLO MATTA</t>
  </si>
  <si>
    <t xml:space="preserve">NANCY YURANY </t>
  </si>
  <si>
    <t>MERCHAN MORENO</t>
  </si>
  <si>
    <t>CALLE 23B No. 9-35 BARRIO JUAN HERNANDO URREGO DEL MUNICIPIO DE AGUAZUL</t>
  </si>
  <si>
    <t>314 515 7430</t>
  </si>
  <si>
    <t>HEIDY YURANY ARIZA MERCHAN</t>
  </si>
  <si>
    <t xml:space="preserve">SE RECIBE POR SUSTITUCION DE PODER EL 01 DE JUNIO DE 2019. ULTIMA ACTUACION EL 29 DE MAYO DE 2019 PARA AUDIENCIA PREPARATORIA. / SE PROGRAMA AUDIENCIA PREPARATORIA PARA EL 07 DE OCTUBRE DE 2019 ALAS 08:00 AM  EN LA FECHA Y HORA SEÑALADA ACUDEN LAS PARTES PARA ADELANTAR LA AUDIENCIA PREPARATORIA, DONDE LA FISCALIA SOLICITA  SUS PRUEBAS Y DE IGUAL MANERA LA DEFENSA PRUEBAS DECRETADAS POR EL SEÑOR JUEZ Y FIJA NUEVA DILIGENCIA PARA EL LUNES 16 DE MARZO DE 2020 A LAS 08:00 AM PARA JUICIO ORAL. AUDIENCIA APLAZADA MEDIANTE DECRETO 385 DEL 12 DE MARZO DE 2020, SE DECLARA EMERGENCIA SANITARIA, (COVID-19). SE FIJA EL 10 DE AGOSTO A LAS 8 AM. // EN LA FECHA Y HORA PROGRAMADA EL DESPACHO REPROGRAMA LA DILIGENCIA, PENDIENTE ASIGNAR FECHA. SE FIJA NUEVA FECHA PARA EL DIA 03 DICIEMBRE 2021 A LAS 8 AM.SE FIJA NUEVA FECHA PARA PARA EL 27 DE ABRIL 2022 A LAS 9 AM, EN LA HORA Y FECHA SEÑALADA SE APLAZA LA AUDIENCIA DE JUICIO ORAL, POR SOLICITUD DE LA FISCALIA. SE FIJA FECHA PARA EL DIA 29 DE JUNIO 2022 A LAS 2 Y 30 PM ,E N LA HORA Y FCEHA SEÑALADA SE REALIZA LA AUDIENCIA. // SE FIJA NUEVA FECHA Y HORA PARA ADELANTAR AUDIENCIA DE JUICIO ORAL EL 08 DE SEPTIEMBRE DE 2022 A LAS 08:30 AM, EN LA HORA Y FECHA SEÑALADA, LA DILIGENCIA ES APLAZADA POR LA DEFENS, PENDIENTE NUEVA FECHA. </t>
  </si>
  <si>
    <t>8500160011882017-00148</t>
  </si>
  <si>
    <t xml:space="preserve">JHON FREDY </t>
  </si>
  <si>
    <t>RIVERA SANCHEZ</t>
  </si>
  <si>
    <t xml:space="preserve">ADDIELA MILENA </t>
  </si>
  <si>
    <t xml:space="preserve">SANDOVAL CASTILLA </t>
  </si>
  <si>
    <t>CARRERA 11 No,45-32   barrio el progreso Tres</t>
  </si>
  <si>
    <t>320-4902263 - 3213800299- 3118254675</t>
  </si>
  <si>
    <t>SHARIT DALIANA GUTIERREZ SANDOVAL</t>
  </si>
  <si>
    <t xml:space="preserve"> SE RECIBE PARA SUSTITUCION DE PODER DEL DR. ANDRES SIERRA EL 01 DE JUNIO DE 2019. CON ULTIMA ACTUACION EL 13 DE MARZO DE 2019 AUDIENCIA DE JUICIO ORAL  SE ASIGNA FECHA PARA JUICIO ORAL EL 16 DE OCTUBRE DE 2019 A LAS 10.30 AM EN LA FECHA Y HORA SEÑALADA LA R.V EN EL ESTADO EN QUE VA EL PROCESO JUICIO ORAL PRUEBAS DE LA DEFENSA SE SUSPENDIO PARA EL 19 DE NOVIEMBRE DE 2019 A LAS 02:00 PM EN LA HORA Y FECHA LA DILIGENCIA SE APLAZA Y SE FIJA NUEVA FECHA PARA EL 05 DE MARZO DE 2020 A LAS 08:30 AM  PARA AUDIENCIA DE JUICIO ORAL, SE CONTINUA CON EL JUICIO RECEPCION DE TESTIMONIOS SE FIJA EL 23 DE JULIO DE 2020 A LAS 8 AM PARA CONTINUAR CON EL JUICIO ORAL// SE ADELANTA JUICIO ORAL SE CONTINUA EL 1 DE DICIEMBRE DE 2020 A LAS 2PM,  SE FIJA FECHA PARA EL 30 DE JUNIO DE 2021, EN LA HORA Y FECHA SEÑALADA SE ADELANTA AUDIENCIA DE CONTINUANCION DE JUICIO ORAL Y SE FIJA FECHA PARA EL 25 DE NOVIEMBRE ,EN LA HORA Y FECHA SEÑALADA SE REALIZA LA AUDIENCIA DE JUICIO ORAL Y SE FIJA NUEVA FECHA PARA CONTINUAR CON EL JUICIO ORAL EL DIA 02 DE DICIEMBRE DE 2021 A LAS 08:00 AM,EN LA HORA Y FECHA SEÑALADA SE REALIZA LA AUDIENCIA Y SE FIJA NUEVA FECHA PARA CONTINUAR CON EL JUICIO ORAL EL DIA 18 MAYO 2022 A LAS 8 AM.EN LA HORA Y FECHA SEÑALADA SE APLAZA POR SOLICITUD DEL DESPACHO. SE FIJA NUEVA FECGHA PARA EL 19 DE MAYO 2022 A LAS 8 Y 30 AM, EN LA HORA Y FECHA SEÑALADA SE REPROGRAMA LA AUDIENCIA POR EL DESPACHO POR CRUCE DE AUDIENCIAS Y SE FIJA PARA 19 DE MAYO DE 2022 A LAS 8:00 AM AUDIENCIA DE JUICIO ORAL.//EN FECHA Y HORA SEÑALADA SE REPROGRAMA LA AUDIENCIA POR SOLICITUD DEL DESPACHO. SE FIJA EL 11 DE JULIO DE 2023 A LAS 8:00 AM PARA REALIZAR AUDIENCIA DE JUICIO ORAL. EN FECHA Y HORA SEÑALADA, SE INSTALA LA AUDIENCIA, SE APLAZA PORQUE NO COMPARECIERON LOS TESTIGOS. SE FIJA EL 03 DE SEPTIEMBRE DE 2023 A LAS 8:00 AM.</t>
  </si>
  <si>
    <t>8500160011882014-00071</t>
  </si>
  <si>
    <t xml:space="preserve">STIV </t>
  </si>
  <si>
    <t xml:space="preserve">MORENO MORENO </t>
  </si>
  <si>
    <t>WILMER DAMIR</t>
  </si>
  <si>
    <t xml:space="preserve">GUALDRON </t>
  </si>
  <si>
    <t xml:space="preserve">TORRES DE SAN MARCOS  CALLE 43 NO. 11A-45 BARRIO VILLA NELLY </t>
  </si>
  <si>
    <t xml:space="preserve">CAMILO ANDRES GUALDRON AMAYA                     CRISTIAN STIVEN GUALDRON AMAYA </t>
  </si>
  <si>
    <t xml:space="preserve">SE RECIBE POR ASIGNACION MARZO DE 2020 SE FIJA FECHA PARA UDIENCIA DE JUICIO ORAL EL 01 DE DICIEMBRE DE 2020 A LAS 02:00 PM EN LA HORA Y FECHA SE RECEPCIONAN LAS PRUEBAS, TESTIGOS DE LA DEFENSA. AUDIENCIA JUICIO ORAL EL DIA 23 DE AGOSTO 2021 A LAS 9AM, EN LA FECHA Y HORA SEÑALADA SE REALIZA AUDIENCIA DE ACUSACION, LA FISCALIA PRESENTA PRUEBAS Y SE FIJA AUDIENCIA PARA EL 8 NOVIEMBRE A LAS 8 AM.EN LA HORA Y FECHA SEÑALADA SE REALIZA AUDIENCIA DE JUICIO ORAL Y SE FIJA NUEVA FECHA PARA EL 31 DE ENERO 2022 A LAS 8 AM. EN LA HORA Y FECHA SEÑALADA SE SOLICITA EL APLAZAMIENTO POR PARTE DE LA DEFENSA Y DEL FISCAL, LA VICTIMA CUENTA CON ABOGADO DE CONFIANZA. SE FIJA NUEVA FECHA PARA EL DIA 19 MAYO 2022 A LAS 7 Y 30 AM, EN LA HORA Y FECHA SEÑALADA SE REALIZA LA AUDIENCIA DE JUICIO ORAL Y SE ESPERA NUEVA FCEHA PARA SU CONTINUACION, SE FIJO NUEVA FECHA PARA EL 03 DE AGOSTO DE 2022 A LAS 03:30 PM, EN LA HORA Y FECHA SEÑALADA SE SOLICITA APLAZAMIENTO POR PARTE DE LA FISCALIA, EL JUZGADO REPROGRAMA PARA EL 13 DE OCTUBRE DE 2022 A LAS 02:00 PM, EN LA HORA Y FECHA SEÑALADA, SE ADELANTO AUDIENCIA DE JUICIO ORAL. </t>
  </si>
  <si>
    <t>1500160012642013-00327</t>
  </si>
  <si>
    <t>BRAYAN CAMILO</t>
  </si>
  <si>
    <t xml:space="preserve">FAUSTINO VARGAS </t>
  </si>
  <si>
    <t>MYRIAN MERCEDES</t>
  </si>
  <si>
    <t xml:space="preserve">PEDRAZA GARCIA </t>
  </si>
  <si>
    <t xml:space="preserve">TRANSVERSAL 17C NO. 24-61 BARRIO COJINES TUNJA </t>
  </si>
  <si>
    <t>321-2461731</t>
  </si>
  <si>
    <t xml:space="preserve">YUBER ANDRES MOLINA GUACHETA </t>
  </si>
  <si>
    <t>SE RECIBE PARA SUSTITUCION DE PODER DEL DR. ANDRES SIERRA EL 01 DE JUNIO DE 2019, ULTIMA ACTUACION EL 21 DE NOVIEMBRE DE 2018 DONDE SE LLEVO ACABO AUDIENCIA PREPARATORIA  SE ASIGNA NUEVA HORA Y FECHA PARA ADELANTAR AUDIENCIA DE SUSTITUCION DE MEDIADA DE ASEGURAMIENTO 05 Y 06 DE SEPTIEMBRE A LAS 04:00 PM PARA DAR LECTURA DE AUTO. NIEGA LA LIBERTAD Y REGRESA AL JUZGADO 1 PENAL DEL CIRCUITO SE FIJA FECHA PARA EL 30 DE OCTUBRE DE 2019 A LAS 10:00 AM, EN LA HORA Y FECHA PROGRAMADA COMPARECEN LAS PARTE, EL SEÑOR JUEZ DICTA UNA CONDENA DE 156 MESE DE PRSION, LA DEFENSA APELA. VERIFICAR SI REGRESO DEL TRIBUNAL</t>
  </si>
  <si>
    <t>850016008813-201000000</t>
  </si>
  <si>
    <t xml:space="preserve">DAZA MARTINEZ </t>
  </si>
  <si>
    <t>CARMEN YANETH</t>
  </si>
  <si>
    <t xml:space="preserve">PEREZ </t>
  </si>
  <si>
    <t>CALLE 37 A NO. 11-38 BARRIO SAN MATEO</t>
  </si>
  <si>
    <t>3214848473   3138736249</t>
  </si>
  <si>
    <t>MARIA PAULA BERMUDEZ PEREZ</t>
  </si>
  <si>
    <t>EN JULIO DE 2021 SE SOLICITA AL JUZGADO PIEZA PROCESAL.//EN AGOSTO DE 2023 SE SOLICITA AL JUZGADO LINK DEL EXPEDIENTE Y ESTADO ACTUAL DEL PROCESO.//RESPONDEN QUE NO HAY COINCIDENCIAS EN LA BASE DE DATOS. QUE AL PARECER ES UN PROCESO ARCHIVADO.//</t>
  </si>
  <si>
    <t>8500160011692017-00104</t>
  </si>
  <si>
    <t xml:space="preserve">GILBERTO </t>
  </si>
  <si>
    <t xml:space="preserve">CORREA CAMARGO </t>
  </si>
  <si>
    <t>MARTHA NAYIBE</t>
  </si>
  <si>
    <t xml:space="preserve">CAMARGO </t>
  </si>
  <si>
    <t xml:space="preserve">MANZANA A lote L barrio villa esperanza del corregimiento de tilodiran </t>
  </si>
  <si>
    <t xml:space="preserve">MARIA ALEJANDRA CARDOZO NARANJO </t>
  </si>
  <si>
    <r>
      <rPr>
        <sz val="10"/>
        <color theme="1"/>
        <rFont val="Trebuchet MS"/>
      </rPr>
      <t xml:space="preserve">SE RECIBE PARA SUSTITUCION DE PODER DEL DR. ANDRES SIERRA EL 01 DE JUNIO DE 2019, SE RECIBE CON ULTIMA ACTUACION EL 02 DE OCTUBRE DE 2018 A LAS 11:00 AM DONDE SE ADELANTO DILIGENCIA PREPARATORIA. </t>
    </r>
    <r>
      <rPr>
        <sz val="10"/>
        <color rgb="FF3366FF"/>
        <rFont val="Trebuchet MS"/>
      </rPr>
      <t xml:space="preserve">SE FIJA FECHA PARA AUDIENCIA  EL  10 DE OCTUBRE DE 2019 A LAS 08:00 AM </t>
    </r>
    <r>
      <rPr>
        <sz val="10"/>
        <color theme="1"/>
        <rFont val="Trebuchet MS"/>
      </rPr>
      <t xml:space="preserve">EN LA HORA Y FECHA SEÑALADA SE DESARROLLA LA DILIGENCIA PROGRAMADA, </t>
    </r>
    <r>
      <rPr>
        <sz val="10"/>
        <color rgb="FF3366FF"/>
        <rFont val="Trebuchet MS"/>
      </rPr>
      <t xml:space="preserve">SE FIJA NUEVA ECHA Y HORA PARA DESARROLLAR AUDIENCIA EL 26 DE MARZO DE 2020 A LAS 08:30 AM. EN LA FECHA Y HORA PROGRAMADA 26 DE MARZO DE 2020 LA DILIGENCIA ES APLAZADA Y SE SUSPENDE MEDIANTE DECRETO 385 DEL 12 DE MARZO DE 2020 EMERGENCIA SANITARIA (PANDEMIA COVID-19) PENDIENTE FIJARSE NUEVA FECHA PARA PREPARATORIA. </t>
    </r>
  </si>
  <si>
    <t>8513961054752018-000020</t>
  </si>
  <si>
    <t>REINALDO NICOLAS</t>
  </si>
  <si>
    <t>HURTADO TENORIO</t>
  </si>
  <si>
    <t>VALENCIA CASTAÑEDA</t>
  </si>
  <si>
    <t xml:space="preserve">CALLE 8 NO. 8-60 BARRIO LA ESPERANZA </t>
  </si>
  <si>
    <t>1,007,740,652</t>
  </si>
  <si>
    <t>SANDRA MILENA VALENCIA CASTAÑEDA</t>
  </si>
  <si>
    <r>
      <rPr>
        <sz val="10"/>
        <color theme="1"/>
        <rFont val="Trebuchet MS"/>
      </rPr>
      <t xml:space="preserve">SE RECIBE PARA SUSTITUCION DE PODER DEL DR. ANDRES SIERRA EL 01 DE JUNIO DE 2019, SE RECIBE TENIENDO COMO ULTIMA ACTUACION EL 05 DE SEPTIEMBRE DE 2018 DONDE SE ADELANTO AUDIENCIA PREPARATORIA DONDE LA FISCALIA SOLICITO LOS TESTIMONIOS DE LA MENOR VICTIMA LA CUAL SERA ESCUCHADA ATRAVEZ DE LA CAMARA DE GESSEL, TESTIMONIO DE SU SEÑORA MADRE LA SEÑORA LADY NIETO, TESTIMONIO DEL PATRULLERO DANIEL PEDDRAZA Y DEL PERITO MEDICO DR. SABASTIAN BRICEÑO, SE CITA PARA DILIGENCIA DE JUICIO ORAL EL 03 DE DICIEMBRE DE 2018 A LAS 08:00 AM </t>
    </r>
    <r>
      <rPr>
        <sz val="10"/>
        <color rgb="FF3366FF"/>
        <rFont val="Trebuchet MS"/>
      </rPr>
      <t xml:space="preserve"> SE ASIGNA FECHA PARA AUDIENCIA DE JUICIO ORAL EL 28 DE OCTUBRE DE 2019 A LAS 08:00 AM </t>
    </r>
    <r>
      <rPr>
        <sz val="10"/>
        <color theme="1"/>
        <rFont val="Trebuchet MS"/>
      </rPr>
      <t xml:space="preserve">EN LA HORA Y FECHA LA DILIGENCIA PROGRAMADA ES APLAZADA POR EL SEÑOR JUEZ. </t>
    </r>
    <r>
      <rPr>
        <sz val="10"/>
        <color rgb="FF3366FF"/>
        <rFont val="Trebuchet MS"/>
      </rPr>
      <t xml:space="preserve"> SE FIJA NUEVA FECHA PARA EL 22 DE ABRIL DE 2020 A LAS 08:00 AM  JUICIO ORAL. EN LA FECHA Y HORA PROGRAMADA 22 DE ABRIL DE 2020 LA DILIGENCIA ES APLAZADA Y SE SUSPENDE MEDIANTE DECRETO 385 DEL 12 DE MARZO DE 2020 EMERGENCIA SANITARIA (PANDEMIA COVID-19) TIENE PROGRAMADA FECHA PARA JUICIO ORAL EL 4 DE SEPTIEMBRE DE 2020 AM. // </t>
    </r>
    <r>
      <rPr>
        <sz val="10"/>
        <color theme="1"/>
        <rFont val="Trebuchet MS"/>
      </rPr>
      <t xml:space="preserve">LA DILIGENCIA ES APLAZADA REPROGRAMA EL DESPACHO </t>
    </r>
  </si>
  <si>
    <t>8501061054742017-80028</t>
  </si>
  <si>
    <t xml:space="preserve">JOSE ANTONIO </t>
  </si>
  <si>
    <t>ROJAS RODRIGUEZ</t>
  </si>
  <si>
    <t xml:space="preserve">YENY ALEXANDRA </t>
  </si>
  <si>
    <t xml:space="preserve">CARRERA 13 NO. 14A-09 BARRIO LAS FERIAS DE AGUAZUL </t>
  </si>
  <si>
    <t>1,007,854,365</t>
  </si>
  <si>
    <t xml:space="preserve">DANIELA ASTRID SUAREZ ROJAS </t>
  </si>
  <si>
    <r>
      <rPr>
        <sz val="10"/>
        <color theme="1"/>
        <rFont val="Trebuchet MS"/>
      </rPr>
      <t xml:space="preserve">SE RECIBE PARA SUSTITICION DE PODER DEL DR. ANDRES SIERRA EL 01 DE JUNIO DE 2019, EL PROCESO SE RECIBE CON LA SIGUEINTE ACTUACION  EL 03 DE ABRIL SE LLEVO AUDIENCIA PREPARATORIA EN LAS INSTALCIONES DEL CESPA. PENDIENTE NUEVA FECHA Y SE FIJA EL 13 DE SEPTIEMBRE PARA AUDIENCIA DE ACUSACION A LAS 2:30  </t>
    </r>
    <r>
      <rPr>
        <sz val="10"/>
        <color rgb="FF3366FF"/>
        <rFont val="Trebuchet MS"/>
      </rPr>
      <t xml:space="preserve">SE FIJA FECHA Y HORA PARA ADELANTAR AUDIENCIA LECTURA DE FALLO EL 17 DE ENERO DE 2020 A LAS 02:30 PM </t>
    </r>
    <r>
      <rPr>
        <sz val="10"/>
        <color theme="1"/>
        <rFont val="Trebuchet MS"/>
      </rPr>
      <t>EN LA FECHA Y HORA SEÑALADA SE REALIZA AUDIENCIA VIRTUAL Y SE IMPONE SANCION DE 12 MESES, SE FIJA FECHA PARA EL 28 DE MAYO A LAS 08:00 AM, PARA AUDIENCIA DE JUICIO ORAL.//EN AGOSTO DE 2023 SE ENVÍA CORREO AL JUZGADO SOLICITANDO LINK Y ESTADO ACTUAL DEL PROCESO.</t>
    </r>
    <r>
      <rPr>
        <sz val="10"/>
        <color theme="1"/>
        <rFont val="Trebuchet MS"/>
      </rPr>
      <t>//EL JUZGADO ENVÍA UN LINK QUE NO CORRESPONDE AL PROCESO SOLICITADO//SE ENVÍA NUEVO CORREO AL JUZGADO. NO SE OBTIENE RESPUESTA.</t>
    </r>
  </si>
  <si>
    <t>8500160011692017-0007300</t>
  </si>
  <si>
    <t>RODRIGO ANDRES</t>
  </si>
  <si>
    <t>CHACON PLAZAS</t>
  </si>
  <si>
    <t xml:space="preserve">LADY SOFIA </t>
  </si>
  <si>
    <t xml:space="preserve">NIETO MORENO </t>
  </si>
  <si>
    <t>CARRERA 24A NO. 22-59</t>
  </si>
  <si>
    <t>313-3652587</t>
  </si>
  <si>
    <t>46,386,004</t>
  </si>
  <si>
    <t>PSICOLOGA</t>
  </si>
  <si>
    <t xml:space="preserve">LIZETH JULIANA CALIXTO NIETO </t>
  </si>
  <si>
    <t>SE RECIBE PARA SUSTITUCION DE PODER DEL DR. ANDRES SIERRA EL 01 DE JUNIO DE 2019, SE RECIBE PROCESO COMO ULTIMA ACTUACION EL 13 DE AGOSTO DE 2018 DONDE SE REALIZO AUDIENCIA DE ACUSACION, DONDE NO COMPARECIO EL IMPUTADO PERO SI LA DEFENSA, SE PRESENTO ESCRITO DE ACUSACION Y SE REALIZO FORMULACION DE ACUSACION, RESPECTIVAMENTE EL DESCUBRIMEINTO PROBATORIO, DONDE SE FIJO FECHA PARA AUDIENCIA PREPARATORIA EL 30 DE OCTUBRE DE 2018, Y COMO ULTIMA FECHA EL 28 DE MARZO DE 2019. SE FIJA FECHA PARA ADELANTAR AUDIENCIA EL 29 DE AGOSTO DE 2019 A LAS 08:00 AM / EN LA HORA Y FECHA PROGRAMDA LA DILIGENCIA ES APLAZADA POR SOLICITUD DE LA DEFENSA. SE FIJA NUEVA FECHA PARA EL 02 Y 03 DE DICIEMBRE DE 2019 A LAS 08:00 AM. EN LA HORA Y FECHA SEÑALADA SE ADELANTA LA AUDIENCIA DE JUICIO ORAL, SE ADELANTAN LAS PRUEBAS DE DEFENSA Y FISCALIA EN SU TOTALIDA, COMO QUIERA NO COMPARECEN LOS TESTIGOS DE LA FISCAL, SE APLAZA PARA EL LUNES 01 Y 02 DE JUNIO DE 2020 A LAS 08:00 AM PARA ADELANTAR AUDIENCIA DE JUICIO ORAL.// LA AUDIENCIA ES APLAZADA POR EL SEÑOR JUEZ. Y SE SUSPENDE MEDIANTE DECRETO 385 DEL 12 DE MARZO DE 2020 EMERGENCIA SANITARIA (PANDEMIA COVID-19) PENDIENTE FIJARSE NUEVA FECHA PARA JUICIO ORAL.// SE FIJA EL 1 DE OCTUBRE DE 2020 A LAS 8 AM. SE FIJA EL 20 DE MAYO DE 2022 PARA EL JUICIO ORAL. SE REALIZA LA DILIGENCIA Y SE FIJA NUEVA FECHA PARA CONTINUAR. SE FIJA EL 26 DE JUNIO DE 2023 PARA LLEVAR A CABO DILIGENCIA DE JUICIO ORAL.//EN FECHA Y HORA SEÑALADA SE INSTALA LA AUDIENCIA, PERO ES REPROGRAMADA POR EL DESPACHO PARA FEBRERO DE 2024.//</t>
  </si>
  <si>
    <t>8500160088132015-80096</t>
  </si>
  <si>
    <t xml:space="preserve">JUAN CAMILO </t>
  </si>
  <si>
    <t xml:space="preserve">PONGUTA LOZANO </t>
  </si>
  <si>
    <t xml:space="preserve">ANA LUCIA </t>
  </si>
  <si>
    <t>LOZANO CASTRO</t>
  </si>
  <si>
    <t xml:space="preserve">CALLE 19 CON CARRERA 18 BARRIO EL GABAN </t>
  </si>
  <si>
    <t xml:space="preserve">   DEIVI DANIEL PACHECO LOZANO </t>
  </si>
  <si>
    <t>no</t>
  </si>
  <si>
    <t>legal</t>
  </si>
  <si>
    <t>SE RECIBE PARA SUSTITUCION DE PODER DEL DR. ANDRES SIERRA EL 01 DE JUNIO DE 2019, TENIENDO COMO ULTIMA ACTUACION EL 24 DE ENERO DE 2019 DONDE SE CITO A AUDIENCIA DE LECTURA DE SENTENCIA. PENDIENTE VERIFICAR</t>
  </si>
  <si>
    <t>8500161054732017-00048</t>
  </si>
  <si>
    <t xml:space="preserve">HEINER HUMBERTO </t>
  </si>
  <si>
    <t xml:space="preserve">LEGUIZAMON ALFONSO </t>
  </si>
  <si>
    <t xml:space="preserve">LEISY AMPARO </t>
  </si>
  <si>
    <t>MONTAÑEZ GUIO</t>
  </si>
  <si>
    <t xml:space="preserve">CARRERA 16 NO. 36A-52 BIS </t>
  </si>
  <si>
    <t>1,053,282,165</t>
  </si>
  <si>
    <t>HEYDI VALENTINA LEGUIZAMO MONTAÑEZ</t>
  </si>
  <si>
    <r>
      <rPr>
        <sz val="10"/>
        <color theme="1"/>
        <rFont val="Trebuchet MS"/>
      </rPr>
      <t xml:space="preserve">SE RECIBE PARA SUSTITUCION DE PODER DEL DR. ANDRES SIERRA EL 01 DE JUNIO DE 2019, DEJANDO COMO ULTIMA ACTUACION EL 16 DE NOVIEMBRE DE 2018 DONDE SE ADELANTO JUICIO ORAL, EL CENTRO PENITENCIARIO NO TRASLADO AL Sr. GUARUPE  TAL MOTIVO QUE SE SUSPENDE LA DILIGENCIA READUDANDOSE A LAS 10 AM EL LA CAMARA DE GISSEL DONDE SE ESCUCHARA EL TESTIMONIO DE LAMENOR CAROLINA RAMIREZ, SE CONTINUO CON LOS INTERROGATORIOS A LAS MENORES, SE FIJA FECHA PARA CONTINUACION DE JUICIO ORAL EL 23 DE JULIO DE 2019./ EN LA FECHA Y HORA COMPARECEN LAS PARTES LA FISCALIA TIENE COMO TESTIGO A LA SEÑORA MARTHA PERO ESTA SE NEGO DECLARAR, </t>
    </r>
    <r>
      <rPr>
        <sz val="10"/>
        <color rgb="FF3366FF"/>
        <rFont val="Trebuchet MS"/>
      </rPr>
      <t xml:space="preserve">SE APLAZA PARA EL 9 DE DICIEMBRE DE 2019 A LAS 8:30 </t>
    </r>
    <r>
      <rPr>
        <sz val="10"/>
        <color theme="1"/>
        <rFont val="Trebuchet MS"/>
      </rPr>
      <t xml:space="preserve">LA DILIGENCIA ES REPROGRAMADA </t>
    </r>
    <r>
      <rPr>
        <sz val="10"/>
        <color rgb="FF3366FF"/>
        <rFont val="Trebuchet MS"/>
      </rPr>
      <t xml:space="preserve"> SE FIJA NUEVA FECHA Y HORA PARA ADELANTAR AUDIENCIA DE JUICIO ORAL PARA EL 29 DE ENERO DE 2020 A LAS 08:30 AM. </t>
    </r>
    <r>
      <rPr>
        <sz val="10"/>
        <color theme="1"/>
        <rFont val="Trebuchet MS"/>
      </rPr>
      <t xml:space="preserve">NO SE ASISTE POR CRUCE DE AUDIENCIA EN EL CESPA. </t>
    </r>
    <r>
      <rPr>
        <sz val="10"/>
        <color rgb="FF3366FF"/>
        <rFont val="Trebuchet MS"/>
      </rPr>
      <t xml:space="preserve">SE FIJA NUEVA FECHA PARA EL 14 DE JULIO DE 2020 A LAS 08:30 AM. </t>
    </r>
    <r>
      <rPr>
        <sz val="10"/>
        <color theme="1"/>
        <rFont val="Trebuchet MS"/>
      </rPr>
      <t>// SE PROGRAMO FECHA PARA AUDIENCIA DE JUICIO ORAL EL 1 DE OCTUBRE A LAS 08:00 AM. SIENDO LA FECHA Y HORA PROGRAMADA SE RECEPCIONAN TESTIMONIOS Y SE CONTINUA EL 2 DE OCTUBRE, EN LA HORA Y FECHA SEÑALADA LA DILIGENCIA ES APLAZADA POR SOLICITUD DE LA DEFENSA PUBLICA, SE FIJA NUEVA FECHA PARA EL 24 DE NOVIEMBRE DE 2020 A LAS 8AM/  SE FIJA NUEVA FECHA PARA ADELANTAR AUDIENCIA  DE JUICIO ORAL EL 05 DE MARZO DE 2021, EN LA HORA Y FECHA SEÑALADA SE ADELANTO JUICIO ORAL. , CONTINUACION DE JUICIO ORAL 15 DE JULIO DE 2021 A LAS 8AM, EN LA HORA Y FECHA SEÑALADA, SE ADELANTA AUDIENCIA DE JUICIO ORAL, LA FISCALIA PRESENTA LAS PRUEBAS, SE FIJA NUEVA FECHA PARA EL DIA 11 NOVIEMBRE 2021 A LAS 8 AM, EN LA HORA Y FECHA SEÑALADA SE APLAZA LA AUDIENCIA DE JUICIO ORAL POR SOLICITUD DE LA FISCALIA. SE FIJA NUEVA FECHA PARA EL 10 DE MAYO 2022 A LAS 8AM , EN LA HORA Y FECHA SEÑALADA SE REALIZA LA AUDIENCIA DE JUICIO ORAL Y SE FIJA NUEVA FCEHA PARA LA CONTINUACION EL DIA 26 DE JULIO 2022 A LAS 8 AM. // SE FIJA FECHA Y HORA PARA ADELANTAR AUDIENCIA DE JUICIO ORAL EL 12 DE OCTUBRE DE 2022 A LAS 08:00 AM, EN LA HORA Y FECHA SEÑALADA SE RECEPCIONO LOS TESTIMONIOS DEL MEDICO LEGISTA, SE FIJA FECHA PARA CONTINUAR CON EL JUICIO ORAL EL 25 DE JULIO DE 2023 Y 3 DE AGOSTO PARA CONTINAR CON LAS PRUEBAS DE LA FISCALIA Y LA DEFENSA. //EL 25 DE JULIO DE 2023 SIENDO LAS 8:00 AM SE ADELANTA JUICIO ORAL, PRUEBAS DE LA FISCALÍA TESTIMONIALES, SE CONTINÚA EL 19 DE SEPTIEMBRE DE 2024 A LAS 2:00 PM Y EL 25 DE SEPTIEMBRE DE 2024 A LAS 8:00 AM.//</t>
    </r>
  </si>
  <si>
    <t>8500160011692017-00108</t>
  </si>
  <si>
    <t xml:space="preserve">WALTER </t>
  </si>
  <si>
    <t xml:space="preserve">GUARUPE GUERRA </t>
  </si>
  <si>
    <t>MARTHA ABIGAIL</t>
  </si>
  <si>
    <t xml:space="preserve">GUARAPE GUERRA </t>
  </si>
  <si>
    <t xml:space="preserve">CALLE 25 NO. 28-40 INTERIOR 27 CONCAJA </t>
  </si>
  <si>
    <t xml:space="preserve">    CAROLINA  RAMIREZ GUARAPE </t>
  </si>
  <si>
    <t>SE RECIBE PARA SUSTITUCION DE PODER AL DR. ANDRES SIERRA EL 01 DE JUNIO DE 2019, SE DEJA COMO ULTIMA ACTUACION DEL PROCESO CON SENTENCIA DENTRO DEL PROCESO DICTADA EN AUDIENCIA EL 25 DE JUNIO DE 2018, DONDE SE LE DICTA UNA PENA DE CIENTO SESENTA (160) MESES DE PRISION, COMO AUTOR DEL DELITO  DE ACCESO CARNAL ABUSIVO CON MENOR DE 14 AÑO, EN LA MODALIDAD DOLOSA.SE FIJA FECHA PARA EL 16 DE ENERO DE 2020 A LAS 02:15 PARA INCIDENTE DE REPARACION INTEGRAL, EN LA HORA Y FECHA PROGRAMADA SE ADELANTA DILIGENCIA LA CUAL SE DA APLAZAMIENTO FIJANDO NUEVA FECHA PARA EL 29 DE ARIL DE 2020 A LAS 02:15 P.EN LA FECHA Y HORA SEÑALA 29 DE ABRIL A LAS 2PM, SE ADELANTA AUDIENCIA VIRTUAL, EL INPEC NO SE PUDO CONECTAR EL CONDENADO NO ESTA PRESENTE, SE FIJA EL 31 DE AGOSTO DE 2020 A LAS 2PM AUDIENCIA DE INCIDENTE DE REPARACION.// EN LA FECHA Y HORA 31/8/20 SE APERTURA EL INCIDENTE DE REPARACION, / SE FIJA FECHA PARA ADELANTAR AUDIENCIA DE JUICIO ORAL EL 24 DE NOVIEMBRE DE 2020 A LAS 08:00 AM, / EN LA HORA Y FECHA SEÑALA LA AUDIENCIA ES APLAZDA POR INCAPACIDAD DEL SEÑOR JUEZ,  SE CONTINUARA PARA CONCILIACION Y PRUEBAS EL 09 DE FEBRERO DE 2021 A LAS 9AM, SE FIJA FECHA PARA EL 14 DE MAYO A LAS 02:00 PM, LA DILIGENCIA NO SE ADELANTA, EL DEFENSOR NO SE ENCUENTRA PREPARADO, NO CONCURRE LOS TESTIGOS DE LA DEFENSA, SE FIJA PARA EL 12 DE OCTUBRE DE 2021 A LAS 02:15PM. EN LA HORA Y FECHA SEÑALADA SE APLAZA POR PETICION DE LA FISCALIA. SE FIJA NUEVA FECHA PARA EL DIA 01 DE ABRIL 2022 A LAS 2 PM, EN LA HORA Y FECHA SEÑALADA SE REALIZA LA AUDIENCIA DE JUICIO ORAL. //EN AGOSTO DE 2023 SE ENVÍA CORREO AL JUZGADO SOLICITANDO LINK DEL EXPEDIENTE Y FECHA DE PRÓXIMA AUDIENCIA.//SE FIJA EL 21 DE SEPTIEMBRE DE 2023 A LAS 4:30 PM PARA AUDIENCIA DE LECTURA DE FALLO.//</t>
  </si>
  <si>
    <t>8500131040032018-00056</t>
  </si>
  <si>
    <t xml:space="preserve">ARMANDO </t>
  </si>
  <si>
    <t xml:space="preserve">SERRANO CACHAY </t>
  </si>
  <si>
    <t>ISABEL</t>
  </si>
  <si>
    <t xml:space="preserve">AGUIRRE </t>
  </si>
  <si>
    <t xml:space="preserve"> CALLE 21 NO. 26-28 BARRIO BICENTENAIO </t>
  </si>
  <si>
    <t>310-6774992</t>
  </si>
  <si>
    <t xml:space="preserve">    NISSI YIRETH AGUIRRE PONGUTA </t>
  </si>
  <si>
    <t>SE RECIBE POR SUSTITUCION DE PODER AL DR. ANDRES SIERRA EL 01 DE JUNIO DE 2019, DEJANDO COMO ULTIMA ACTUACION 06 DE SEPTIEMBRE DE 2018 DONDE SE CITO AUDIENCIA DE FORMULACION DE ACUSACION.  EL 11 DE MARZO DE 2020 SE VERIFICA QUE NO SE HA FIJADO FECHA PARA AUDIENCIA DE ACUSACION. Y SE SUSPENDE MEDIANTE DECRETO 385 DEL 12 DE MARZO DE 2020 EMERGENCIA SANITARIA (PANDEMIA COVID-19) SE FIJA FECHA PARA ADELANTAR JUICIO ORAL PARA EL 03 DE DICIEMBRE DE 2020  A LAS 08:00 AM, EN LA HORA Y FECHA SEÑALADA LA DILIGENCIA ES APLAZADA POR CRUSE DE AUDIENCIAS PARA EL 11 DE MAYO DE 2021 A LAS 08:00 AM, AUDIENCIA DE JUICIO ORAL 20 SEPTIEMBRE DE 2021, A LAS 8 AM, EN LA HORA Y FECHA SEÑALADA SE REALIZA LA AUDIENCIA, SE ADELANTA AUDIENCIA Y SE CONTINUARA CON LOS ALEGATOS PARA EL 15 DE FEBRERO 2022 A LAS 8 AM. / EN LA HORA Y FECHA SEÑALADA SE REPROGRAMA LA DILIGENCIA//EN FEBRERO DE 2023 SE SOLICITA AL JUZGADO LINK DEL EXPEDIENTE Y FECHA DE PRÓXIMA AUDIENCIA.//EN AGOSTO DE 2023 SE ENVÍA CORREO AL JUZGADO SOLICITANDO ESTADO ACTUAL DEL PROCESO.//SE RECIBE RESPUESTA DEL JUZGADO, SE ENVÍA LINK DEL EXPEDIENTE Y SE FIJA EL 13 DE FEBRERO DE 2024 A LAS 8:00 AM PARA AUDIENCIA DE JUICIO ORAL.//</t>
  </si>
  <si>
    <t>8500140040022018-00041</t>
  </si>
  <si>
    <t xml:space="preserve">ROBERT  </t>
  </si>
  <si>
    <t xml:space="preserve">BELTRAN PINZON </t>
  </si>
  <si>
    <t xml:space="preserve">RAFAEL </t>
  </si>
  <si>
    <t>CACHAY MALDONADO</t>
  </si>
  <si>
    <t xml:space="preserve">EVIN ESTEBN CACHAY MELO </t>
  </si>
  <si>
    <t xml:space="preserve">SE RECIBE PARA SUSTITUCION DE PODER AL DR. ANDRES SIERRA EL 01 DE JUNIO DE 2019, SE DEJA COMO ULTIMA ACTUACION DEL PROCESO 21 DE ENERO DE 2019 DONDE SE CITO PARA AUDIENCIA DE JUICIO ORAL. EN LA HORA Y FECHA SEÑALADA LA DILIGENCIA SE DESARROLLA. SE FIJA  FECHA PARA ADELANTAR AUDIENCIA DE INCIDENTE DE REPARACION  EL 09 DE FEBRERO DE 2021 A LAS 08:30 AM / EN LA HORA Y FECHA SEÑALADA SE ADELANTA AUDIENCIA DE INCIDENTE DE REPARACION DE LA VICTIMA, EL SEÑOR JUEZ FIJA PARA EL 11 DE MAYO DE 2021 A LAS 03:30PM, AUDIENCIA CONTINUACION INCIDENTE DE REPARACION.  AUDIENCIA INCIDENTE DE REPARACION EL DIA 19 DE OCTUBRE DE 2021 A LAS 2PM, EN LA HORA Y FECHA SEÑALADA SE APLAZA LA AUDIENCIA DE YA QUE EL INPEC NO CONECTO AL DETENIDO. SE FIJA NUEVA FECHA PARA EL DIA 5 ABIRL 2022 A LAS 2 PM, EN LA HORA Y FECHA SEÑALADA SE REALIZA LA AUDIENCIA DE LECTURA DE SENTENCIA. </t>
  </si>
  <si>
    <t xml:space="preserve">8525061054862016-80182  </t>
  </si>
  <si>
    <t>MIGUEL ANTONIO</t>
  </si>
  <si>
    <t xml:space="preserve">VEGA VELANDIA </t>
  </si>
  <si>
    <t xml:space="preserve">BLANCA </t>
  </si>
  <si>
    <t>MESA SALAZAR</t>
  </si>
  <si>
    <t xml:space="preserve">CALLE  18 NO. 11-72  PAZ DE ARIPORO </t>
  </si>
  <si>
    <t xml:space="preserve">ADELANIA VEGA MESA </t>
  </si>
  <si>
    <t>SE RECIBE PARA SUSTITUCION DE PODER AL DR. ANDRES SIERRA EL 01 DE JUNIO DE 2019,  SE DEJA COMO ULTIMA ACTUACION DEL PROCESO 18 DE MAYO DE 2017 DONDE SE ADELANTO JUICIO ORAL, SE REPROGRAMO JUICIO ORAL EL 07 DE MARZO DE 2019. REVISAR</t>
  </si>
  <si>
    <t xml:space="preserve">8500160011882015-00298 </t>
  </si>
  <si>
    <t xml:space="preserve">OSCAR FERNEY </t>
  </si>
  <si>
    <t xml:space="preserve">GONZALEZ SIERRA </t>
  </si>
  <si>
    <t xml:space="preserve">FAUSTINO </t>
  </si>
  <si>
    <t>TALERO RODRIGUEZ</t>
  </si>
  <si>
    <t>CARRERA 9 NO. 18A-18 BARRIO LOS ALISOS</t>
  </si>
  <si>
    <t xml:space="preserve">KAREN DAYANA TALERO CASTAÑEDA </t>
  </si>
  <si>
    <r>
      <rPr>
        <sz val="10"/>
        <color theme="1"/>
        <rFont val="Trebuchet MS"/>
      </rPr>
      <t xml:space="preserve">SE RECIBE PARA SUSTITUCION DE PODER AL DR. ANDRES SIERRA EL 01 DE JUNIO DE 2019, SE DEJA COMO ULTIMA ACTUACION DEL PROCESO  DILIGENCIA PROGRAMADA PARA EL 22 DE FEBRERO DE 2019, PARA INCIDENTE DE REPARACION. </t>
    </r>
    <r>
      <rPr>
        <sz val="10"/>
        <color rgb="FF3366FF"/>
        <rFont val="Trebuchet MS"/>
      </rPr>
      <t xml:space="preserve">FECHA PARA AUDIENCIA PREPARATORIA EL 17 DE SEPTIEMBRE DE 2019 A LAS 10:00 AM </t>
    </r>
    <r>
      <rPr>
        <sz val="10"/>
        <color theme="1"/>
        <rFont val="Trebuchet MS"/>
      </rPr>
      <t xml:space="preserve">/ EN LA FECHA Y HORA SEÑALADA  SE SOLICITA EL INCIDENTE, NO EXISTE CONCILIACION  Y SE FIJA  NUEVA FECHA PARA EL </t>
    </r>
    <r>
      <rPr>
        <sz val="10"/>
        <color rgb="FF3366FF"/>
        <rFont val="Trebuchet MS"/>
      </rPr>
      <t xml:space="preserve">18 DE FEBRERO DE 2020 A LAS 02:30 PM </t>
    </r>
    <r>
      <rPr>
        <sz val="10"/>
        <color theme="1"/>
        <rFont val="Trebuchet MS"/>
      </rPr>
      <t>EN LA HORA Y FECHA SEÑALADA LA DILIGENCIA FUE SUSPENDIDA EN RAZON A LA CONEXION VIRTUAL. POSTERIORMENTE EL PROCESO SE SUSPENDE MEDIANTE DECRETO 385 DEL 12 DE MARZO DE 2020 EMERGENCIA SANITARIA (PANDEMIA COVID-19) SE FIJA EL 24 DE JUNIO DE 2020 A LAS 3:30 PM PARA INCIDENTE DE REPACION. // SIENDO EL 24 DE JUNIO DE 2020 LA DILIGENCIA ES APLAZADA Y SE SUSPENDE MEDIANTE DECRETO 385 DEL 12 DE MARZO DE 2020 EMERGENCIA SANITARIA (PANDEMIA COVID-19) PENDIENTE FIJARSE NUEVA FECHA PARA INCIDENTE DE REPARACION/ SE FIJA FECHA PARA ADELANTAR ADIENCIA DE JUICIO ORAL EL 01 DE MARZO DE 2021 A LAS 08:00 AM. / EN LA HORA Y FECHA SEÑALADA SE ADELANTA LA DILIGENCIA PROGRAMADA DE JUICIO ORAL. SE FIJA NUEVA FECHA PARA EL DIA 19 OCTUBRE 2021 A LAS 11 AM, EN LA HORA Y FECHA SEÑALADA SE APLAZA LA AUDIENCIA DE JUICIO ORAL POR SOLICITUD DEL DESPACHO. SE FIJA NUEVA FECHA PARA EL DIA 13 DE JULIO DEL 2022 A LAS 4PM ,EN LA HORA Y FECHA SEÑALADA EL DESPACHO APLAZA POR TENER AUDIENCIA CON UN PRESO. A LA ESPERA DE NUEVA FECHA. // SE FIJA NUEVA FECHA Y HORA PARA ADELANTAR AUDIENCIA DE FALLO EL 23 DE SEPTIEMBRE DE 2022 A LAS 07:15 AM // EN LA HORA Y FECHA SEÑALADA LA DILIGENCIA ES REGROGRAMDA POR EL DESPACHO Y SE FIJA FECHA PARA ADELANTAR AUDIENCIA DE FALLO EL 05 DE DICIEMBRE DE 2022 A LAS 07:15 AM. / EN LA HORA Y FECHA SEÑALADA, LA DILIGENCIA SE APLAZA POR CONGESTION EN EL DESPACHO, FIJA FECHA PARA EL 29 DE MARZO DE 2023 A LAS 07:15AM. //</t>
    </r>
    <r>
      <rPr>
        <sz val="10"/>
        <color theme="1"/>
        <rFont val="Trebuchet MS"/>
      </rPr>
      <t>EN FECHA Y HORA SEÑALADA, SE DA LECTURA DE SENTIDO CONDENATORIO Y SE FIJA EL 31 DE MARZO DE 2023 A LAS 5 PM PARA FALLO.//EN FECHA Y HORA SEÑALADA, SE LEE LA SENTENCIA, SE CONDENA, LA DEFENSA APELA.//EL 17 DE ABRIL DE 2023 SE RECIBE AUTO DECLARANDO DESIERTA LA APELACIÓN, EN CONSECUENCIA SE DECLARA EJECUTORIADA LA SENTENCIA EMITIDA POR EL DESPACHO.//</t>
    </r>
  </si>
  <si>
    <t>8523061054962010-80082</t>
  </si>
  <si>
    <t xml:space="preserve">SENEN </t>
  </si>
  <si>
    <t xml:space="preserve">BLANCO FIERRO </t>
  </si>
  <si>
    <t xml:space="preserve">ELISA </t>
  </si>
  <si>
    <t xml:space="preserve">QUINTANA RIVAS </t>
  </si>
  <si>
    <t xml:space="preserve">CARRERA 22 NO. 10-60 B BARRIO DE VEGA DE VIOTA CUNDINAMARCA </t>
  </si>
  <si>
    <t xml:space="preserve">ANGIE MELISA SANCHEZ QUINTANA </t>
  </si>
  <si>
    <t>SE RECIBE PARA SUSTITUCION DE PODER AL DR. ANDRES SIERRA EL 01 DE JUNIO DE 2019, SE DEJA COMO ULTIMA ACTUACION DEL PROCESO EL 03 DE ABRIL DE 2019 DONDE SE CITO PARA DILIGENCIA DE AUDIENCIA PREPARATORIA. / SE FIJA FECHA PARA EL 21 DE OCTUBRE DE 2020 A LAS 02.30 PM PARA ADELANTAR AUDIENCIA DE JUICIO ORAL. / EN LA HORA Y FECHA SEÑALADA  LA DILIGENCIA ES REPROGRAMADA PARA EL 11 DE MAYO DE 2021 A LAS 08:00 AM AUDIENCIA DE JUICIO ORAL. SE ASIGNA FECHA PARA EL DIA 14 DE OCTUBRE 2021 A LAS 9 AM, Y EN LA HORA Y FECHA SEÑALADA SE APLAZA POR INASISTENCIA DEL FISCAL.  SE FIJA NUEVA FECHA PARA EL DIA 28 DE ABRIL 2022 A LAS 8.30 AM, EN LA HORA Y FECHA SEÑALADA SE APLAZA LA AUDIENCIA DE JUICIO ORAL POR SOLICITUD DEL FISCAL.//SE FIJA NUEVA FECHA Y HORA PARA ADELANTAR AUDIENCIA DE JUICIO ORAL EL 05 DE SEPTIEMBRE DE 2022 A LAS 02:00PM, EN LA HORA Y FECHA SEÑALADA, LA DILIGENCIA SE APLAZA POR INACISTENCIA DE LA FISCALIA, FIJANDO COMO NUEVA FECHA PARA ADELANTAR JUICIO ORAL EL 17 DE MARZO DE 2023 A LAS 08:30 AM. //EN FECHA Y HORA SEÑALADA SE RECEPCIONA EL TESTIMONIO DE LA MADRE DEL MENOR.//SE FIJA PARA EL 27 DE SEPTIEMBRE DE 2023 A LAS 8:00 AM PARA CONTINUAR JUICIO ORAL.//EN FECHA Y HORA SEÑALADA, SE ADELANTA LA AUDIENCIA, SE PRACTICAN PRUEBAS DE LA FISCALÍA. SE CONTINÚA EL 27 DE FEBRERO DE 2024 A LAS 8:00 AM.</t>
  </si>
  <si>
    <t xml:space="preserve">85001660011692015-00107 </t>
  </si>
  <si>
    <t xml:space="preserve">EDUARDO </t>
  </si>
  <si>
    <t xml:space="preserve">PIDIACHI HERNANDEZ </t>
  </si>
  <si>
    <t xml:space="preserve">ANA MARIA </t>
  </si>
  <si>
    <t xml:space="preserve">MOJICA PINZON </t>
  </si>
  <si>
    <t xml:space="preserve">TRASVERSAL 23 NO. 35A-34 VILLA CONSUELO </t>
  </si>
  <si>
    <t>3112244644 - 3123859485</t>
  </si>
  <si>
    <t xml:space="preserve">SHARIT ALEXANDRA PICO MOJICA </t>
  </si>
  <si>
    <t>SE RECIBE PARA SUSTITUCION DE PODER DEL DR. ANDRES SIERRA EL 01 DE JUNIO DE 2019, SE RECIBE PROCESO COMO ULTIMA ACTUACION EL 12 DE SEPTIEMBRE DE 2018 DONDE SE CITO A AUDIENCIA DE JUICIO ORAL. SE FIJA FECHA PARA AUDIENCIA  EL 12 DE NOVIEMBRE DE 2019 A LAS 08:00 AM EN LA HORA Y FECHA PROGRAMDA LA DILIGENCIA ES APLAZADA, ASIGNANDOLE NUEVA FECHA PARA EL 24 DE FEBRERO DE 2020 A LAS 08:00AM  EN LA HORA Y FECHA ASIGNADA LA FECHA SE REPROGRAMA PARA EL 9 Y 10 DE MARZO DE 2020 A LAS 08:00 AM  PARA ADELANTAR JUICIO ORAL EN LA HORA Y FECHA SEÑALADA COMPARECEN LAS PARTES, SE CONTINUA CON EL JUICIO ORAL, LA FISCALIA PRESENTA SUS PRUEBAS, PRESENTA COMO TESTIGO AL DR. DIEGO RODRIGUEZ MEDIANA, LA PSICOLOGA NO ASISTE, SE FIJA NUEVA FECHA, LA FECHA DEL 10 DE MARZO FUE APLAZADA POR EL SEÑOR JUEZ,  PARA CONTINUACION DEL JUICIO ORAL EL 13 Y 17 DE JULIO DE 2020 A LAS 02:00PM// SE RECEPCIONAN TESTIMONIOS SE FIJA EL 6 DE OCTUBRE DE 2020 A LAS 8 AM PARA CONTINUAR EL JUICIO ORAL / EN LA HORA Y FECHA SEÑALADA SE ADELANTA AUDIENCIA DE INCIDENTE DE REPARACION. / SE FIJA FECHA PARA ADELANTAR AUDIENCIA DE INCIDENTE DE REPARACION EL 13 DE MAYO DE 2021 A LAS 08:30 AM. INCIDENTE DE REPARACION 17 DE AGOSTO DE 2021 A LAS 2:30 PM , LA DILIGENCIA ES APLAZADA POR EL SEÑOR JUEZ.,SE FIJA NUEVA FECHA PARA EL 3 MARZO 2022 A LAS 11 AM , EN LA HORA Y FECHA SEÑALADA SE APLAZA POR EL JUEZ.SE FIJA NUEVA FECHA PARA EL DIA 31 MAY 2022 A LAS 4 PM, EN LA HORA Y FECHA SEÑALADA SE REALIZA LA AUDIENCIA. //SE FIJA E 25 DE AGOSTO DE 2023 A LAS 7:30 AM PARA AUDIENCIA DE INCIDENTE DE REPARACIÓN INTEGRAL.//EN FECHA Y HORA SEÑALADA SE INSTALA LA AUDIENCIA, EL INPEC NO CONECTÓ AL ACUSADO. SE FIJA EL 20 DE OCTUBRE DE 2023 A LAS 7:30 AM PARA REALIZAR LA AUDIENCIA.//</t>
  </si>
  <si>
    <t xml:space="preserve">8501061054742017-80103-00 </t>
  </si>
  <si>
    <t xml:space="preserve">RICARDO </t>
  </si>
  <si>
    <t xml:space="preserve">HOLGUIN LOPEZ </t>
  </si>
  <si>
    <t>MARITZA HOLGUIN</t>
  </si>
  <si>
    <t>HERNANDEZ</t>
  </si>
  <si>
    <t xml:space="preserve">CALLE 21 NO. 19-54 BARRIO CARLOS PIZARRO </t>
  </si>
  <si>
    <t>L.N.H.H. Y V.S.A.H.</t>
  </si>
  <si>
    <t>SE RECIBE PARA SUSTITUCION DE PODER AL DR. ANDRES SIERRA EL 01 DE JUNIO D 2019, SE RECIBE PROCESO Y SE DEJA COMO ULTIMA ACTUACION EL 14 DE AGOSTO DE 2018, DONDE SE CITO A DIIGENCIA DE JUICIO ORAL. SE ASIGNA FECHA PARA ADELANTAR DILIGENCIA DE CONTINUACION DE JUICIO ORAL EL 28 DE NOVIEMBRE DE 2019 A LAS 07:30 AM / EN LA HORA Y FECHA PROGRADA LA DILIGENCIA ES APLAZADA POR CUANTO LOS TESTIGOS DE LA FISCALIA NO COMPARECIERON. PENDIENTE FECHA PARA ADUIENCIA /  SE FIJO NUEVA FECHA PARA EL 06 DE OCTUBRE DE 2020 A LAS 08:00 AM / EL DESPACHO REPROGRAMO LA DILIGENCIA. / SE FIJO FECHA PARA CONTINUACION DE JUICIO ORAL EL 24 DE MARZO DE 2021 A LAS 08:00 AM. JUICIO ORAL 12 DE AGOSTO 2021 A LAS 8AM. EN LA HORA Y FECHA SEÑALADA SE ADELANTA AUDIENCIA DE JUICIO ORAL Y SE FIJA NUEVA FECHA PARA EL 1 Y 24 DE DICIEMBRE A LAS 2 PM JUICIO DE PRUEBAS TESTIMONIALES DE LA DEFENSA. SE FIJA N UEVA FECHA PARA EL DIA 24 DE NOVIEMBRE 2021 A LAS 2 PM, EN LA HORA Y FECHA SEÑALADA SE REALIZA LA AUDIENCIA SE TOMA LAS PRUEBAS DE LA DEFENSA Y SE FIJA NUEVA FCEHA PARA ALEGATOS.SE FIJA NUEVA FECHA PARA EL DIA 1 DE DICIEMBRE 2021 A LAS 2 PM, EN LA HORA Y FECHA SEÑALADA SE REALIZA AUDIENCIA.  SE FIJA FECHA PARA EL 17 DE FEBRERO DE 2022 A LAS 04:00 PM, LA DILIGENCIA PROGRAMADA NO SE DESARROLLA EL DESPACHO REPROGRAMA. SE FIJA NUEVA FECHA PARA EL DIA 16 MAYO 2022 A LAS 4 PM, EN LA HORA Y FECHA PROGRAMADA SE REALIZA LA AUDIENCIA DE FALLO SE CONFIRMA EL FALLO Y A LA ESPERA DE NUEVA FECHA. SE FIJA FECHA PARA EL 22 DE AGOSTO DE 2022 A LAS 04:00PM, EN LA FECHA Y HORA SE APPLAZA LA AUDIENCIA POR CRUCE DE AUDIENCIA, SE FIJA NUEVA FECHA PARA EL 08 DE NOVIEMBRE DE 2022 A LAS 07:15 AM, EN LA HORA Y FECHA SEÑALADA, LA DILIGENCIA ES APLAZADA POR EL DESPACHO. / SE FIJA FECHA Y HORA PARA ADELANTAR AUDIENCIA DE FALLO A LAS 7 Y 15 AM Y LECTURA DE SENTENCIA EL 13 DE JUNIO DE 2023 A LAS 09:00 AM.//EN FECHA Y HORA SEÑALADA, SE REALIZA LA AUDIENCIA DE SENTIDO DEL FALLO, ÉSTE ES ABSOLUTORIO.//A LAS 9:00 AM SE REALIZA LA AUDIENCIA DE FALLO, SENTENCIA ABSOLUTORIA. LA FISCALÍA APELA//. SE FIJA EL 03 DE AGOSTO DE 2023 A LAS 9:30 AM PARA DECISIÓN APELACIÓN.//EN FECHA Y HORA SEÑALADA, SE REALIZA LA AUDIENCIA, SE CONFIRMA EL FALLO ABSOLUTORIO.//</t>
  </si>
  <si>
    <t xml:space="preserve">8544061054802015-80047 </t>
  </si>
  <si>
    <t>CARLOS NOE</t>
  </si>
  <si>
    <t xml:space="preserve">BETANCOURT </t>
  </si>
  <si>
    <t xml:space="preserve">JULIO EDUARDO </t>
  </si>
  <si>
    <t xml:space="preserve">SANABRIA </t>
  </si>
  <si>
    <t xml:space="preserve">CALLE 6 NO. 11-35 / CALLE 15 NO. 5-05 </t>
  </si>
  <si>
    <t>JE. HD/ CYPH/JSRT</t>
  </si>
  <si>
    <t>AUDIENCIA DE PRINCIPIO DE OPORTUNIDAD para el próximo 3 de julio de 2019 a las 4:00:00 PM/ EN LA FECHA Y HORA ESTABLECIDA, LA DILIGENCIA NO SE LLEVO A CABO EN RAZON A QUE NO ASISTIO / SE ASIGNA NUEVA FECHA PARA AUDIENCIA EL 15 DE JULIO DE 2019 A LAS 03:30PM PRINCIPIO DE OPORTUNIDADES.  EN LA FECHA Y HORA SEÑALADA LA FISCALIA PRESENTA  SOLICITUD E PRINCIPIO DE OPORTUNIDADES EN RAZON A QUE LA PARTE ERA MENOR DE EDAD Y LAS RELACIONES FUERON CONSENTIDAS. SE FIJA FECHA PARA ADELANTAR AUDIENCIA DE PRINCIPIO DE OPORTUNIDAD EL 16 DE DICIEMBRE DE 2019 A LAS 02:30 PM, LA DILIGENCIA FUE APLAZADA Y SE FIJA NUEVA FECHA PARA EL EL 13 DE ENERO DE 2020 A LAS 08:30 AM  PRINCIPIO DE OPORTUNIDAD. SENTENCIA T-142/19 ANTE EL PRINCIPIO DE OPORTUNIDAD Y SEPARADOS LOS REQUISITOS Y LOS COMPROMISOS ADQUIRIDOS, LA FISCALIA SOLICITO EXTINCION DE LA ACCION PENAL. / SE FIJA FECHA PARA EL 27 DE NOVIEMBRE DE 2020 A LAS 02:15PM PARA ADELANTAR AUDIENCIA DE PRUEBAS E INCIDENTE DE REPARACION, / EN LA FECHA Y HORA SEÑALADA SE APLAZA LA DILIGENCIA, EN RAZON A QUE NO COMPARECIERON LAS PARTES/ EN EL MES DE JUNIO DE 2021 SE HACE VERIFICACION DEL PROCESO CONTINUA A LA ESPERA, PARA ADELANTAR AUDIENCIA DE INCIDENTE DE REPARACION, SE FIJA FECHA PARA ADELANTAR AUDIENCIA DE PRUEBAS EL 07 DE DICIEMBRE DE 2021 A LAS 02:00 PM, EN LA HORA Y FECHA SEÑALADA POR ERORES TECNICOS SE APLAZA LA AUDIENCIA.  SE FIJA NUEVA FECHA PARA EL 24 DE JUNIO 2022 A LAS 2 PM, EN LA HORA Y FCEHA SEÑALADA SE REALIZA LA AUDIENCIA, SE FIJA NUEVA FECHA PARA EL 23 DE ENERO DE 2023 A LAS 08:30 AM PARA ADELANTAR AUDIENCIA DE PRUEBAS. 10101010101010. SE ADELANTA AUDIENCIA INCIDENTE DE REPARACIÓN. SE LLAMA A LAS VÍCTIMAS PERO NO COMPARECEN. EL DEFENSOR DE CONFIANZA RENUNCIA MANIFESTANDO QUE AL PARECER EL SEÑOR NOE FALECIÓ. SE FIJA NUEVA FECHA PARA EL 02 DE JUNIO DE 2023 A LAS 2:15 PM.//EN FECHA Y HORA SEÑALADA SE ADELANTA LA AUDIENCIA, EN RAZÓN AL FALLECIMIENTO DEL CONDENADO, SE CONTINÚA EL PROCESO CON LOS HEREDEROS. PENDIENTE NOMBRE DEL CURADOR. SE CONTINÚA EL 16 DE NOVIEMBRE DE 2023 A LAS 8:00 AM. EN FECHA Y HORA SEÑALADA, SE APLAZA LA AUDIENCIA POR CRUCE DE AUDIENCIAS DEL DESPACHO//SE FIJA EL 05 DE ABRIL DE 2024 A LA 1:15 PM PARA AUDIENCIA DE INCIDENTE DE REPARACIÓN.//</t>
  </si>
  <si>
    <t xml:space="preserve">8500161054742010-80207 </t>
  </si>
  <si>
    <t xml:space="preserve">JAIME ENRRIQUE </t>
  </si>
  <si>
    <t xml:space="preserve">VARGAS DIAZ </t>
  </si>
  <si>
    <t xml:space="preserve">DORA ALICE </t>
  </si>
  <si>
    <t>ZORRO DIAZ</t>
  </si>
  <si>
    <t xml:space="preserve">BLOQUE 12 APARTAMENTO 303 LA CIUDADELA </t>
  </si>
  <si>
    <t xml:space="preserve">KAROL ANDREA PINTO ZORRO </t>
  </si>
  <si>
    <r>
      <rPr>
        <sz val="10"/>
        <color theme="1"/>
        <rFont val="Trebuchet MS"/>
      </rPr>
      <t xml:space="preserve">SE RECIBE POR ASIGNACION EL 04 DE JULIO DE 2019, PREVIO A DILIGENCIA PREPARATORIA  LAS 10:30 AM EN EL CESPA SE PROGRAMA NUEVA AUDIENCIA PREPARATORIA PARA EL 26 DE AGOSTO DE 2019 A LAS 08:30 AM EN LA FECHA Y HORA ASIGNADA COMPARECEN LAS PARTES, LA DILIGENCIA ES APLAZADA POR CUANTO LA DEFENSA NO TIENE E. M.P. SE FIJA </t>
    </r>
    <r>
      <rPr>
        <sz val="10"/>
        <color rgb="FF3366FF"/>
        <rFont val="Trebuchet MS"/>
      </rPr>
      <t xml:space="preserve">NUEVA FECHA PARA EL 24 DE OCTUBRE DE 2019 A LAS 08:00 AM </t>
    </r>
    <r>
      <rPr>
        <sz val="10"/>
        <color theme="1"/>
        <rFont val="Trebuchet MS"/>
      </rPr>
      <t xml:space="preserve">EN LA HORA Y FECHA PROGRAMDA COMPARECEN LAS PARTES, SE DESCUBREN LAS PARTES,  Y SE HACE ENTREGA DE LAS PRUEBAS A LA DEFENSA, SE HACE ENTREGA DEL DICTAMEN PERICIAL, SE SUSPENDE Y SE FIJA NUEVA FECHA PARA </t>
    </r>
    <r>
      <rPr>
        <sz val="10"/>
        <color rgb="FF3366FF"/>
        <rFont val="Trebuchet MS"/>
      </rPr>
      <t xml:space="preserve">EL 19 DE FEBRERO DE 2020 A LAS 08:30 AM. </t>
    </r>
    <r>
      <rPr>
        <sz val="10"/>
        <color theme="1"/>
        <rFont val="Trebuchet MS"/>
      </rPr>
      <t>LA DILIGENCIA PROGRAMADA SE APLAZA POR SOLICITUD DE LA FISCALIA.</t>
    </r>
  </si>
  <si>
    <t>85001-60-08813-2018-00052</t>
  </si>
  <si>
    <t xml:space="preserve">SANTIAGO ANDRES </t>
  </si>
  <si>
    <t xml:space="preserve">AREVALO CHIRIVI </t>
  </si>
  <si>
    <t>NELSON PLUTARCO</t>
  </si>
  <si>
    <t>CACHAY PEREZ</t>
  </si>
  <si>
    <t xml:space="preserve">CALLE 60 NRO.1 OESTE 59A  BARRIO CIUDAD PARIS </t>
  </si>
  <si>
    <t xml:space="preserve">DENNYS YURANI CACHAY PEREZ </t>
  </si>
  <si>
    <r>
      <rPr>
        <sz val="10"/>
        <color theme="1"/>
        <rFont val="Trebuchet MS"/>
      </rPr>
      <t xml:space="preserve">SE RECIBE POR ASIGNACION EL 09 DE JULIO DE 2019, DONDE LE 11 DE JUNIO SE REALIZO VERIFICACION DEL PREACUERDO DONDE SE LE IMPONE UNA PENA DE 7 MESES DE PRISION, 6 SALARIOS MINIMOS VIGENTES, 16 MESES DE PRIVACION DEL DERECHO DE CONDUCIR VEHICULO AUTOMOTOR. SE DA INICIO A PROCESO DE REPARACION. </t>
    </r>
    <r>
      <rPr>
        <sz val="10"/>
        <color rgb="FF3366FF"/>
        <rFont val="Trebuchet MS"/>
      </rPr>
      <t xml:space="preserve">FECHA PARA INCIDENTE DE REPARACION EL 17 DE SEPTIEMBRE DE 2019 A LAS 07:30 AM </t>
    </r>
    <r>
      <rPr>
        <sz val="10"/>
        <color theme="1"/>
        <rFont val="Trebuchet MS"/>
      </rPr>
      <t xml:space="preserve">/ EN LA HORA FECHA SEÑADALA SE SOLICITA, NO SE LLEGA A NINGUNA CONCILIACION  Y SE FIJA NUEVA FECHA PARA EL </t>
    </r>
    <r>
      <rPr>
        <sz val="10"/>
        <color rgb="FF3366FF"/>
        <rFont val="Trebuchet MS"/>
      </rPr>
      <t>18 DE NOVIEMBRE DE 2019 A LAS 07:00 AM PARA</t>
    </r>
    <r>
      <rPr>
        <sz val="10"/>
        <color rgb="FF00B050"/>
        <rFont val="Trebuchet MS"/>
      </rPr>
      <t xml:space="preserve"> </t>
    </r>
    <r>
      <rPr>
        <sz val="10"/>
        <color rgb="FF3366FF"/>
        <rFont val="Trebuchet MS"/>
      </rPr>
      <t xml:space="preserve">PRESENTAR PRUEBAS INCIDENTE DE REPARACION </t>
    </r>
    <r>
      <rPr>
        <sz val="10"/>
        <color theme="1"/>
        <rFont val="Trebuchet MS"/>
      </rPr>
      <t xml:space="preserve">LA DILIGENCIA SERA REPROGRAMADA  POR CRUCE DE AUDIENCIA. </t>
    </r>
    <r>
      <rPr>
        <sz val="10"/>
        <color rgb="FF3366FF"/>
        <rFont val="Trebuchet MS"/>
      </rPr>
      <t xml:space="preserve">SE FIJA NUEVA FECHA PARA EL 12 DE FEBRERO DE 2020 A LAS 10:00 AM. </t>
    </r>
    <r>
      <rPr>
        <sz val="10"/>
        <color theme="1"/>
        <rFont val="Trebuchet MS"/>
      </rPr>
      <t xml:space="preserve"> LA DILIGENCIA PROGRAMADA PARA LA HORA Y FECHA ES APLZADA POR CUANTO NO SE PUEDE ASISTIR POR CRUSE DE AUDIENCIA. </t>
    </r>
    <r>
      <rPr>
        <sz val="10"/>
        <color rgb="FFFF0000"/>
        <rFont val="Trebuchet MS"/>
      </rPr>
      <t>PENDIENTE NUEVA FECHA PARA INCIDENTE</t>
    </r>
    <r>
      <rPr>
        <sz val="10"/>
        <color rgb="FF3366FF"/>
        <rFont val="Trebuchet MS"/>
      </rPr>
      <t xml:space="preserve"> </t>
    </r>
  </si>
  <si>
    <t xml:space="preserve">8501061054742015-80133 </t>
  </si>
  <si>
    <t xml:space="preserve">JOSE ALBEIRO </t>
  </si>
  <si>
    <t>BOHORQUEZ GARCIA</t>
  </si>
  <si>
    <t xml:space="preserve">LINA MARIA </t>
  </si>
  <si>
    <t>MARQUEZ DUARAN</t>
  </si>
  <si>
    <t xml:space="preserve">CALLE 8 NO. 1-53 DEL BRRIO SEVILLA </t>
  </si>
  <si>
    <t>3214317870  - 3209667953</t>
  </si>
  <si>
    <t xml:space="preserve">LINA MARIA MARQUEZ DUARA  /SHARIK DAYANA VARGAS MARQUEZ                           </t>
  </si>
  <si>
    <r>
      <rPr>
        <sz val="10"/>
        <color theme="1"/>
        <rFont val="Trebuchet MS"/>
      </rPr>
      <t xml:space="preserve">SE RECIBE PARA SUTITUCION DE PODER AL DR. ANDRES SIERRA SE DEJA COMO ULTIMA ACTUACION EL 12 DE DICIEMBRE DE 2018 AUDIENCIA PREPARATORIA </t>
    </r>
    <r>
      <rPr>
        <sz val="10"/>
        <color rgb="FF3366FF"/>
        <rFont val="Trebuchet MS"/>
      </rPr>
      <t xml:space="preserve"> </t>
    </r>
    <r>
      <rPr>
        <sz val="10"/>
        <color theme="1"/>
        <rFont val="Trebuchet MS"/>
      </rPr>
      <t xml:space="preserve">SE ASIGNA AUDIENCIA PREPARATORIA EL 2 DE OCTUBRE DE 2019 A LAS 2:15 PM  SE FIJA FECHA PARA ADELANTAR JUICIO ORAL EL 20 DE ABRIL DE 2020 A LAS 02:15 PM. EL 17 DE ABRIL SE ADELANTÓ AUDIENCIA DE LIBERTAD POR VENCIMIENTO DE TÉRMINOS. EL JUEZ CONCEDE LA LIBERTAD. LA AUDIENCIA PROGRAMADA PARA EL 20 DE ABRIL SE APLAZA POR LA PANDEMIA DEL COVID 19. // SE FIJA FECHA PARA ADELANTAR AUDIECNIA DE INCIDENTE DE REPARACION EL 20 DE NOVIEMBRE DE 2020 A LAS 10:00 AM / EN LA FECHA Y HORA SEÑALADA LA DILIGENCIA ES APLAZADA POR EL SEÑOR JUEZ. </t>
    </r>
  </si>
  <si>
    <t xml:space="preserve">8513961054752017-00069 </t>
  </si>
  <si>
    <t xml:space="preserve">RENE FISONDER </t>
  </si>
  <si>
    <t xml:space="preserve">AROSA CARRERA </t>
  </si>
  <si>
    <t xml:space="preserve">MARIA YANETH </t>
  </si>
  <si>
    <t xml:space="preserve">CARREÑO GAITAN </t>
  </si>
  <si>
    <t>FINCA VILLA SOFÍA, VEREDA BELGRADO</t>
  </si>
  <si>
    <t>3505691344 - 3107856968</t>
  </si>
  <si>
    <t xml:space="preserve">LAURA SOFIA ROJAS CARREÑO </t>
  </si>
  <si>
    <t>SE RECIBE PARA SUTITUCION DE PODER AL DR. ANDRES SIERRA  SE FIJA FECHA PARA ADELANTAR AUDIENCIA PREPARATORIA PARA EL 28 DE OCTUBRE DE 2019 A LAS 09:00 AM EN LA HORA Y FECHA ES APLAZADA POR EL SEÑOR JUEZ. -PENDIENTE DE FECHA PARA PREPARATORIA / SE FIJA PARA EL 09 DE OCTUBRE DE 2020 A LAS 08:30 AM / EN LA HORA Y FECHA SEÑALADA LA DILIGENCIA ES APLAZADA  POR SOLICITUD DE LA DEFENSA PRIVADA, SE FIJA NUEVA FECHA PARA EL 06 DE ABRIL DE 2021 A LAS 08:30 AM. LA DILIGENCIA PROGRAMADA FUE SUSPENDIDA EN RAZON, RENUNCIO EL APODERADO DE CONFIANZA, SE FIJA FECHA PARA EL 07 DE SEPTIEMBRE DE 2021 A LAS 08:00 AM.EN LA HORA Y FECHA SEÑALADA SE REALIZA AUDIENCIA. SE PROGRAMA NUEVA FECHA PARA EL DIA 25 DE FEBRERO 2022 A LAS 8 AM, EN LA HORA Y FECHA SEÑALADA SE REALIZA LA AUDIENCIA SE ESCUCHAN A LOS TESTIGOS Y A LA MENOR Y SE PROGRAMA NUEVA FECHA PARA EL 26 DE SEPTIRMBRE 2022, SE FIJA NUEVA FECHA PARA ADELANTAR AUDIENCIA EL 27 DE MARZO DE 2023 A LAS 08:30 AM CONTINUACION DE JUICIO ORAL/ EN FECHA Y HORA SEÑALADA, DE APLAZA LA AUDIENCIA POR LA DEFENSA PRIVADA POR CRUCE DE AUDIENCIAS CON PERSONA PRIVADA DE LA LIBERTAD Y SE FIJA EL 26 DE OCTUBRE DE 2023 A LAS 8:30 AM.//EN FEHA Y HORA SEÑALADA, SE REALIZA LA AUDIENCIA Y SE FIJA EL 07 DE JUNIO DE 2024 A LAS 8:30 AM PARA CONTINUAR JUICIO ORAL.//</t>
  </si>
  <si>
    <t xml:space="preserve">8500161095302018-00153 </t>
  </si>
  <si>
    <t xml:space="preserve">REINALDO  </t>
  </si>
  <si>
    <t xml:space="preserve">BARRAGAN HURTADO </t>
  </si>
  <si>
    <t xml:space="preserve">JHON ERLY </t>
  </si>
  <si>
    <t xml:space="preserve">CESPEDES FORERO </t>
  </si>
  <si>
    <t xml:space="preserve">KAROLD SOFIA CESPEDES BARRAGAN </t>
  </si>
  <si>
    <t>SE RECIBE EN JUICIO ORAL, SE ADELANTA EL 24 DE JUNIO DE 2020 A LAS 3 PM, AUDIENCIA DE JUICIO ORAL PRUEBAS DE LA FISCALIA, RECEPCION DE TESTIMONIO DE MEDICO LEGISTA Y PERITO, SE CONTINUARA CON LAS PRUEBAS DE LA DEFENSA EL 4 DE NOVIEMBRE DE 2020 A LAS 8 AM / SE FIJA AUDIENCIA DE JUICIO ORAL EL 24 DE FEBRERO DE 2021 A LAS 08:00 AM./ EN LA HORA Y FECHA SEÑALADA SE ADELANTA AUDIENCIA PROGRAMANDA SE FIJA FECHA PARA EL 28 DE JUNIO DE 2021 PARA ADELANTRA AUDIENCIA DE ALEGATOS DE CONCLUSION, EN LA HORA Y FECHA SEÑALADA SE ADELANTA LA AUDIENCIA PROGRAMADA, LA FISCALIA PRESENTA LAS PRUEBAS FISICAS. SE FIJA NUEVA FECHA PARA EL DIA 28 DE COTUBRE 2021 A LAS 7 AM PARA LA AUDIENCIA DE SENTIDO FALLO, EN LA HORA Y FECHA SEÑALADA SE APLAZA POR SOLICITUD DEL DESPACHO, DEBIDO A PROBLEMAS TECNICOS. SE FIJA NUEVA FECHA PARA EL DIA 19 DE MAYO 2022 A LAS 7 AM, EN LA HORA Y FECHA SEÑALADA EL DESPACHO APLAZA LA AUDIENCIA DE FALLO./ SE PROGRAMA NUEVA FECHA PARA EL 09 DE AGOSTO DE 2022 A LAS 07:15 AM, EN LA HORA Y FECHA SEÑALADA POR PROBLEMAS DE CONECTIVIDAD NO SE PUEDE ADELANTAR LA AUDIENCIA, SE REPROGRAMA, SE FIJA NUEVA FECHA PARA ADELANTAR AUDIENCIA DE SENTIDO DE FALLO EL 12 DE OCTUBRE DE 2022 A LAS 07:15 AM. EN LA HORA Y FECHA SEÑALADA EL DESPACHO APLAZA LA AUDIENCIA. // SE FIJA NUEVA FECHA PARA EL 08 DE NOVIEMBRE DE 2022 A LAS 11:00AM, EN LA HORA Y FECHA SEÑALADA, LA DILIGENCIA ES APLAZADA POR EL DESPACHO. //SE FIJA EL 07 DE JUNIO DE 2023 A LAS 7:15 AM PARA AUDIENCIA DE SENTIDO DEL FALLO.//EN FECHA Y HORA SEÑALADA, SE REALIZA LA AUDIENCIA, EL SENTIDO DEL FALLO ES ABSOLUTORIO. LA FISCALÍA APELA.//</t>
  </si>
  <si>
    <t xml:space="preserve">85001611882019-00302  </t>
  </si>
  <si>
    <t>HENRY GIOVANNY</t>
  </si>
  <si>
    <t>MARTINEZ MOLINA</t>
  </si>
  <si>
    <t xml:space="preserve">PADILLA </t>
  </si>
  <si>
    <t>CARRERA 33 No 55-18 MANZA u CASA 6 BARRIO VILLA DAVID</t>
  </si>
  <si>
    <t>M.F. GONZALEZ PADILLA</t>
  </si>
  <si>
    <t>SE RECIBE PARA SUSTITUCION DE PODER AL DR. ANDRES SIERRA. EL 11 DE MARZO DE 2020 SE VERIFICA Y SE ESTABLE QUE ESTE PROCESO LO VIENE ADELANTANDO LA FISCALIA 18 / SE FIJO FECHA PARA EL 04 DE NOVIEMBRE DE 2020 A LAS 08:00 AM. / EN LA HORA Y FECHA SEÑALADA SE ADELANTO LA DELIGENCIA PROGRAMADA, SE FIJA NUEVA FECHA PARA EL 03 DE MAYO DE 2021 A LAS 08:30 AM, EN LA HORA Y FECHA SEÑALADA LA DILIGENCIA, SE FIJA PARA EL 04 DE OCTUBRE DE 2021 A LAS 08:30 AM PARA JUICIO ORAL. EN LA HORA Y FECHA SEÑALADA SE NIEGA LA INCLUSION DEL TESTIMONIO DEL MENOR Y ES APLAZADA POR LA FISCALIA.EN LA HORA Y FECHA SEÑALADA SE REALIZA  AUDIENCIA DE JUICIO ORAL, SE NIEGA LA INCLUSION DEL TESTIMONIO DE LA MENOR Y SE APLAZA SE FIJA NUEVA FECHA PARA EL 16 DE NOVIEMBRE 2021 A LAS 10:00 AM, EN LA HORA Y FECHA SEÑALADA, SE REALIZA AUDIENCIA DE APELACION EN SEGUNDA INSTANCIA.  SE FIJA NUEVA FECHA PARA EL DIA 03 DE JUNIO 2022 A LAS 2 PM, EN LA HORA Y FECHA SEÑALADA SE REALIZA LA AUDIENCIA DE JUICIO ORAL. / SE FIJA FECHA PARA ADELANTA AUDIENCIA DE JUICIO ORAL EL 02 DE DICIEMBRE DE 2022 A LAS 02:00PM. EN LA HORA Y FECHA SEÑALADA, SE ADELANTA AUDIENCIA, EL DEFENSOR DE VICTIMAS NO ASISTE POR CUANTO EL CONTRATO ESTABA EN TRAMITE. //SE FIJA EL 02 DE AGOSTO DE 2023 A LAS 8:30 AM PARA CONTINUAR JUICIO ORAL.//EN FECHA Y HORA SEÑALADA, SE INSTALA LA AUDIENCIA, NO COMPARECE EL TESTIGO. LA DEFENSA PRIVADA SOLICITA APLAZAMIENTO. SE PROGRAMA PARA EL 19-02-2024 A LAS 8:30 AM.//</t>
  </si>
  <si>
    <t>85001-60-08813-2020-00048</t>
  </si>
  <si>
    <t xml:space="preserve">GEORGE KEVINS </t>
  </si>
  <si>
    <t>PEREZ AVILA</t>
  </si>
  <si>
    <t xml:space="preserve">LUZ ELVIA </t>
  </si>
  <si>
    <t>AVILA TIBAVIJA</t>
  </si>
  <si>
    <t xml:space="preserve">CARRERA 7 40 B 62 BARRIO MARANATHA DE YOPAL </t>
  </si>
  <si>
    <t>YERSON CAMARGO AVILA</t>
  </si>
  <si>
    <t>SE RECIBE POR ASIGNACION EL 15 DE JULIO DE 2019, CON PREVIA AUDIENCIA DE FORMULACION DE IMPUTACION EL 17 DE JULIO DE 2019 A LAS 08:00 AM EN LA FECHA Y HORA SEÑALADA  LA FISCALIA ACUSA FORMALMENTE AL SEÑOR ALFREDO GARCIA SANCHEZ  DEL DELITO DE HOMICIDIO CULPOSO. QUIEN NO ACEPTA LOS CARGOS IMPUTADOS POR LA FISCALIA Y SE FIJA EL 25 DE MARZO DE 2020 PARA PREPARATORIA// DILIGENCIA APLAZADA  MEDIANTE DECRETO 385 DEL 12 DE MARZO DE 2020, SE DECLARA EMERGENCIA SANITARIA, (COVID-19), SE FIJA FECHA PARA AUDIENCIA DE ACUSACION EL 02 DE DICIEMBRE DE 2020 A LAS 03:00 PM, EN LA HORA Y FECHA SEÑALADA LA AUDIENCIA SE SUSPENDE, EL ACUSADO NO SE CONECTO, SE FIJA NUEVA FECHA PARA EL 24 DE FEBRERO DE 2021 A LAS 02:30PM PARA AUDIENCIA DE ACUSACION. / EN LA HORA Y FECHA SEÑALADA SE ADELANTO AUDIENCIA PROGRAMADA, SE FIJA FECHA PARA ADELANTAR AUDIENCIA PREPARATORIA EL 01 DE JULIO DE 2021 A LAS 08:30 AM. / EN LA HORA Y FECHA SEÑALADA SE ADELANTO AUDIENCIA PREPARATORIA, SE FIJA NUEVA FECHA PARA EL 6 DE AGOSTO DE 2021 A LAS 08:30 AM,  EN LA HORA Y FECHA SEÑALADA SE ADELANTO AUDIENCIA, LA FISCALIA Y LA DEFENSA SOLICITARRON PRINCIPIO DE OPORTUNIDAD, SE APLAZA.SE FIJA NUEVA FECHA PARA EL DIA 25 MAYO 2022 A LAS 10 AM, EN LA HORA Y FECHA SEÑALADA SE REALIZA LA AUDIENCIA. SE FIJA FECHA PARA EL DIA 30 DE JUNIO DEL 2022 A LAS 8 AM ,E NA LA HORA Y FECHA SEÑALADA SE REALIZA LA AUDIENCIA PREPARATORIA. / SE FIJA NUEVA FECHA PARA EL 06 DE OCTUBRE DE 2022 A LAS 07:30 AM, EN LA HORA Y FECHA SEÑALADA, LA DILIGENCIA SE ADELANTA Y PROFIERE FALLO, SE FIJA FECHA PARA ADELANTAR AUDIENCIA DE APELACION EL 05 DE DICIEMBRE DE 2022 A LAS 04:30PM. / EN LA HORA Y FECHA SEÑALADA, LA DILIGENCIA SE REPROGRAMA PARA EL 18 DE ENEO DE 2023 A LAS 07:30 AM. SE REALIZA AUDIENCIA DE APELACIÓN EL 18 DE ENERO DE 2023 A LAS 7:30 AM, POR PROBLEMAS DE CONECTIVIDAD DEL MENOR PROCESADO SE APLAZA LA AUDIENCIA PARA EL DÍA 8 DE FEBRERO DE 2023 A LAS 3 PM. ENLA FECHA YHORA SEÑALADA SE INICIA LA AUDIENCIA. NO SE REVOCA LA DECISIÓN. SE CONFIRMA EL FALLO Y SE REGRESA EL PROCESO AL JUZGADO MUNICIPAL PARA ADOLESCENTES.</t>
  </si>
  <si>
    <t xml:space="preserve">8500161054732016-80207 </t>
  </si>
  <si>
    <t xml:space="preserve">MARTIN EDUARDO </t>
  </si>
  <si>
    <t xml:space="preserve">ESTEBAN </t>
  </si>
  <si>
    <t>TORRE 7 APTO 4042</t>
  </si>
  <si>
    <t>OFICIOS VARIOS</t>
  </si>
  <si>
    <t xml:space="preserve">SHARA SOFIA ESTEBAN MONSALVE </t>
  </si>
  <si>
    <t>SE RECIBE POR ASIGNACION/ AUDIENCIA PARA EL 10 DE JULIO DE 2019 A LAS 10:30 AM / EN LA FECHA Y HORA PROGRAMADA TENIENDO EN CUENTA  QUE NO TRASLADARON AL MENOR QUE SE ENCUENTRA PRIVADO DE LA LIBERTAD, SE APLAZA PARA EL 19 DE JULIO A LAS 10:30 AM / EN LA FECHA Y HORA PROGRAMADA Y POR ACEPTACION DE LOS CARGOS EL JUZGADO FIJA NUEVA FECHA PARA EL 12 DE AGOSTO DE 2019 A LAS 10:30 AM PARA IMPOSICION DE MEDIDAS SANCIONATORIAS. EN LA FECHA Y HORA SEÑALADA LAS PARTES COMPARECEN, PARA LA LECTURA DE LA DECISIÓN, LA DILIGENCIA SE APLAZA EN RAZON A QUE NO COMPARECIO EL ABOGADO NI TRASLADARON AL JOVEN DEL CENTRO DE RECLUSION SE FIJA NUEVA FECHA PARA EL 21 DE AGOSTO DE 2019 A LAS 04 PM / EN LA FECHA Y HORA SEÑALADA COMPARECEN LAS PARTES  Y POR ACEPTACION DE LOS CARGOS PRESENTADOS POR LA FISCALIA  PROCEDE EL SEÑOR JUEZ A PROFERIR EL RESPECTIVO FALLO, 30 MESES DE PRISION.  SE FIJA FECHA PARA AUDIENCIA DE INCIDENTE DE REPARACION EL 26 DE FEBRERO DE 2020 ALAS 02:30 PM EN LA HORA Y FECHA SEÑALADA LA DILIGENCIA NO SE DESARROLLA POR CUANTO SUSPENDIERON AL ABOGADO DE LA DEFENSA. PENDIENTE NUEVA FECHA.// EN LA HORA Y FECHA SEÑALADA SE ADELANTA INCIDENTE Y SE APLAZA PARA ESTUDIAR EL ACUERDO CONCILIATORIO, SE FIJA NUEVA FECHA PARA EL 19 DE AGOSTO DE 2020 A LAS 10:00AM // EN LA HORA Y FECHA SE ADELANTA AUDIENCIA DE INCIDENTE DE REPARACION, SE FIJA NUEVA FECHA PARA EL 4 DE NOVIEMBRE DE 2020 A LAS 02:00PM //EN AGOSTO DE 2023 SE ENVÍA CORREO AL JUZGADO IMPULSANDO EL PROCESO.//SE RECIBE RESPUESTA DEL JUZGADO MANIFESTANDO QUE NO SE ENCUENTRA EL RADICADO EN ESE JUZGADO./SE ENVÍA LA MISMA SOLICITUD A LA FISCALÍA 18 CAIVAS/</t>
  </si>
  <si>
    <t>NO ES RADICADO</t>
  </si>
  <si>
    <t xml:space="preserve">8500160011742014-00453 </t>
  </si>
  <si>
    <t>ALFREDO ANDRES</t>
  </si>
  <si>
    <t xml:space="preserve">GARCIA SANCHEZ </t>
  </si>
  <si>
    <t xml:space="preserve">ALFREDO </t>
  </si>
  <si>
    <t xml:space="preserve">GARCIA </t>
  </si>
  <si>
    <t xml:space="preserve">JOSE GERARDO ALBARRACIN CORDOBA </t>
  </si>
  <si>
    <r>
      <rPr>
        <sz val="10"/>
        <color theme="1"/>
        <rFont val="Trebuchet MS"/>
      </rPr>
      <t>SE RECIBE POR ASIGNACION EL 20 DE JUNIO DE 2019, TENIENDO PROGRAMADA AUDIENCIA DE PREPARATORIA EL 26 DE JUNIO DE 2019 A LAS 07:00 AM, SE FIJA NUEVA FECHA PARA EL 24 DE SEPTIEMBRE DE 2019 A LAS 02:00 PM PARA ADELANTAR AUDIENCIA PREPARATORIA. EN LA HORA Y FECHA SEÑALADA LA DILIGENCIA ES APLAZADA EN RAZON A QUE LA FISCALIA NO COMPARECIO. SE FIJA NUEVA FECHA PARA EL 14 DE NOVIEMBRE DE 2019 A LAS 03:00 PM EN LA HORA Y FECHA SEÑALADA COMPARECEN LAS PARTES, Y SE ADELANTA LA AUDIENCIA PREPARATORIA, EL SEFÑOR JUEZ DECRETO TODAS LAS PRUEBAS DE LA FISCALIA Y DE LA DEFENSA, SE FIJA FECHA PARA EL 22 Y 23 DE ABRIL DE 2020 A LAS 07:30 AM PARA AUDIENCIA JUICIO ORAL. EN LA FECHA Y HORA PROGRAMADA 22 DE ABRIL DE 2020 LA DILIGENCIA ES APLAZADA Y SE SUSPENDE MEDIANTE DECRETO 385 DEL 12 DE MARZO DE 2020 EMERGENCIA SANITARIA (PANDEMIA COVID-19) PENDIENTE FIJARSE NUEVA FECHA PARA JUICIO ORAL. // SE FIJA EL 12 Y 13 DEJUNIO 8:30 AM PARA ADELANTAR EL JUICIO ORAL // SIENDO EL 12 DE MAYO DE 2020 LA DILIGENCIA ES APLAZADA Y SE SUSPENDE MEDIANTE DECRETO 385 DEL 12 DE MARZO DE 2020 EMERGENCIA SANITARIA (PANDEMIA COVID-19) PENDIENTE FIJARSE NUEVA FECHA PARA JUICIO ORAL //SE FIJA NUEVA FECHA PARA EL 12 Y 13 DE AGOSTO DE 2020 A LAS 08:30 JUICIO ORAL // EN LA FECHA Y HORA SEÑALADA LA DILIGENCIA FUE APLAZADA POR SOLICITUD DE LA DEFENSA PUBLICA LA DR. NELDA //</t>
    </r>
    <r>
      <rPr>
        <sz val="10"/>
        <color rgb="FF3366FF"/>
        <rFont val="Trebuchet MS"/>
      </rPr>
      <t xml:space="preserve">SE FIJA NUEVA FECHA Y HORA PARA ADELANTAR JUICIO ORAL EL 20 DE ENERO DE 2021 A LAS 08:30 AM. </t>
    </r>
    <r>
      <rPr>
        <sz val="10"/>
        <color theme="1"/>
        <rFont val="Trebuchet MS"/>
      </rPr>
      <t xml:space="preserve"> </t>
    </r>
  </si>
  <si>
    <t xml:space="preserve">8541061054612018-00031-00 </t>
  </si>
  <si>
    <t xml:space="preserve">ROBINSON ALBEIRO </t>
  </si>
  <si>
    <t xml:space="preserve">AMAYA CASTAÑEDA </t>
  </si>
  <si>
    <t xml:space="preserve">NEYI SOLANLLY  </t>
  </si>
  <si>
    <t>JIMENEZ BRITO</t>
  </si>
  <si>
    <t xml:space="preserve">CALLE 11 NO. 9-13 BARRIO LA FLORIDA DE TAURAMENA </t>
  </si>
  <si>
    <t>311-8839158- 313-4348431</t>
  </si>
  <si>
    <t xml:space="preserve">D.V.A.J. </t>
  </si>
  <si>
    <r>
      <rPr>
        <sz val="10"/>
        <color theme="1"/>
        <rFont val="Trebuchet MS"/>
      </rPr>
      <t xml:space="preserve">SE RECIBE EL 25 DE JULIO DE 2019 CON AUDIENCIA PROXIMA PARA EL 03 DE OCTUBRE DE 2019 A LAS 08.00 AM PARA ADELANTAR AUDIENCIA DE JUICIO ORAL.EN LA HORA Y FECHA NO SE ADELANTA LA DILIGENCIA PROGRAMADA,  SE FIJA NUEVA FECHA PARA EL 6 DE JULIO DE 2020 A LAS 08:30 AM PARA AUDIENCIA DE JUICIO ORAL. </t>
    </r>
    <r>
      <rPr>
        <sz val="10"/>
        <color rgb="FF3366FF"/>
        <rFont val="Trebuchet MS"/>
      </rPr>
      <t xml:space="preserve"> // </t>
    </r>
    <r>
      <rPr>
        <sz val="10"/>
        <color theme="1"/>
        <rFont val="Trebuchet MS"/>
      </rPr>
      <t xml:space="preserve">EN LA FECHA Y HORA SE ADELANTO JUICIO ORAL, SE RECEPCIONARON TESTIGOS DE LA FISCALIA POLICIA Y PSICOLOGO SE CONTINUA EL 13 DE NOVIEMBRE A LAS 8:30 AM / EN LA HORA Y FECHA SEÑALADA SE ADELANTA AUDIECIA Y SE FIJA FECHA PARA DELANTAR AUDIECIA DE JUICIO ORAL EL 20 DE ENERO DE 2021 A LAS 08:30 AM, EN LA HORA Y FECHA SEÑALADA  LA DILIGENCIA ES APLAZADA POR SOLICITUD DE LA DEFENSA PUBLICA, EN RAZON A QUE SE ENCUENTRA CON ENFERMA. JUICIO ORAL EL DIA 29 DE JUNIO 2021 A LAS 8.30AM EN LA HORA Y FECHA SEÑALADA SE APLAZA LA AUDIENCIA,LA FISCALIA SOLICITO APLAZAMIENTO POR INCAPACIDAD POR COVID-19, SE FIJA FECHA PARA EL 01 DE DICIEMBRE DE 2021 A LAS 09:00 AM, PARA ADELANTAR AUDIENCIA DE JUICIO ORAL.EN LA HORA Y FECHA SEÑALADA SE APLZA LA AUDIENCIA POR SOLICITUD DE LA FISCALIA. SE FIJA FECHA PARA EL 07 DE JULIO DE 2022 A LAS 09:00 AM PARA AUDIENCIA DE JUICIO ORAL. EN LA HORA Y FECHA SEÑALADA SE APLAZA POR LA FISCALIA Y SE FIJA NUEVA FECHA PARA EL 25 DE NOVIEMBRE DEL 2022 A LAS 10 AM. // EN LA HORA Y FECHA SEÑALDA, SE ADELANTO AUDIENCIA DE JUICIO ORAL. </t>
    </r>
    <r>
      <rPr>
        <sz val="10"/>
        <color theme="1"/>
        <rFont val="Trebuchet MS"/>
      </rPr>
      <t>//SE FIJA EL 28 DE JUNIO DE 2023 PARA ADELANTAR JUICIO ORAL//EN FECHA Y HORA SEÑALADA, NO SE ALLEGA EL LINK DE LA AUDIENCIA.//SE FIJA EL 30 DE ABRIL DE 2024 PARA INICIO JUICIO ORAL A LAS 8:00 AM.//</t>
    </r>
  </si>
  <si>
    <t>8513960011872019-00075</t>
  </si>
  <si>
    <t xml:space="preserve">DANIEL DAVID </t>
  </si>
  <si>
    <t xml:space="preserve">NAVARRO FUENTES </t>
  </si>
  <si>
    <t xml:space="preserve">LUIS ALFONSO </t>
  </si>
  <si>
    <t>JIMENEZ RODRIGUEZ</t>
  </si>
  <si>
    <t xml:space="preserve">CALLE 19 ENTRE CARRERA 5 Y 6 BARRIO FLORIDA BLANCA </t>
  </si>
  <si>
    <t>J.E.A.C.</t>
  </si>
  <si>
    <t>SE RECIBE POR ASIGNACION EN AGOSTO DE 2019, SE VERIFICA EN EL DESPACHO EL 10 DE MARZO DE 2020 Y EL PROCESO CONTINUA PENDIENTE FECHA DE AUDIENCIA DE JUICIO ORAL, SIENDO EL 29 DE JULIO DE 2020 A LAS 2PM, SE ADELANTA AUDIENCIA DE JUICIO ORAL, PERO LA VICTIMA ARRIBA CON APODERADO DE VICTIMAS DE CONFIANZA DR. CHACON, EL DEFENSOR PUBLICO SE RETIRA Y EL JUEZ LO ACEPTA // SE FIJA FECHA PARA AUDIENCIA DE JUICIO ORAL EL 24 DE NOVIEMBRE DE 2020 A LAS 08:00 AM // EN LA HORA Y FECHA SEÑALADA SE ADELANTA AUDIENCIA DE JUICIO ORAL. // SE FIJA NUEVA FECHA PARA ADELANTAR AUDIENCIA DE JUICIO ORAL EL 16 DE ABRIL DE 2021 A LAS 08:00 AM / EL DESPACHO REPROGRAMA DILIGENCIA POR CRUCE DE AUDIENCIA. AUDIENCIA JUICIO ORAL 13 DE AGOSTO 2021 A LAS 8AM,DILIGENCIA SE APLAZA POR SOLICITUD DE LA FISCALIA , SE FIJA AUDIENCIA PARA EL 07 DE FEBRERO DE 2022 A LAS 08:00 AM, EN LA HORA Y FECHA SEÑALADA SE ADELANTA AUDIENCIA DE JUICIO ORAL. // SE FIJA FECHA PARA ADELANTAR AUDIENCIA DE JUICIO ORAL EL 31 DE OCTUBRE DE 2022 A LAS 08:00 AM, EN LA HORA Y FECHA SEÑALADA, SE REPROGRAMA LA DILIGENCIA PARA EL 24 DE ABRIL DE 2023 A LAS 08:00AM PARA ADELANTAR AUDIENCIA DE JUICIO ORAL.//EN FECHA Y HORA SEÑALADA, SE INSTALA LA AUDIENCIA, ASISTEN LAS PARTES, LA FISCALÍA SOLICITA APLAZAMIENTO POR CUANTO NO COMPARECEN LOS TESTIGOS Y PRESUNTAMENTE LA VÍCTIMA FALLECIÓ. SE REPROGRAMA PARA EL 21-05-2023 A LAS 2:00 PM.//</t>
  </si>
  <si>
    <t>85001-60-01172-2017-02646</t>
  </si>
  <si>
    <t>JHONIER</t>
  </si>
  <si>
    <t>TORRES CRUZ</t>
  </si>
  <si>
    <t xml:space="preserve">MARIA ISABEL </t>
  </si>
  <si>
    <t xml:space="preserve">LOMBANA </t>
  </si>
  <si>
    <t xml:space="preserve">COMISARIA DE FAMILIA  DR. MERCEDES ERAZO </t>
  </si>
  <si>
    <t xml:space="preserve">NO </t>
  </si>
  <si>
    <t>MARIA ALEJANDRA SERRANO LOMBANA</t>
  </si>
  <si>
    <t>SE RECIBE POR ASIGNACION EL 14 DE AGOSTO DE 2019. REVISAR</t>
  </si>
  <si>
    <t xml:space="preserve">850016001172 2019- 00066 </t>
  </si>
  <si>
    <t xml:space="preserve">WALFRAN STIBEN </t>
  </si>
  <si>
    <t xml:space="preserve">CORREDOR BELTRAN </t>
  </si>
  <si>
    <t xml:space="preserve">ANGIE VANESA </t>
  </si>
  <si>
    <t xml:space="preserve">CEPEDA AVELLA </t>
  </si>
  <si>
    <t xml:space="preserve">VEREDA SAN JOSE DEL BODUY </t>
  </si>
  <si>
    <t xml:space="preserve"> 3124567639 - 3118543505</t>
  </si>
  <si>
    <t xml:space="preserve">ANGIE VANESA CEPEDA AVELLA </t>
  </si>
  <si>
    <t xml:space="preserve">SE RECIBE POR ASIGNACION EL 16 DE AGOSTO DE 2019  CON PREVIA FECHA  PARA AUDIENCIA DE IMPUTACION EL 27 DE AGOSTO DE 2019 A LAS 10:00 AM EN INSTALACIONES DEL CESPA EN LA HORA FECGHA SEÑALADA LA DILIGENCIA ES APLAZADA PARA  EL 16 DE SEPTIEMBRE DE 2019 A LAS 4 PM / EN LA HORA Y FECHA PROGRAMDA LA FISCALIA SOLICITA EL APLAZAMIENTO DE LA DILIGENCIA.  SE FIJA NUEVA FECHA PARA AUDIENCIA DE ACUSACION EL 28 DE FEBRERO DE 2020 A LAS 10:30 AM. LA DILIGENCIA PROGRAMADA NO SE DESARROLLA A SOLICITUD DE LA FISCALIA ES APLAZADA. SE FIJA EL 29 DE ABRIL DE 2020A LAS 7:30 AM. / EN LA HORA Y FECHA PROGRAMADA 29 DE ABRIL DE 2020 7.15 AM COMPARECEN LAS PARTES, LA AUDIENCIA ES APLAZADA MEDIANTE DECRETO 385 DEL 12 DE MARZO DE 2020, SE DECLARA EMERGENCIA SANITARIA (COVID-19). PARA EL 31 DE AGOSTO DE 2020 A LAS 3PM, // EN LA FECHA Y HORA 31/8/20 EL DESPACHO REPROGRAMARA LA AUDIENCIA PARA EL 15 DE SEPTIEMBRE DE 2020 A LAS 11:00 AM.  / EN LA HORA Y FECHA SEÑALADA LA DILIGENCIA ES APLAZADA. </t>
  </si>
  <si>
    <t>85001-60-08813-2015-80009</t>
  </si>
  <si>
    <t>BRIAN ENRIQUE</t>
  </si>
  <si>
    <t>MENESES GARCIA</t>
  </si>
  <si>
    <t xml:space="preserve">DANIEL EDUARDO </t>
  </si>
  <si>
    <t xml:space="preserve">RIVEROS GONZALEZ </t>
  </si>
  <si>
    <t xml:space="preserve">DIAGONAL 15 No. 17-14 barrio la esperanza </t>
  </si>
  <si>
    <t xml:space="preserve">1,052,341,526 </t>
  </si>
  <si>
    <t>DANY YULIETH RIVEROS RAMIREZ</t>
  </si>
  <si>
    <t>SE RECIBE POR ASIGNACION EL 16 DE AGOSTO DE 2019 CON PREVIA FECHA PARA AUDIENCIA DE IMPUTACION EL 26 DE AGODSTO DE 2019 A LAS 02:00 PM EN INSTALACIONES DEL CESPA EN LA HORA Y FECHA ASIGNADA LA DILIGENCIA DIO A LUGAR DONDE SE LE IMPUTO LOS DELITOS POR ACTOS SEXUALES,  NO ACEPTO LOS CARGOS. FORMULACION DE ACUSACION PARA EL 21 DE FEBRERO DE 2020 A LAS 10:30 AM. EN LA FECHA Y HORA SEÑALADA LA FISCALIA ACUSA FORMALMENTE A FRAYNER DANIEL SIABAtO DEL DELITO DE ACCESO CARNAL VIOLENTO CON MENOR DE 14 AÑOS, NO ACEPTA LOS CARGOS. SE FIJA NUEVA FECHA PARA EL 7 DE MAYO DE 2020 A LAS 10:30 AM  AUDIENCIA PREPARATORIA.// SIENDO EL 7 DE MAYO DE 2020 LA DILIGENCIA ES APLAZADA Y SE SUSPENDE MEDIANTE DECRETO 385 DEL 12 DE MARZO DE 2020 EMERGENCIA SANITARIA (PANDEMIA COVID-19), SE FIJA NUEVA FECHA PARA ADELANTAR AUDIENCIA DE ACUSACION EL 02 DE DICIEMBRE DE 2020 A LAS 02:00 PM, EN LA HORA Y FECHA SEÑALADA SE ADELANTA AUDIENCIA DE ACUSACION, SE PRESENTA UNA CONFUCION EN LA IDENTIFICACION DEL ACUSADO, SE OFICIA A LA REGISTRADURIA  Y SE SEÑALA NUEVA AUDIENCIA DE ACUSACION PARA EL 24 DE FEBRERO DE 2021 A LAS 08:30 AM. / EN LA HORA Y FECHA SEÑALADA SE DESARROLLA LA AUDIENCIA PROGRAMADA Y SE FIJA PARA EL 8 DE ABRIL DE 2021 A LAS 02:15PM. EN LA HORA Y FECHA SEÑALADA SE ADELANTA AUDIENCIA PROGRAMADA, SE FIJA NUEVA FECHA PARA EL 23 DE JUNIO A LAS 08:30 AM, EN LA HORA Y FECHA SEÑALADA DEBIDO A INCONVENIENTES TECNICOS Y LA IMPOSIBILIDAD DE LA FISCALIA PARA UBICAR A ALGUNOS TESTIGOS SE FIJA FECHA PARA EL 25 DE AGOSTO DE 2021 JUICIO ORAL  A LAS 08.30 AM. EN LA HORA Y FECHA SEÑALADA SE APLAZA AUDIENCIA DE JUICIO ORAL DEBIDO A QUE LA FISCALIA NO VINCULO TESTIGOS.LOS TESTIGOS DE LA FISCALIA NO COMPARECEN Y SE APLAZA, SE FIJA FECHA PARA EL DIA 19 OCTUMBRE 2021 A LAS 8 Y 30 AM.EN LA HORA Y FECHA SEÑALADA SE REALIZA LA AUDIENCIA DE JUICIO ORAL Y SE FIJA NUEVA FECHA PARA EL DIA 25 DE ENERO 2022 A LAS 8 Y 30 AM. EN LA HORA Y FECHA SEÑALADA SE ADELANTA AUDIENCIA, TENIENDO EN CUENTA QUE NO FUE POSIBLE LA COMPARECENCIA DE TRES TESTIGOS, SE ORDENA SU CONDUCCION, SE FIJA COMO NUEVA FECHA PARA LA AUDIENCIAEL 04 DE MAYO DE 2022 A PARTIR DE LAS 08:30 AM.  SE REPROGRAMA LA FECHA PARA EL DIA 21 DE JULIO 2022 A LAS 8:30 AM, EN LA HORA Y FECHA SEÑALADA SE APLAZA LA AUDIENCIA DEBIDO A QUE SE SOLICITO YA QUE EL FISCAL SE ENFERMO, QUEDO REPROGRAMADA PARA EL DIA 23 DE SEPTIEMBRE DEL 2022 A LAS 8AM, EN LA HORA Y FECHA SEÑALADA SE ADELANTÓ AUDIENCIA DE JUICIO ORAL, SE FIJA FECHA PARA EL 13 DE DICIEMBRE DE 2022 A LAS 02:30PM, EN LA HORA Y FECHA SEÑALADA NO SE DA INICIO A LA DILIGENCIA, EN RAZON A QUE LA FISCALIA SOLICITO EN DILIGENCIA ANTERIOR QUE LOS TESTIGOS FUERAN CONDUCIDOS, EL CENTRO DE SERVICIOS POR ERROR NOTIFICO A LOS TESTIGOS EQUIVOCADOS. SE APLAZA.SE FIJA EL 30 DE MARZO DE 2023 PARA REALIZAR AUDIENCIA DE JUICIO ORAL. EN HORA Y FECHA SEÑALADA SE ADELANTA EL JUCIO, SE CONTINÚA CON PRUEBAS DE LA FISCALÍA EL 28 DE JULIO DE 2023 A LAS 8:30 AM.// EN FECHA Y HORA SEÑALADA, SE REALIZA LA AUDIENCIA, SE PRESENTAN PRUEBAS DE LA FISCALÍA Y SE CONTINÚA EL 01 DE SEPTIEMBRE DE 2023 A LAS 2:30 PM.</t>
  </si>
  <si>
    <t xml:space="preserve">85001-60-08813-2019-00024 </t>
  </si>
  <si>
    <t xml:space="preserve"> DAVID SANTIAGO</t>
  </si>
  <si>
    <t>QUIÑONEZ PARRA</t>
  </si>
  <si>
    <t>LAURA CAMILA</t>
  </si>
  <si>
    <t xml:space="preserve">GOMEZ </t>
  </si>
  <si>
    <t xml:space="preserve">CALLE 12 AGUAZUL </t>
  </si>
  <si>
    <t>ADRIAN DAZA GOMEZ</t>
  </si>
  <si>
    <t>PROCESO FUE ASIGNADO. SE ASIGNA FECHA EL 26 DE NOVIEMBRE DE 2019 A LAS 03:30 PARA ADELANTAR ADUENCIA DE IMPUTACION. EN LA FECHA Y HORA SEÑALADA SE ADELANTA LA AUDIENCIA DE ACUSACION, POR PRESENCIA DE LA VICTIMA, ESTA CONFIERE PODER, Y SE ME REVOCA  COMO REPRESENTANTE DE VICTIMAS, SE ACUSA FORMALMENTE AL ADOLESCENTE, EL CUAL NO ACEPTA LOS CARGOS. SE FIJA NUEVA FECHA PARA EL 05 DE FEBRERO DE 2020 A LAS 02:30 AM  PARA AUDIENCIA PREPARATORIA. EN LA FECHA Y HORA SEÑALADA LA DILIGENCIA ES APLAZADA POR SOLIITUD DE LA FISCALIA, NO SE REALIZO EL  Y SE FIJA NUEVA FECHA PARA EL 6 DE MAYO DE 2020 A LAS 07:30 AM. //SIENDO EL 7 DE MAYO DE 2020 LA DILIGENCIA ES APLAZADA Y SE SUSPENDE MEDIANTE DECRETO 385 DEL 12 DE MARZO DE 2020 EMERGENCIA SANITARIA (PANDEMIA COVID-19) SE FIJA PARA EL 15 DE ABRIL DE 2021 A LAS 10:00 AM PARA ADELANTAR AUDIENCIA DE ACUSACION, EN LA HORA Y FECHA SE ADELANTA AUDIENCIA, SE FIJA VUEVA FECHA PARA EL 22 DE ABRIL A LAS 03:30 PM CONTINUACION DE AUDIENCIA DE ACUSACION./EL DESPACHO REPROGRAMA PARA EL 27 DE ABRIL DE 2021 A LAS 07:30 AM. //SE FIJA EL 27 DE JULIO DE 2023 PARA AUDIENCIA DE PRECLUSIÓN. EN FECHA Y HORA SEÑALADA SE REALIZA LA AUDIENCIA, LA FISCALÍA PRESENTA PRECLUSIÓN, SEW RESUELVE EL 31 DE OCTUBRE DE 2023 A LAS 10:00 AM.</t>
  </si>
  <si>
    <t xml:space="preserve">8500160088132019-00003 </t>
  </si>
  <si>
    <t xml:space="preserve">CIRO ALEJANDRO </t>
  </si>
  <si>
    <t xml:space="preserve">TORRES ROMERO </t>
  </si>
  <si>
    <t xml:space="preserve">SANDRA TERESA </t>
  </si>
  <si>
    <t>CASTAÑEDA</t>
  </si>
  <si>
    <t>CORREGIMEINTO DE TILODIRAN</t>
  </si>
  <si>
    <t>47,440,857</t>
  </si>
  <si>
    <t>SANDRA THALIANA AGUILLON CASTAÑEDA</t>
  </si>
  <si>
    <t xml:space="preserve">SE RECIBE POR ASIGNACION, SE FIJA FECHA PARA AUDIENCIA DE ACUSACION EL 11 DE SEPTIEMBRE DE 2019 A LAS 02:00 PM /  EN LA HORA Y FECHA LA DILIGENCIA SE ADELANTO Y SE FIJA NUEVA FECHA DE AUDIENCIA  PREPARATORIA PARA EL 12 DE NOVIEMBRE DE 2019 A LAS 08:00 AM, // SE FIJA EL 12 DE MAYO DE 2020 A LAS 8.00 AM, PARA PREPARATORIA // SIENDO EL 12 DE MAYO DE 2020 LA DILIGENCIA ES APLAZADA Y SE SUSPENDE MEDIANTE DECRETO 385 DEL 12 DE MARZO DE 2020 EMERGENCIA SANITARIA (PANDEMIA COVID-19) SE FIJA NUEVA FECHA PARA JUICIO ORAL. EL 15 DE SEPTIEMBRE DE 2020 A LAS 2:15 PM // EN LA HORA Y FECHA SEÑALADA SE ADELANTA LA DILIGENCIA DE JUICIO ORAL, DONDE SE RECEPCIONAN LOS TESTIMONIOS DE LOS TESTIGOS DE LA FISCALIA, SE FIJA NUEVA FECHA Y HORA PARA AUDIENCIA.SE FIJA FECHA PARA EL DIA 2 DE SEPTIEMBRE 2021 A LAS 3:30 PM, EN LA HORA Y FECHA SEÑALADA SE APLAZA PARA EL DIA 14 DE OCTUBRE 2021 A LAS 8:30 AM. SE FIJA NUEVA FECHA PARA EL DIA 24 NOVIEMBRE 2021 A LAS 3 Y 30 PM, EN LA HORA Y FECHA SEÑALADA POR SOLICITUD DE LA DEFENSA PRIVADA Y SE REPROGRAMA LA FECHA PARA EL DIA 20 ENERO  2022 A LAS 3:30 PM. EN LA HORA Y FECHA SE ADELANTA AUDIENCIA PREPARATORIA.  </t>
  </si>
  <si>
    <t xml:space="preserve">8500161054732013-80025 </t>
  </si>
  <si>
    <t xml:space="preserve">FABIO </t>
  </si>
  <si>
    <t>ROMERO ROA</t>
  </si>
  <si>
    <r>
      <rPr>
        <sz val="10"/>
        <color theme="1"/>
        <rFont val="Trebuchet MS"/>
      </rPr>
      <t>SE RECIBE POR ASIGNACION, CON FECHA DE AUDIENCIA EL 09 DE SEPTIEMBRE DE 2019, EN LA FECHA Y HORA ES ACUSADO FORMALMENTE Y ESTE NO ACEPTA CARGOS, SE CONTINUA  EL 1</t>
    </r>
    <r>
      <rPr>
        <sz val="10"/>
        <color rgb="FF3366FF"/>
        <rFont val="Trebuchet MS"/>
      </rPr>
      <t xml:space="preserve">9 DE NOVIEMBRE DE 2019 A LAS 02:00 PM, PARA AUDIENCIA PREPARATORIA </t>
    </r>
    <r>
      <rPr>
        <sz val="10"/>
        <color theme="1"/>
        <rFont val="Trebuchet MS"/>
      </rPr>
      <t xml:space="preserve">EN LA HORA Y FECHA SEÑALADA LA DLIGENCIA FUE APLAZADA. FIJANDO </t>
    </r>
    <r>
      <rPr>
        <sz val="10"/>
        <color rgb="FF3366FF"/>
        <rFont val="Trebuchet MS"/>
      </rPr>
      <t>NUEVA FECHA PARA EL 15 DE ABRIL DE 2020 A LAS 02:00 PM  PARA AUDIENCIA PREPARATORIA..EN LA FECHA Y HORA SEÑALADA SE ADELANTA AUDIENCIA VIRTUAL POR NO PODER CONECTARSE LA DEFENSA PRIVADA DRA. PAOLA ESPITIA, SE FIJA PARA EL 18 DE MAYO DE 2020 A LAS 10 AM PARA AUDIENCIA PREPARATORIA.// EN LA FECHA Y HORA PROGRAMADA 18 DE MAYO DE 2020  SE ADELANTA AUDIENCIA PREPARATORIA VIRTUAL, EL PROCESADO NO ACEPTA CARGOS, SE ESTIPULARON PRUEBAS, SE SOLICITARON LAS PRUEBAS POR PARTE DE LA FISCALIA Y LA DEFENSA Y POR LO EXTENSO DE LAS PRUEBAS Y AL NO PODERSE VERIFICAR LAS PRUEBAS POR LAS PARTES, SE CONTINUARA CON LA CONDUCENCIA Y PERTINENCIA DE LAS PRUEBAS  Y SE FIJA PARA CONTINUAR LA PREPARATORIA EL 3 DE JUNIO DE 2020 A LAS 8:00AM// POR CAMBIO DEL SEÑOR JUEZ LA AUDIENCIA ES APLAZADA PENDIENTE NUEVA FECHA// SE FIJA EL 1 DE JULIO DE 2020 A LAS 8 AM, PARA ADELANTAR PREPARATORIA// EN LA FECHA Y HORA 1-07-20 A LAS 8AM, SE ADELANTA AUDIENCIA PREPARATORIA,  LAS PARTES SOLICITAN SUS PRUEBAS, EL SEÑOR JUEZ, LAS DECRETA, SE FIJAN ESTIPULACIONES Y SE SEÑALA PARA JUICIO ORAL EL 19 Y 20 SEPTIEMBRE A LAS 8AM</t>
    </r>
  </si>
  <si>
    <t xml:space="preserve">8500160011722018-02374 </t>
  </si>
  <si>
    <t>JHOMAR EULEXER</t>
  </si>
  <si>
    <t xml:space="preserve">GUTIERREZ CACHAY </t>
  </si>
  <si>
    <t xml:space="preserve">JIESICA PAOLA </t>
  </si>
  <si>
    <t xml:space="preserve">PARALES </t>
  </si>
  <si>
    <t xml:space="preserve">calle 64a 7-61 b/las heliconias </t>
  </si>
  <si>
    <t xml:space="preserve">JESSICA PAOLA PARALES </t>
  </si>
  <si>
    <t xml:space="preserve"> SE RECIBIO POR ASIGNACION EL 11 DE SEPTIEMBRE, CON PREVIA AUDIENCIA DE ACUSACION PARA EL 11 DE SEPTIEMBRE DE 2019  A LAS 08:30 AM EN INSTALACIONES DEL CESPA / EN LA HORA Y FECHA SEÑALADA  COMPARECE LAS PARTES, LA FISCALIA 38 URPA ACUSA FORMALMENTE AL SEÑOR  JUAN FERNANDO DE DIO, ESTE NO ACEPTA LOS CARGOS, SE FIJA NUEVA FECHA PARA AUDIENCIA PREPARATORIA EL 22 DE ENERO DE 2020 A LAS 08:30 AM. EN LA HORA Y FECHA PROGRAMADA COMPARECEN LAS PARTES, LA FISCALIA NO ENTREGO UNA PRUEBA Y EL SEÑOR JUEZ DECIDE APLAZAR PARA EL 18 DE MARZO DE 2020 A LAS 2:30 APM  AUDIENCIA APLAZADA MEDIANTE DECRETO 385 DEL 12 DE MARZO DE 2020, SE DECLARA EMERGENCIA SANITARIA (COVID-19).  // SE FIJA FECHA Y HORA PARA ADELANTAR AUDIENCIA EL 09 DE SEPTIEMBRE DE 2020 A LAS 03:30 PM. // EN LA HORA Y FECHA SEÑALADA  DE ADELANTA LA DILIGENCIA PROGRAMADA. / SE FIJA FECHA PARA ADELANTAR AUDIENCIA DE JUICIO ORAL EL 29 DE ENERO DE 2021 A LAS 08:00 AM. EN LA HORA Y FECHA SEÑALADA SE DA INICIO A LA AUDIENCIA PROGRAMADA, DE ESCUCHA LOS TESTIMONIOS DE LOS TESTIGOS, SE FIJA FECHA PARA EL 08 DE JUNIO DE 2021 A LAS 02:00 PM PARA ADELANTAR AUDIENCIA DE JUICIO ORAL, EN LA HORA Y FECHA SE ADELANTA AUDIENCIA DE JUICIO ORAL SE ESCUCHO LA DEFENSA Y EL MINISTERIO PUBLICO, DESAHOGANDO LAS PRUEBAS. SE FIJA FECHA PARA EL DIA 8 NOVIEMBRE 2021, EN LA HORA Y FECHA SEÑALADA SE APLAZA POR SOLICITUD DE LA FISCALIA.//EN OCTUBRE DE 2023 SE ENVÍA CORREO AL JUZGADO IMPULSANDO EL PROCESO//SE RECIBE LINK DEL EXPEDIENTE.//SE FIJA EL 29 DE MAYO DE 2023 PARA CONTINUAR JUICIO ORAL//POR CONGESTIÓN EN EL DESPACHO SE CAMBIA LA FECHA DE LA AUDIENCIA PARA EL30 DE NOVIEMBRE DE 2023. </t>
  </si>
  <si>
    <t>8500160011692019-00459</t>
  </si>
  <si>
    <t>IVAN ANDRES</t>
  </si>
  <si>
    <t xml:space="preserve">FORERO GUACHETA </t>
  </si>
  <si>
    <t xml:space="preserve">AMALIA MARGARITA </t>
  </si>
  <si>
    <t xml:space="preserve">PEREZ INOCENCIO </t>
  </si>
  <si>
    <t xml:space="preserve">CARRERA 20 NO. 8-08 BARRIO SEVILLA </t>
  </si>
  <si>
    <t>PAULA  ISABELL PAREDES PEREZ</t>
  </si>
  <si>
    <t>SE RECIBE POR ASIGNACION EL 10 DE SEPTIEMBRE DE 2019 CON PREVIA FECHA PARA AUDIENCIA PREPARATORIA PARA EL 27 DE SEPTIEMBRE DE 2019 A LAS 02:15 PM./ SE FIJO FECHA DE AUDIENCIA DE JUICIO ORAL EL 29 DE SEPTIEMBRE DE 2020 A LAS 08:00AM / LA DILIGENCIA FUE APLAZADA POR SOLICITUD DE LA DEFENSA PRIVADA Y SE CONTINUARA CON AUDIENCIA DE JUICIO ORAL EL 30 DE SEPTIEMBRE. / EN LA HORA Y FECHA SE APLAZO LA DILIGENCIAPOR SOLICITUD DE LA DEFENSA, SE FIJA FECHA PARA EL 04 DE DICIEMBRE DE 2020 A LAS 08:00AM, EN LA HORA Y FECHA SEÑALADA SE FIJA NUEVA FECHA PARA AUDIENCIA DE JUICIO ORAL EL 03 DE MARZO DE 2021 A LAS 08:00AM, SE FIJA FECHA PARA EL 05 DE MAYO DE 2021 A A LAS 08:00 AM AUDIENCIA DE JUICIO ORAL. / SE FIJA PARA EL 22 DE FEBRERO DE 2022 LAS 08:00 AM, EN LA HORA Y FECHA NO SE DEARROLLA LA DILIGENCIA PROGRAMADA, EL DESPACHO REPROGRAMA PARA EL 13 DE JUNIO DE 2022 A LAS 08:00 AM.//SE FIJA EL 03 DE MARZO DE 2023 A LAS 8:00 AM PARA AUDIENCIA DE JUICIO ORAL.//EN FECHA Y HORA SEÑALADA, EL SEÑOR JUEZ REPROGRAMA LA AUDIENCIA PARA EL 27 DE SEPTIEMBRE DE 2023 A LAS 8:00 AM.//EN FECHA Y HORA SEÑALADA, SE RECEPCIONAN TESTIMONIOS DE LA FISCALÍA, VÍCTIMA Y MADRE DE LA VÍCTIMA, SE CONTINÚA LOS DÍAS 13, 20 Y 27 DE SEPTIEMBRE DE 2024 A LAS 2:00 PM//.</t>
  </si>
  <si>
    <t xml:space="preserve">8500160088132017-00099 </t>
  </si>
  <si>
    <t xml:space="preserve">JUAN FERNANDO </t>
  </si>
  <si>
    <t>BARRERA DE DIOS</t>
  </si>
  <si>
    <t>AISLEY</t>
  </si>
  <si>
    <t>PEÑALOSA CARREÑO</t>
  </si>
  <si>
    <t xml:space="preserve">CALLE 39 NO. 12-45 barrio san mateo </t>
  </si>
  <si>
    <t>23,795,656</t>
  </si>
  <si>
    <t xml:space="preserve">YURY TATIANA LARA PEÑALOSA </t>
  </si>
  <si>
    <t>SE RECIBE POR ASIGNACION EL 10 DE SEPTIEMBRE DE 2019, PREVIA AUDIENCIA PREPARATORIA EL 01 DE OCTUBRE DE 2019 A LAS 07:15 AM,  EN LA HORA Y FECHA PROGRAMADA EL SEÑOR JUEZ APLAZA.   SE FIJA NUEVA FECHA Y HORA PARA EL 18 DE MARZO DE 2020 A LAS 02:15 PM AUDIENCIA PREPARATORIA. AUDIENCIAS APLAZADAS MEDIANTE DECRETO 385 DEL 12 DE MARZO DE 2020 SE DECLARA EMERGENCIA SANITARIA (COVID-19).// SE FIJA EL 8 DE JULIO DE 2020 A LAS 2:00 PM PARA PREPARATORIA // EN LA HORA Y FECHA PROGRAMADA LA DILIGENCIA ES APLAZADA POR SOLICITUD DE LA DEFENSA PUBLICA DR. NELDA. SE FIJA FECHA PARA ADELANTAR AUDIENCIA DE JUICIO ORAL EL 22 DE FEBRERO DE 2022 A LAS 08:30 AM, EN LA HORA Y FECHA SEÑALADA NO SE PUEDE ADELANTAR LA AUDIENCIA POR RASONES DEL FALLECIMIENTO DEL SEÑOR DEFENSOR, LA FISCALIA NO PUEDE HUBICAR A LOS TESTIGO SE FIJA NUEVA FECHA PARA EL 24 DE MAYO DE 2022 A LAS 08:30 AM. EN LA HORA Y FECHA SEÑALADA SE APLAZA LA AUDIENCIA DE JUICIO ORAL POR SOLICITUD DEL FISCAL //SE FIJA NUEVA FECHA PARA EL 02 DE AGOSTO DE 2022 SIENDO LAS 08:30 AM, EN LA HORA Y FECHA SEÑALDA SE ADELANTA AUDIENCIA, SE SOLICITA EL TESTIMONIO DE LA MADRE DE LA VICTIMA, SE CONTINUARA. // SE FIJA FECHA Y HORA PARA ADELANTAR AUDIENCIA DE JUICIO ORAL EL 06 DE OCTUBRE DE 2022 A LAS 02:00 PM, EN LA HORA Y FECHA SEÑALDA, NO SE PUDO DESARROLLAR LA AUDIENCIA, EN RAZON A QUE EL JOVEN JUAN FERNANDO NO PUDO ACCEDER AL UN MEDIO TECNOLOGICO QUE LE PERMITIERA CONECTARSE A LA AUDIENCIA. SE REALIZA AUDIENCIA DE JUICIO ORAL EL 02 DE FEBRERO DE 2023 A LAS 8:30 AM.  SE REPROGRAMA LA AUDIENCIA PARA EL DÍA 18 DE ABRIL DE 2023 A LAS 8:30 AM.//EN HORA Y FECHA SEÑALADA SE CULMINA LA ETAPA PROBATORIA DE LA FISCALÍA, A SOLICITUD DE LA DEFENSA EL DESPACHO RESOLVIÓ FIJAR FECHA PARA CONTINUAR CON LA AUDIENCIA DE JUICIO ORAL EL DÍA 18 DE MAYO DE 2023 A LAS 8:30 AM.//EN FECHA Y HORA SEÑALADA SE INSTALA LA AUDIENCIA, POR SOLICITUD DEL DESPACHO SE CANCELA Y SE FIJA EL 25 DE AGOSTO DE 2023 A LAS 8:30 AM. //EN FECHA Y HORA SEÑALADA, SE ADELANTA EL JUICIO ORAL, PRUEBAS DE LA DEFENSA, SE CULMINA LA ETAPA PROBATORIA. SE FIJA EL 26 DE SEPTIEMBRE DE 2023 A LAS 8:30 AM PARA ALEGATOS DE CONCLUSIÓN.//</t>
  </si>
  <si>
    <t xml:space="preserve">8500160011692019-00219 </t>
  </si>
  <si>
    <t>ABNER GONZALO</t>
  </si>
  <si>
    <t>PAEZ BELLO</t>
  </si>
  <si>
    <t xml:space="preserve">DANILEY  </t>
  </si>
  <si>
    <t>Calle 5No. 3 - 81 Aguazul</t>
  </si>
  <si>
    <t>NIKOL XIOMARA HERNENDEZ                                       /DANILEY HIGUERA</t>
  </si>
  <si>
    <t>SE RECIBE POR ASIGNACION  CON PREVIA AUDIENCIA  CON SENTENCIA PARA REPARACION DIRECTA/ SE FIJA NUEVA FECHA PARA ADELANTAR AUDIENCIA PREPARATORIA / SE FIJA FECHA PARA EL 04 DE MARZO DE 2021 PARA ADELANTAR AUDIENCIA PREPARATORIA, EN LA FECHA SEÑALADA SE APLAZA LA DILIGENCIA POR SOLICITUD DE LA DEFENSA, SE FIJA PARA EL 10 DE AGOSTO DEL 2021 A LAS 03:30 PM AUDIENCIA PREPARATORIA. EN LA HORA Y FECHA SEÑALADA SE ADELANTO AUDIENCIA PREPARATORIA, SE FIJA NUEVA FECHA PARA EL 14 DICIEMBRE 2021 A LAS 2 PM, EN LA HORA Y FECHA SEÑALADA SE REALIZA LA AUDIENCIA Y SE FIJA NUEVA FECHA PARA EL DIA 24 DE JUNIO 2022 A LAS 8 AM ,E N LA HORA Y FECHA SEÑALADA SE REALIZA AUDIENCIA DE JUICIO ORAL. // SE FIJA FECHA Y HORA PARA ADELANTAR AUDIENCIA DE JUICIO ORAL EL 28 DE SEPTIEMBRE DE 2022 A LAS 02:00 PM.  // SE FIJA NUEVA FECHA Y HORA PARA ADELANTAR AUDIENCIA DE JUICIO ORAL EL 28 DE SEPTIEMBRE DE 2022 A LAS 02:00 PM // SE REPROGRAMO LA DILIGENCIA FIJANDO FECHA PARA EL 28 DE OCTUBRE DE 2022 A LAS 02:00PM, EN LA HORA Y FECHA SEÑALADA, SE APLAZA Y SE FIJA FECHA PARA EL 31 DE MARZO DE 2023 A LAS 08:30 AM.//EN FECHA Y HORA SEÑALADA SE RECEPCIONAN TESTIMONIOS DE LA FISCALÍA Y SE CONTINÚA EL 27 DE NOVIEMBRE DE 2023 A LAS 8:00 PM.//</t>
  </si>
  <si>
    <t>85162061182018-0008</t>
  </si>
  <si>
    <t xml:space="preserve"> HERNANDO DE JESUS</t>
  </si>
  <si>
    <t xml:space="preserve">HERNANDEZ CARNAVAL </t>
  </si>
  <si>
    <t xml:space="preserve">MARIA DORA </t>
  </si>
  <si>
    <t>INES RODRIGUEZ</t>
  </si>
  <si>
    <t>Calle 11A No. 1 - 65 YOPAL</t>
  </si>
  <si>
    <t>1,002,275,847</t>
  </si>
  <si>
    <t xml:space="preserve">LAURA LIZETH ROMERO RODRIGUEZ </t>
  </si>
  <si>
    <t>SE RECIBIO POR ASIGNACION FECHA PARA AUDIENCIA  DE ACUSACION EL 10 DE OCTUBRE DE 2019 A LAS 07:15 AM  SE FIJA FECHA PARA EL 22 DE NOVIEMBRE DE 2019 A LAS 03:00 PM, EN LA HORA Y FECHA SEÑALADA COMPARECEN LAS PARTES DESAROLLANDOSE ASI LA DILIGENCIA PROGRAMADA. NUEVA FECHA PARA EL 09 DE MARZO DE 2020 A LAS 07:15 AM. EN LA HORA Y FECHA SEÑALADA SE DA INICIO A LA DILIGENCIA PROGRAMADA EL SEÑOR JUEZ DICTA UNA CONDENA DE 234 MESES, LA DEFENSA PRESENTA RECURSO DE APELACION. / SE FIJA FECHA PARA AUDIENCIA EL 13 DE OCTUBRE DE 2020 A LAS 3:30 PM / EN LA HORA Y FECHA SEÑALADA LA DILIGENCIA ES APLAZADA POR SOLICITUD DE LA FISCALIA. / SE FIJA FECHA PARA ADELANTAR AUDIENCIA PREPARATORIA EL 12 DE ABRIL DE 2021 A LAS 02:15 PM, DILIGENCIA APLAZADA SE FIJA FECHA PARA EL 08 DE SEPTIEMBRE DE 2021 A LAS 02:15 PM  PREPARATORIA. SE FIJA NUEVA FECHA PARA EL DIA 23 NOVIEMBRE 2021 A LAS 4 PM,  EN LA HORA Y FECHA SEÑALADA SE REPROGRAMA PARA EL 23 DE FEBRERO 2022 A LAS 2 Y 15 PM.S, SE FIJA NUEVA FECHA PARA EL DIA 26 DE MAYO 2022 A LAS 2PM ,EN LA HORA Y FECHA SEÑALADA SE REALIZA LA AUDIENCIA DE JUICIO ORAL, LA FISCALIA PRESENTA LA PRACTICA DE PROBATORIA, LLAMA A DECLARAR A LA SEÑORA MARIA DORA INES RODRIGUEZ BUITRAGO  Y SE FIJA NUEVA FCEHA PARA EL DIA 19 SEPTIEMBRE 2022 A LAS 2 PM, EN LA FECHA Y HORA, LA AUDIENCIA PROGRAMADA ES APLAZADA POR INASISTENCIA DEL DEFENSOR DE CONFIANZA, SE FIJA FECHA PARA EL 28 DE MARZO DE 2023 A LAS 02:00PM. EN FECHA Y HORA SE REALIZA LA AUDIENCIA Y SE ADELANTAN PRUEBAS DE LA FISCALÍA. SE FIJA EL 30 DE AGOSTO DE 2023 PARA CONTINUAR JUICIO ORAL.//EN FECHA Y HORA SEÑALADA, SE INSTALA LA AUDIENCIA, LA DEFENSA PRIVADA APLAZA.PENDIENTE NUEVA FECHA.//SE FIJA EL 18 DE MARZO DE 2024 A LAS 8:30 AM PARA AUDIENCIA DE JUICIO ORAL//</t>
  </si>
  <si>
    <t xml:space="preserve">850010105473-2018-00007 </t>
  </si>
  <si>
    <t xml:space="preserve">MANUEL </t>
  </si>
  <si>
    <t xml:space="preserve">ORTEGA ABAUNZA </t>
  </si>
  <si>
    <t xml:space="preserve">LUZ </t>
  </si>
  <si>
    <t xml:space="preserve">CARDOZO </t>
  </si>
  <si>
    <t xml:space="preserve">ELIZABET SOGAMOSO CARDOSO </t>
  </si>
  <si>
    <t>AUDIENCIA PREPARATORIA EL 5 DE FEBRERO DE 2020 A LAS 02:15 PM EN LA FECHA Y HORA SEÑALADA SE ADELANTO LA AUDIENCIA PREPARATORIA, Y SE FIJA NUEVA FECHA PARA AUDIENCIA DE JUICIO ORAL EL 17 DE JULIO DE 2020 A LAS 08:30 AM JUICIO ORAL.// EL APODERADO DE LA CONFIANZA PRESENTA RENUNCIA, SE FIJA NUEVA FECHA PARA EL PARA EL 04 DE DICIEMBRE DE 2020 A LAS 08:00AM. JUICIO ORAL, LA DILIGENCIA PROGRAMADA EN LA FECHA Y HORA SE ADELANTA. AUDIENCIA PREPARATORIA EL DIA 13 DE SPETIEMBRE DE 2021 A LAS 2 PM,EN LA HORA Y FECHA SEÑALADA SE REALIZA AUDIENCIA, LA DEFENSA PRIVADA DEL INDICIADO RENUNCIA Y SE SOLICITA APODERADO DE LA DEFENSORIA PARA EL INDICIADO, POR TAL MOTIVO FIJAN FECHA Y HORA PARA LA AUDIENCIA, PPARA EL DIA 23 DE FEBRERO 2022 A LAS 3 Y 30 PM // EN LA HORA Y FECHA SEÑALADA SE ADELANTA LA AUDIENCIA PROGRAMADA, SE FIJA FECHA PARA EL 23 DE AGOSTO 08:30 AM JUICIO ORAL. EN LA HORA Y FECHA SEÑALADA SE ADELANTO AUDIENCIA DE JUICIO ORAL. // SE FIJA FECHA Y HORA PARA ADELANTAR AUDIENCIA DE DE JUICIO ORAL EL 03 DE MARZO DE 2023 A LAS 8:30 AM.//EN FECHA Y HORA SEÑALADA LA FISCALÍA SOLICITA APLAZAMIENTO DE LA AUDIENCIA, SE FIJA PARA EL 05 DE OCTUBRE DE 2023 A LAS 8:30 AM.//EN FECHA Y HORA SEÑALADA, SE REALIZA LA AUDIENCIA, SE PRACTICAN PRUEBAS Y SE FIJA EL 17 DE MAYO DE 2024 A LAS 8:00 AM PARA CONTINUAR CON EL JUICIO ORAL.//</t>
  </si>
  <si>
    <t xml:space="preserve">8500161055065-2018-00086 </t>
  </si>
  <si>
    <t>WILSON REINER</t>
  </si>
  <si>
    <t xml:space="preserve"> PEREZ PIRABAN</t>
  </si>
  <si>
    <t xml:space="preserve">BARBARA </t>
  </si>
  <si>
    <t>JIMENEZ GOMEZ</t>
  </si>
  <si>
    <t xml:space="preserve">CALLE 25  NO. 31B-32  BARRIO EL TRIUNFO </t>
  </si>
  <si>
    <t>1,118,534,677</t>
  </si>
  <si>
    <t>BARBARA JIMENEZ</t>
  </si>
  <si>
    <t>SE RECIBE POR ASIGNACION EN EL MES DE OCTUBRE DE 2019 SE FIJA AUDIENCIA PREPARATORIA PARA EL 17 DE OCTUBRE DE 2019 A LAS 03:00 PM  SE APLAZA DILIGENCIA PROGRAMADA PARA EL 23 DE OCTUBRE DE 2019 A LAS 10:00AM./ SE FIJA FECHA PARA ADELANTAR AUDIENCIA PREPARATORIA EL 06 DE NOVIEMBRE DE 2020 A LAS 08:30 AM. SE FIJA NUEVA FECHA PARA ADELANTAR AUDIENCIA DE JUICIO ORAL EL 29 DE ABRIL DE 2021 A LAS 02:00 PM, EN LA HORA Y FECHA SEÑALADA LA AUDIENCIA NO SE ADELANTA, EL SEÑOR JUEZ APLAZA.  AUDIENCIA DE JUICIO ORAL EL DIA 1 DE OCTUBRE DE 2021 A LAS 8:30 AM. EN LA HORA Y FECHA SEÑALADA SE REALIZA LA AUDIENCIA, SE RECEPCIONA UN TESTIGO Y SE CONTINUA CON LOS TESTIGOS DE LA FISCALIA El 22 de MARZO  2022.SE FIJA NUEVA FECHA PARA EL DIA 04 DE OCTUBRE 2021 A LAS 8 AM PARA JUICIO ORAL. Y EN LA HORA Y FECHA PROGRAMA SE REPROGRAMA POR PETICION DEL DESPACHO PARA EL 22 DE MARZO 2022. SE REALIZA LA AUDIENCIA Y SE CONTINUA EL 20 DE SEPTIEMBRE 2022 A LAS 2 PM, EN LA HORA Y FECHA SEÑALADA, SE APLAZA LA AUDIENCIA POR SOLICITUD DE LA DEFENSA DE CONFIANZA. SE FIJA COMO NUEVA FECHA EL 29 DE MARZO DE 2023 A LAS 02:15PM PARA CONTINUACION DE JUICIO ORAL. //EN FECHA Y HORA SEÑALADA SE REALIZA LA AUDIENCIA Y SE FIJA EL 23 DE OCTUBRE DE 2023 A LAS 2:00 PM PARA CONTINUAR CON EL JUICIO ORAL.//EN FECHA Y HORA SEÑALADA, SE ADELANTA EL JUICIO ORAL, PRUEBAS DE LA FISCALÍA, SE CONTINÚA CON PRUEBAS DE LA DEFENSA, SE CONTINÚA EL 28 DE JUNIO DE 2024 A LAS 8:30 AM.//</t>
  </si>
  <si>
    <t xml:space="preserve">8500016001742017-00091 </t>
  </si>
  <si>
    <t>DANIEL DE JESUS</t>
  </si>
  <si>
    <t xml:space="preserve">LOGREIRA </t>
  </si>
  <si>
    <t xml:space="preserve">ANA ZULEIMA </t>
  </si>
  <si>
    <t>ARIAS CRUZ</t>
  </si>
  <si>
    <t xml:space="preserve">EDINSON HUMBERTO PEREZ MARTINEZ </t>
  </si>
  <si>
    <t>SE RECIBE POR ASIGNACION EN EL MES DE OCTUBRE DE 2019 SE FIJA FECHA DE AUDIENCIA EL 15 DE OCTUBRE DE 2019 A LAS 08:00 AM  CONTINUACION DE JUICIO ORAL / EN LA HORA Y FECHA SEÑALADA  INSTALADA LA AUDIENCIA  SE APLAZA PARA EL LUNES 27 DE ABRIL DE 2020 A LAS 08:30 AM  NO ASISTIO LA FISCALIA. EN LA FECHA Y HORA SEÑALADA 27 DE ABRIL DE 2020 SE APLAZA POR LA PANDEMIA DEL COVID-19, SE FIJA FECHA PARA EL 04 DE DICIEMBRE DE 2020A LAS 08:00 AM, EN LA HORA Y FECHA SEÑALADA SE REPROGRAMA LA AUDIENCIA PARA EL 06 DE MAYO DE 2021 A LAS 08:00 AM.  PARA AUDIENCIA DE JUICIO ORAL, SE FIJA FECHA PARA ADELANTAR AUDIENCIA DE JUICIO ORAL EL 08 DE OCTUBRE DE 2021 A LAS 08:30 AM. EN LA HORA Y FECHA SEÑALADA SE APLAZA, POR SOLITUD DE LA FISCALIA. SE FIJA NUEVA FECHA PARA EL DIA 29 MARZO 2022 A LAS 2 PM, EN LA HORA Y FECHA SEÑALADA SE APLAZA LA AUDIENCIA POR SOLICITUD DE LA DEFENSA. // SE FIJA NUEVA FECHA Y HORA PARA ADELANTAR AUDIENCIA DE JUICIO ORAL EL 12 DE SEPTIEMBRE DE 2022 A LAS 02:00PM, EN LA FECHA Y HORA SEÑALADA LA AUDIENCIA ES APLAZADA POR SOLICITUD DE LA FISCALA, SE FIJA NUEVA FECHA PARA EL 21 DE MARZO DE 2023 A LAS 02:15 PARA ADELANTAR AUDIENCIA DE JUICIO ORAL.//EN FECHA Y HORA SEÑALADA, SE INICIA EL JUICIO ORAL, SE RECEPCIONAN TESTIMONIOS DE LA FISCALÍA, SE FIJA EL 04 DE MAYO DE 2023 PARA CONTINUAR EL JUICIO ORAL.//EN FECHA Y HORA SEÑALADA, SE ADELANTA LA AUDIENCIA Y SE FIJA EL 08 DE JUNIO DE 2023 A LAS 2:15 PM PARA CONTINUAR CON EL JUICIO ORAL Y ALEGATOS.//EN FECHA Y HORA PROGRAMADA, SE REPROGRAMA LA AUDIENCIA PARA EL 27 DE JUNIO DE 2023 A LAS 8:30 AM.//EN FECHA Y HORA SEÑALADA SE REALIZA LA AUDIENCIA Y SE FIJA EL EL 18 DE JULIO DE 2023 A LAS 2:15 PM PARA CONTINUAR JUICIO ORAL.//EN FECHA Y HORA SEÑALADA, SE EVACÚAN TODAS LAS PRUEBAS Y SE FIJA EL 25 DE JULIO DE 2023 A LAS 2:15 PM PARA ALEGATOS//EN FECHA Y HORAS SEÑALADA SE ADELANTA LA AUDIENCIA. SE PRESENTAN ALEGAROS, SE FIJA EL 1 DE AGOSTO DE 2023 PARA EL SENTIDO DEL FALLO.// EN FECHA Y  HORA SEÑALADA SE REALIZA LA AUDIENCIA, FALLO CONDENATORIO, LA DEFENSA APELA.//</t>
  </si>
  <si>
    <t>850016011692017-00092</t>
  </si>
  <si>
    <t xml:space="preserve">JAVIER HUMBERTO </t>
  </si>
  <si>
    <t xml:space="preserve">CARO </t>
  </si>
  <si>
    <t>YANETH DE LAS MERCEDES</t>
  </si>
  <si>
    <t>ALVARADO MEDINA</t>
  </si>
  <si>
    <t>APARTAMENTO 204 TORRE 27 ALTOS DE MANARE</t>
  </si>
  <si>
    <t>KAREN SOFIA CARO ALVARADO</t>
  </si>
  <si>
    <t>SE RECIBE POR ASIGNACION EN EL MES DE OCTUBRE  DE 2019.  SE VERIFICO EL 11 DE MARZO DE 2020 Y SE ESTABLECIO QUE YA ESTA IMPUTADO, PENDIENTE QUE SE FIJE FECHA DE AUDIENCIA DE ACUSACION/ SE FIJA FECHA PARA AUDIENCIA DE ACUSACION EL 23 DE FEBRERO DE 2022, EN LA HORA Y FECHA SEÑALADA SE DESARROLLO LA AUDIENCIA, FIJA NUEVA FECHA PARA EL 22 DE AGOSTO A LAS 10:00 AM, EN LA HORA Y FECHA SEÑALADA SE ADELANTO AUDIENCIA PREPARATORIA  SE FIJA FECHA Y HORA PARA ADELANTAR AUDIENCIA PREPARATORIA EL 09 DE MARZO DE 2023 A LAS 10:30 AM. //EN FECHA Y HORA SEÑALADA SE FIJA EL 19 DE OCTUBRE DE 2023 A LAS 2:15 PM PARA LLEVAR A CABO AUDIENCIA PREPARATORIA.//EN FECHA Y HORA SEÑALADA POR PROBLEMAS PERSONALES, LA FISCALÍA SOLICITA EL APLAZAMIENTO DE LA AUDIENCIA, SE FIJA EL 15 DE MAYO DE 2024 A LAS 7:00 AM.//</t>
  </si>
  <si>
    <t>852506105486-2011-80146  2017-0067</t>
  </si>
  <si>
    <t xml:space="preserve">LEOPOLDO </t>
  </si>
  <si>
    <t xml:space="preserve">SUESCUN GALVIS </t>
  </si>
  <si>
    <t xml:space="preserve"> </t>
  </si>
  <si>
    <t xml:space="preserve">CALLE 6 No. 14-73 BARRIO EL PROGRESO </t>
  </si>
  <si>
    <t xml:space="preserve">LAUDI ESTER GRANADOS </t>
  </si>
  <si>
    <t>SE RECIBE ASIGNACION EL 11 DE OCTUBRE DE 2019 SE VERIFICO EL 11 DE MARZO DE 2020 Y SE ESTABLECIO QUE YA ESTA IMPUTADO, PENDIENTE QUE SE FIJE FECHA DE AUDIENCIA DE ACUSACION./ LA DILIGENCIA NO SE REALIZO EN RAZON A QUE RENUNCIO EL ABOGADO DE CONFIANZA DE LA DEFENSA/ SE FIJA FECHA PARA ADELANTAR AUDIENCIA DE JUICIO ORAL EL 29 DE MARZO DE 2021 A LAS 08:30 AM. EN LA HORA Y FECHA SEÑALADA SE ADELANTA LA AUDIENCIA PROGRAMADA. SE FIJA NUEVA FECHA PARA CONTINUACION DE JUICIO ORAL EL 19 DE ABRIL DE 2021 A LAS 08:30 AM  SE ADELANTO CONTINUACION DE AUDIENCIA DE JUICIO ORAL.  SE FIJA NUEVA FECHA PARA EL 20 DE SEPTIEMBRE DE 2021 A LAS 08:30 AM  JUICIO ORAL.EN LA HORA Y FECHA SEÑALADA SE APLAZA LA AUDIENCIA,YA QUE LA DEFENSA SOLICITA APLAZAMIENTO.SE FIJA NUEVA FECHA PARA EL 7 MARZO 2022 A LAS 2 PM, SE ADELANTA LA AUDIENCIA DE JUICIO ORAL. // SE FIJA NUEVA FECHA Y HORA PARA ADELANTAR AUDIENCIA DE JUICIO ORAL EL 05 DE SEPTIEMBRE DE 2023 A LAS 02:00PM // EN LA HORA Y FECHA SEÑALADA SE ADELANTÓ AUDIENCIA DE JUICIO ORAL. SE REALIZÓ AUDIENCIA DE JUICIO ORAL EL 13 DE ENERO DE 2023. LA VÍCTIMA Y LOS TESTIGOS SE REUSAN A COMPARECER, SERÁN OBLIGADOS CON LA POLICÍA. SE PROGRAMA CONTINUACIÓN DEL JUIICIO ORAL EL 15 DE JUNIO DE 2023 A LAS 2:00 PM.//EN FECHA Y HORA SEÑALADA SE INSTALA LA AUDIENCIA, PERO POR NO ASISTIR LOS TESTIGOS, SE APLAZA PARA EL 30 DE NOVIEMBRE DE 2023 A LAS 8:30 AM.//</t>
  </si>
  <si>
    <t xml:space="preserve"> 85001600088132019-000054 </t>
  </si>
  <si>
    <t xml:space="preserve">JORGE ALEXANDER </t>
  </si>
  <si>
    <t xml:space="preserve">PULIDO GIL </t>
  </si>
  <si>
    <t xml:space="preserve">DELMIRA </t>
  </si>
  <si>
    <t>ARIAS GONZALEZ</t>
  </si>
  <si>
    <t>3115698639 -3204007511</t>
  </si>
  <si>
    <t>A.I.C.O</t>
  </si>
  <si>
    <t>SE RECIBIO POR ASIGNCION EL 15 DE OCTUBRE DE 2019 SE FIJA FECHA PARA AUDIENCIA EL 24 DE ENERO DE 2020 A LAS 07:40 AM EN LA HORA Y FECHA PROGRAMADA SE ADELANTA LA AUDIENCIA DE ACUSACION, NO ACEPTA LOS CARGOS IMPUTADOS POR LA FISCALIA, Y SE FIJA NUEVA FECHA PARA EL JUEVES 2 DE ABRIL DE 2020 A LAS 03:15 PM  AUDIENCIA PREPARATORIA. EN LA FECHA Y HORA 2 DE ABRIL SE ADELANTA LA AUDIENCIA PREPARATORIA LA DEFENSA Y LA FISCALIA SOLICITAN PRUEBAS, LA DEFENSA TENIENDO ENCUENTA QUE NO LE DESCUBIRERON UN EMP. SOLICITA LA EXCLUSION,  EL JUEZ NO ACEPTA LA DEFENSA APELA. SE ENVÍA CORREO AL JUZGADO IMPULSANDO EL PROCESO.//SE RECIBE RESPUESTA DEL JUZGADO INFORMANDO QUE NO TIENE AUDIENCIAS PROGRAMADAS.</t>
  </si>
  <si>
    <t xml:space="preserve">8513960011872019-00220 </t>
  </si>
  <si>
    <t>BENJAMIN                                                DUVAN ANTONIO</t>
  </si>
  <si>
    <t xml:space="preserve">PATIÑO                                             PATIÑO     </t>
  </si>
  <si>
    <t xml:space="preserve">BERTHA ISABEL </t>
  </si>
  <si>
    <t>ROCHA BALLEN</t>
  </si>
  <si>
    <t>MANI-CASANARE</t>
  </si>
  <si>
    <t>DEICY YASMIN ROCHA BALLEN</t>
  </si>
  <si>
    <t>DILIGENCIA ES APLAZADA Y SE SUSPENDE MEDIANTE DECRETO 385 DEL 12 DE MARZO DE 2020 EMERGENCIA SANITARIA (PANDEMIA COVID-19) PENDIENTE FIJARSE NUEVA FECHA PARA JUICIO ORAL Y SE FIJA EL 10 DE JUNIO DE 2020 A LAS 3 PM PARA AUDIENCIA PREPARATORIA// EN LA FECHA Y HORA SEÑALADA 10-04-20 SE ADELANTA LA PREPARATORIA Y SE FIJA EL 15 Y 16 DE OCTUBRE DE 2020 A LAS 7AM PARA ADELANTAR JUICIO ORAL.// SE ENVÍA CORREO AL JUZGADO IMPULSANDO EL PROCESO.//SE RECIBE EL INK DEL EXPEDIENTE.//EL 14 DE SEPTIEMBRE DE 2021 SE REALIZA AUDIENCIA DE JUICIO ORAL. SE CONTINÚA EL 02 DE MARZO DE 2022 A LAS 8:00 AMM Y EL 21 DE MARZO DE 2022 A LAS 2:00 PM//A SOLICITUD DE LA FISCALÍA SE FIJA NUEVA FECHA PARA EL 25 DE MAYO DE 2023 A LAS 8:00 AM//EN FECHA Y HORA SEÑALADA SE INSTALA LA AUDIENCIA, SE REALIZA LA AUDIENCIA Y  SE PROGRAMA PARA EL  10 DE JULIODE 2024  A LAS 8:00 AM Y PARA EL 16 DE JULIO DE 2024 A LAS 2:00 PM SE DEJA CONSTANCIA QUE EL REPRESENTANTE DE VÍCTIMAS NO FUE NOTIFICADO DE ESTAS ACTUACIONES, POR TAL RAZÓN SE SOLICITA AL JUZGADO ENVIAR LAS NOTIFICACIONES Y LINKS DE LAS AUDIENCIAS EN PRÓXIMAS OPORTUNIDADES.</t>
  </si>
  <si>
    <t xml:space="preserve">8500160011692018-00255 </t>
  </si>
  <si>
    <t xml:space="preserve">VICTOR MANUEL </t>
  </si>
  <si>
    <t xml:space="preserve">DURAN ORTEGA </t>
  </si>
  <si>
    <t xml:space="preserve">GLORIA INES </t>
  </si>
  <si>
    <t xml:space="preserve"> ESTEPA GONZALEZ </t>
  </si>
  <si>
    <t xml:space="preserve">CARRE A19 No. 23 -18a-25 BARRIO LA ESPERANZA </t>
  </si>
  <si>
    <t>3123789461  -3142626121</t>
  </si>
  <si>
    <t>1,118,535,671</t>
  </si>
  <si>
    <t>ERIKA NATALIA ALBARRACIN ESTEPA</t>
  </si>
  <si>
    <t xml:space="preserve">SE RECIBIO POR ASIGNACION EL 15 DE OCTUBRE DE 2019, SE FIJA FECHA PARA EL 20 DE FEBRERO DE 2020 A LAS 4:00 PM PARA ADELANTAR AUDIENCIA DE ACUSACION. LA DILIGENCIA PROGRAMADA FUE APLAZADA POR SOLICITUD DE LA DEFENSA PRIVADA. SE FIJA NUEVA FECHA PARE EL 14 DE MAYO DE 2020 A LAS 07:15 AM AUDIENCIA DE ACUSACION. /EL 28 DE ABRIL SOLICITAN LIBERTAD POR VENCIMIENTO DE TERMINOS, LA FISCALIA, EL MP Y EL R.V. SE OPONEN, EL SEÑOR JUEZ AL FALTARLE TERMINO NIEGA. // EN LA FECHA Y HORA SEÑALADA 14 DE MAYO 2020 A LAS 7.15 AM, SE ADELANTA AUDIENCIA DE ACUSACION, BAEZ DUEÑAS NO ACEPTA LOS CARGOS SE FIJA PARA AUDIENCIA PREPARATORIA EL 25 DE JUNIO DE 2020 A LAS 3:30 PM. // EN LA HORA Y FECHA SEÑALADA LA AUDIENCIA NO SE PUEDE ADELANTAR POR FALLAS TECNICAS, SE FIJA NUEVA FECHA PARA EL 24 DE JULIO DE 2020 A LAS 08:30 AM. // EN LA FECHA Y HORA SEÑALADA SE ADELANTA LA AUDIENCIA PREPARATORIA, SE FIJA NUEVA FECHA PARA EL  / SE FIJA FECHA PARA AUDIENCIA POR VENCIMIENTO DE TERMINO  EL 08 DE SEPTIEMBRE DE 2020 A LAS 02:00 PM  / EN L HORA Y FECHA SEÑALADA EL SEÑOR JUEZ CONCEDE LA LIBERTAD Y SE FIJA NUEVA FECHA PARA EL  29 DE OCTUBRE DE 2020 A LAS 03:00PM./ SE FIJA NUEVA FECHA PARA EL 28 DE SEPTIEMBRE DE 2021 A LAS 08:00 AM  AUDIENCIA DE JUICIO ORAL.EN LA HORA Y FECHA SEÑALADA ES APLAZA POR EL JUEZ. SE FIJA NUEVA FECHA PARA EL 10 MARZO 2022 A LAS 2 PM , EN LA HORA Y FECHA SEÑALADA SE REALIZA LA AUDIENCIA. // SE FIJA NUEVA FECHA Y HORA PARA ADELANTAR AUDIENCIA DE JUICIO ORAL EL 15 DE SEPTIEMBRE DE 2022 A LAS 02:00 PM, EN LA HORA Y FECHA SEÑALADA, NO SE ADELANTO LA AUDIENCIA, POR SOLICITUD DE LA REPRESENTACION DE LA VICTIMA. //EN FECHA Y HORA SEÑALADA, NO SE PUDO REALIZAR LA AUDIENCIA POR CUANTO HUBO JORNADA DE PROTESTA DE ASONAL JUDICIAL. SE FIJA EL 02 DE MAYO DE 2023 A LAS 8:00 AM PARA REALIZAR LA AUDIENCIA DE JUICIO ORAL.//EN FECHA Y HORA SEÑALADA, SE RECEPCIONAN TESTIMONIOS DE LA FISCALÍA Y SE FIJA  EL 28 DE NOVIEMBRE DE 2023 A LAS 8:00 AM PARA CONTINUAR JUICIO ORAL.// </t>
  </si>
  <si>
    <t xml:space="preserve">8500161055062018-00082 </t>
  </si>
  <si>
    <t xml:space="preserve">MILLER </t>
  </si>
  <si>
    <t xml:space="preserve">BAEZ DUEÑAS </t>
  </si>
  <si>
    <t xml:space="preserve">VIANNEY </t>
  </si>
  <si>
    <t xml:space="preserve">CORREDOR ALARCON </t>
  </si>
  <si>
    <t xml:space="preserve">CALLE 20A No. 25-69 BARRIO BICENTENARIO </t>
  </si>
  <si>
    <t>3182529109 -3143199412</t>
  </si>
  <si>
    <t>74,866,368</t>
  </si>
  <si>
    <t xml:space="preserve">ANA SOFIA CORREDOR ANGULO </t>
  </si>
  <si>
    <r>
      <rPr>
        <sz val="10"/>
        <color theme="1"/>
        <rFont val="Trebuchet MS"/>
      </rPr>
      <t>SE RECIBE POR ASIGNACION E</t>
    </r>
    <r>
      <rPr>
        <sz val="10"/>
        <color theme="1"/>
        <rFont val="Trebuchet MS"/>
      </rPr>
      <t xml:space="preserve">L 15 DE OCTUBRE DE 2019.  SE FIJA FECHA Y HORA PARA AUDIENCIA DE ACUSACION EL 23 DE ENERO DE 2020 A LAS 07:40 AM.  </t>
    </r>
    <r>
      <rPr>
        <sz val="10"/>
        <color theme="1"/>
        <rFont val="Trebuchet MS"/>
      </rPr>
      <t xml:space="preserve">EN LA HORA SEÑALADA  COMPARECEN LAS PARTES Y SE ADELANTA LA ACUSACION, EL SEÑOR JUEZ FUE ABOGADO  DEL ACUSADO SE DECLARA IMPEDIDO SE APLAZA. </t>
    </r>
    <r>
      <rPr>
        <sz val="10"/>
        <color theme="1"/>
        <rFont val="Trebuchet MS"/>
      </rPr>
      <t>SE FIJA NUEVA FECHA Y HORA Y SEÑALA EL 09 DE MARZO DE 2020 A LAS  03:00 PPM AUDIENCIA DE ACUSACION. EN LA FECHA Y HORA NO SE ADELANTA POR NO COMPARECER EL PROCESADO Y SE FIJA NUEVA FECHA PARA EL 27 DE MAYO DE 2020 A LAS 03:15PM PARA ADELANTAR AUDIENCIA ACUSACION /// EN LA FECHA Y HORA 27 DE MAYO DE 2020 A LAS 3:15 PM SE ADELANTA AUDIENCIA DE ACUSACION EL PROCESADO NO SE PUDO CONECTAR DE MANERA VIRTUAL SE FIJA EL 3 DE AGOSTO DE 2020 A LAS 4 PM.// EN LA FECHA Y HORA 3 DE AGOSTO DE 2020 A LAS 4:00 PM SE ADELANTA AUDIENCIA DE ACUSACION NO SE PUDO CONECTAR EL ACUSADO DE MANERA VIRTUAL PENDIENTE FECHA. //</t>
    </r>
    <r>
      <rPr>
        <sz val="10"/>
        <color rgb="FF3366FF"/>
        <rFont val="Trebuchet MS"/>
      </rPr>
      <t xml:space="preserve"> S</t>
    </r>
    <r>
      <rPr>
        <sz val="10"/>
        <color theme="1"/>
        <rFont val="Trebuchet MS"/>
      </rPr>
      <t>E FIJA NUEVA FECHA PARA AUDIENBCIA DE ACUSACION EL 23 DE SEPTIEMBRE DE 2020 A LAS 04:00PM. EN LA HORA Y FECHA SEÑALADA SE ADELANTA LA AUDIENCUA PROGRAMADA, SE FIJA FECHA PARA EL 29 DE OCTUBRE DE 2020 A LAS 03:00  PM/ EN LA HORA Y FECHA SEÑALADA SE ADELANTA  AUDIENCIA DE JUICIO ORAL, EN LA HORA Y FECHA SEÑALADA NO SE ADELANTO LA DILIGENCIA PROGRAMADA, SE FIJA FECHA PARA EL 28 DE ABRIL DE 2021 A LAS 02:30 PM PARA ADELANTRA AUDIENCIA DE JUICIO ORAL, EN LA FECHA Y HORA SEÑALADA SE ADELANATA LA DILIGENCIA DESIGNADA. AUDIENCIA DE JUICIO ORAL 30 DE SPETIEMBRE A LAS 08:30 AM. EN LA HORA Y FECHA SEÑALADA SE ADELANTA JUICIO ORAL, SE PRESENTAN PRUEBAS DE LA FISCALIA Y SE FIJA FECHA PARA EL 22 DE MARZO 2022.SE FIJA FECHA PARA EL DIA 30 DE SEPTIEMBRE 2021, SE ADELANTA JUICIO ORAY QUEDA PARA EL 22 DE MARZO 2022 A LAS 2 PM LA AUDIENCIA. SE REALIZA LA AUDIENCIA DE JUICIO ORAL. // SE FIJA NUEVA FECHA Y HORA PARA ADELANTAR AUDIENCIA DE JUICIO ORAL EL 21 DE SEPTIEMBRE DE 2022 A LAS 08:30 AM. EN LA FECHA Y HORA SEÑALADA, SE ADELANTÓ AUDIENCIA DE JUICIO ORAL // SE FIJA PARA EL 26 DE MAYO DE 2023 A LAS 08:30 AM PARA CONTINUAR CON JUICIO ORAL //EN FECHA Y HORA SEÑALADA, SE REALIZA LA AUDIENCIA, SE RECEPCIONAN TESTIMONIOS DE LA FISCALÍA, SE FIJA EL 19 DE ENERO DE 2024 A LAS 8:30 AM PARA CONTINUAR JUICIO ORAL.//</t>
    </r>
  </si>
  <si>
    <t xml:space="preserve">8500160011882019-00414 </t>
  </si>
  <si>
    <t xml:space="preserve">JHON ALEXANDER </t>
  </si>
  <si>
    <t xml:space="preserve">CAVIEDES  SUAREZ </t>
  </si>
  <si>
    <t xml:space="preserve">LUIS ARTURO </t>
  </si>
  <si>
    <t xml:space="preserve">PEREZ MALPICA </t>
  </si>
  <si>
    <t xml:space="preserve">transversal 9 diagonal 9-31 barrio luis maria gimenes </t>
  </si>
  <si>
    <t xml:space="preserve">KAREN RUIZ BEDOYA </t>
  </si>
  <si>
    <t xml:space="preserve">SE RECIBE POR ASIGNACION EN NOVIEMBRE DE 2019 PARA ADELANTAR INCIDENTE DE REPARACION INTEGRAL  SE FIJA NUEVA FECHA PARA EL 22 DE ENERO DE 2020 A LAS 04:00 PM. EN LA FECHA Y HORA SE COMPARECE A LA AUDIENCIA LA VICTIMA. NO EL SEÑOR JUEZ REQUIERE A LA VICTIMA PARA QUE JUSTIFIQUE LA INASISTENCIA SO PENA DE RECHAZO DEL INCIDENTE- PENDIENTE / SE FIJA FECHA PARA ADELANTAR AUDIENCIA DE JUICIO ORAL EL 04 DE MAYO DE 2021 A LAS 08:00AM, EN LA HORA Y FECHA SEÑALADA  SE ADELANTO EL JUICIO, LA FISCALIA PRESENTA LAS PRUEBAS. AUDIENCIA DE JUICIO ORAL EL DIA 5 DE OCTUBRE DE 2021 A LAS 8 AM. EN LA HORA Y FECHA SEÑALADA SE APLAZA LA AUDIENCIA YA QUE PIDEN APLAZAMIENTO LA FISCALIA. SE FIJA NUEVA FECHA A LAS 2 PM EL DIA 8 MARZO 2022, EN LA HORA Y FECHA SEÑALADA SE APLAZA POR SOLICITUD DE LA FISCALIA. // SE FIJA NUEVA FECHA Y HORA PARA ADELANTAR AUDIENCIA DE INCIDENTE DE REPARACION EL 15 DE SEPTIEMBRE DE 2022 A LAS 08:00 PM, EN LA FECHA Y HORA SEÑALADA, LA AUDIENCIA SE APLAZA POR JORNADA NACIONAL DE PROTESTA. // SE FIJA HORA Y FECHA PARA EL 04 DE MAYO DE 2023 A LAS 08:00 AM PARA ADELANTAR AUDIENCIA DE JUICIO ORAL.//EN FECHA Y HORA SEÑALADA SE RECEPCIONAN TESTIMONIOS. SE CONTINÚA JUICIO ORAL EL 05 DE DICIEMBRE DE 2023 A LAS 8:00 AM </t>
  </si>
  <si>
    <t xml:space="preserve">8500160011692019-00533 </t>
  </si>
  <si>
    <t>DIEGO FERNANDO</t>
  </si>
  <si>
    <t xml:space="preserve">OROZCO CARDENAS </t>
  </si>
  <si>
    <t>ERIKA JULIETH</t>
  </si>
  <si>
    <t xml:space="preserve">ZAMBRANO </t>
  </si>
  <si>
    <t xml:space="preserve"> CALLE 22 No. 22-02 barrio la amistad </t>
  </si>
  <si>
    <t xml:space="preserve">JULIETH FERNANDA OROZCO ZAMBRANO </t>
  </si>
  <si>
    <t>SE RECIBE ASIGNANCION EL 15 DE NOVIEMBRE DE 2019 CON PREVIA FECHA PARA AUDIENCIA SE FIJA FECHA PARA AUDIENCIA DE ACUSACION EL 16 DE ENERO DE 2020 A LAS 04:15 PM. EN LA FECHA Y HORA SEÑALADA SE ADELANTA LA DILIGENCIA, LA FISCALIA ACUSA FORMALMETE AL SEÑOR CARLOS ALFONSO HUERTAS Y SE FIJA NUEVA FECHA PARA EL MIERCOLES 25 DE MARZO DE 2020 A LAS 04:00PM. EN LA FECHA Y HORA PROGRAMADA 25 DE MARZO DE 2020 LA DILIGENCIA ES APLAZADA Y SE SUSPENDE MEDIANTE DECRETO 385 DEL 12 DE MARZO DE 2020 EMERGENCIA SANITARIA (PANDEMIA COVID-19) // FIJASE NUEVA FECHA PARA PREPARATORIA 23 DE JULIO DE 2020 A LAS 8:30 AM./ EN LA HORA Y FECHA ACORDADA SE ADELANTA AUDIENCIA PROGRAMADA, SE FIJA NUEVA FECHA PARA ADELANTAR AUDIENCIA DE ACUSACION EL 12 DE ENERO DE 2021 A LAS 07:00 AM. SE FIJA FECHA PARA ADELANTAR AUDIENCIA DE ACUSACION 06 DE JULIO DE 2021 A LAS 3PM,  EN LA HORA Y FECHA SEÑALDA SE ADELANTA AUDIENCIA DE ACUSACION, DONDE SE DECRETARON LAS PRUEBAS, SE FIJA NUEVA FCEHA PARA EL DIA 10 NOVIEMBRE 2021 A LAS 7 AM, EN LA HORA Y FCEHA SEÑALADA SE REALIZA LA AUDIENCIA PREPARATORIA. SE INICIA JUICIO ORAL Y SE FIJA FECHA AUDIENCIA PARA EL 02 DE DICIEMBRE DE 2021 A LAS 08:00 AM.EN LA HORA Y FECHA SEÑALADA SE REALIZA LA AUDIENCIA Y SE FIJA NUEVA FECHA PARA CONTINUAR CON EL JUICIO ORAL LunES 16 de may de 2022 8:30am.EN LA HORA Y FECHA SEÑALADA SE REALIZA LA AUDIENCIA DE JUICIO ORAL Y SE FIJA FECHA PARA EL 13 DE JUNIO 2022 A LAS 8 AM EN LA HOORA Y FECHA SEÑALADA SE CONTINUA CON JUICIO ORAL Y SE ADELANTA TESTIGOS DE LA FISCALIA Y SE FIJA NUEVA FCEHA PARA EL  3 DE NOVIEMBRE 2022 A LAS 8,30 AM PARA LA CONTINUACION DE JUICIO ORAL, EN LA FECHA Y HORA SEÑALADA SE ADELANTO AUDIENCIA DE JUICIO ORAL, CONTINUACION EL 15 DE JUNIO DE 2023 A LAS 8:30 AM//.EN FECHA Y HORA SEÑALADA SE REALIZA LA AUDIENCIA Y SE FIJA EL 05 DE FEBRERO DE 2024 A LAS 8:30 AM PARA CONTINUAR CON EL JUICIO ORAL.</t>
  </si>
  <si>
    <t xml:space="preserve">850016001172013-03424 </t>
  </si>
  <si>
    <t xml:space="preserve">CARLOS ALBERTO </t>
  </si>
  <si>
    <t>TORRES ACHAGUA</t>
  </si>
  <si>
    <t xml:space="preserve">MONICA VIVIANA </t>
  </si>
  <si>
    <t>GUTIERREZ CORREA</t>
  </si>
  <si>
    <t xml:space="preserve">MANZANA 58 CASA 3 BARRIO LA BENDICION </t>
  </si>
  <si>
    <t>1,090,475,398</t>
  </si>
  <si>
    <t xml:space="preserve">MONICA VIVIANA GUTIERREZ CORREA </t>
  </si>
  <si>
    <t>SE RECIBE ASIGNACION DE PROCESO EN NOVIEMBRE DE 2019-REVISAR//EL 29 DE JUNIO DE 2021 SE ENVÍA CORREO AL JUZGADO PRIMERO MUNICIPAL PENAL IMPULSANDO EL PROCESO//EL 22 DE JULIO DE 2022 SE ENVÍA CORREO AL JUZGADO PRIMERO DE EJECUCIÓN DE PENAS IMPULSANDO EL PROCESO//EL 02 DE AGOSTO DE 2022 SE RECIBE RESPUESTA DEL JUZGADO MANIFESTANDO QUE ESE JUZGADO NO REVISA PENA ALGUNA AL CONDENADO POR LO QUE REMITEN LA SOLICITUD AL JUZGADO SEGUNDO DE EJECUCIÓN DE PENAS.//EL 14 DE FEBRERO DE 2023 SE ENVÍA CORREO AL JUZGADO PRIMERO PENAL MUNICIPAL SOLICITANDO LINK DEL EXPEDIENTE Y FECHA PRÓXIMA AUDIENCIA. NO SE OBTIENE RESPUESTA.//</t>
  </si>
  <si>
    <t>85001-61-05473-2015-80004</t>
  </si>
  <si>
    <t>GUILLERMO</t>
  </si>
  <si>
    <t xml:space="preserve">SOLORZANO JARAMILLO </t>
  </si>
  <si>
    <t>carrera 33 No. 55 - 18</t>
  </si>
  <si>
    <t xml:space="preserve">GUILLERMO SOLORZANO JARAMILLO </t>
  </si>
  <si>
    <t xml:space="preserve">SE RECIBIO POR ASIGNACION EN NOVIEMBRE DE 2019, AUDIENCIA PARA EL 30 DE ENERO DE 2020 A LAS 07:15 AM  AUDIENCIA DE ACUSACION, EN LA FECHA Y HORA SEÑALADA COMPARECEN LAS PARTES, Y ACUSAN EL PROCESADO, NO ACEPTA LOS CARGOS, SE FIJA NUEVA FECHA PARA EL 26 DE MAYO A LAS 02:15 PM.  PARA PREPARATORIA// SIENDO EL 26 DE MAYO DE 2020 LA DILIGENCIA ES APLAZADA Y SE SUSPENDE MEDIANTE DECRETO 385 DEL 12 DE MARZO DE 2020 EMERGENCIA SANITARIA (PANDEMIA COVID-19) SE FIJA  FECHA PARA PREPARATORIA EL 28 DE AGOSTO DE 2020 A LAS 3PM. // EN LA FECHA Y HORA 28/8/20 SIENDO LAS 3PM, SE ADELANTA AUDIENCIA PREPARATORIA SE INICIA EL JUICIO ORAL EL 4 DE FEBRERO DE 2020 A LAS 8AM / SE  FIJA FECHA PARA EL 28 DE AGOSTO DE 2020 A LAS 03:30 PM AUDIENCIA PREPARATORIA / EN LA HORA Y FECHA SEÑALADA SE ADELANTO LA DILIGENCIA PROGRAMADA, SE FIJA NUEVA FECHA PARA ADELANTAR AUDIENCIA EL 4 DE FEBRERO DE 2021 A LAS 08:30 AM  // EN LA HORA Y FECHA SEÑALADA  SE ADELANTA JUICIO ORAL Y SE DARA CONTINUACION EL 13 DE OCTUBRE A LAS 07:30 Y EL 15 DE DICIEMBRE DE 2020 A  LAS 08:00 AM </t>
  </si>
  <si>
    <t xml:space="preserve">8500160011692019-00529 </t>
  </si>
  <si>
    <t>DRIGELIO ANDRES</t>
  </si>
  <si>
    <t xml:space="preserve"> MATEUS SANABRIA</t>
  </si>
  <si>
    <t>YENY ALEJANDRA</t>
  </si>
  <si>
    <t>RODRIGUEZ ROJAS</t>
  </si>
  <si>
    <t>CALLE 60 CON KRA 5 B/ LLANO LINDO</t>
  </si>
  <si>
    <t>ZARA VALENTINA IBICA RODRIGUEZ</t>
  </si>
  <si>
    <t>SE RECIBE POR ASIGNACION EN EL MES DE NOVIEMBRE DE 2019, CON FECHA PARA AUDIENCIA EL 21 DE NOVIEMBRE DE 2019 A LAS 10:30 AM  FORMULACION DE IMPUTACION. // SE FIJA NUEVA FECHA Y HORA PARA ADELANTAR AUDIENCIA DE FORMULACION DE ACUSACION EL 10 DE SEPRIMBRE DE 2020 A LAS 10:30 AM/ EN LA HORA Y FECHA SEÑALADA LA DILIGENCIA SE ADELANTA ANTE JUZGADO PENAL PARA ADOLESCENTES, / SE FIJA NUEVA FECHA Y HORA EL 21 DE SEPTIEMBRE DE 2020 A LAS 02:00 PM / EN LA HORA Y FECHA SEÑALADA LA DILIGENCIA, EL SEÑOR JUEZ ACEPTA EL PRINCIPIO DE OPORTUNIDAD. / SE FIJA PARA EL 13 DE OCTUBRE PARA JUICIO ORAL A LAS 07:30 AM / EN LA HORA Y FECHA SEÑALADA LA DILIGENCIA ES APLAZADA POR SOLICITUD DE LA FISCALIA. / SE FIJA NUEVA FECHA PARA EL 15 DE DICIEMBRE DE 2020 A LAS 08:00 AM PARA ADELANTAR JUICIO ORAL/ EN LA HORA Y FECHA SEÑALADA SE ADELANTA LA DILIGENCIA PROGRAMADA. SE FIJA FECHA PARA ADELANTAR AUDIENCIA DE JUICIO ORAL EL 14 DE OCTUBRE DE 2022 A LAS 08:00AM, EN LA HORA Y FECHA SEÑALADA, EL DESPACHO REPROGRAMA LA AUDIENCIA PARA EL 08 DE AGOSTO DE 2023 A LAS 08:00 AM, PARA ADELANTAR AUDIENCIA DE JUICIO ORAL.//EN FECHA Y HORA SEÑALADA, SE INSTALA LA AUDIENCIA, NO COMPARECEN LOS TESTIGOS. SE CONTINÚA LA AUDIENCIA EL 8 DE OCTUBRE DE 2024 A LAS 8:00 AM Y EL 29 DE OCTUBRE DE 2024 A LAS 2:00 PM.//</t>
  </si>
  <si>
    <t xml:space="preserve">850016001188-2018-00580 </t>
  </si>
  <si>
    <t xml:space="preserve">DEIMER ISIDRO </t>
  </si>
  <si>
    <t xml:space="preserve">TEATIN LOZANO </t>
  </si>
  <si>
    <t xml:space="preserve">DIANA MILENA </t>
  </si>
  <si>
    <t>CASTILLO RINCON</t>
  </si>
  <si>
    <t>L.P.C.C.</t>
  </si>
  <si>
    <t xml:space="preserve">SE RECIBE POR ASIGNACION EN EL MES DE NOVIEMBRE DE 2019, FECHA PARA AUDIENCIA DE ACUSACION EL 13 DE ENERO DE 2020 A LAS  03:30 PM// SIENDO EL 29 DE JULIO DE 2020 A LAS 2 PM, SE ADALANTA AUDIENCIA PREPRATORIA, PENDIENTE FECHA PARA JUICIO ORAL </t>
  </si>
  <si>
    <t xml:space="preserve">850016001188-2015-00290-00 </t>
  </si>
  <si>
    <t xml:space="preserve">LUIS CARLOS </t>
  </si>
  <si>
    <t>PRIETO FUENTES</t>
  </si>
  <si>
    <t xml:space="preserve">DIANA CONSUELO </t>
  </si>
  <si>
    <t xml:space="preserve">FUENTES </t>
  </si>
  <si>
    <t xml:space="preserve">CALLE 39A NO. 11-15 YOPAL - CASANARE </t>
  </si>
  <si>
    <t>3115672457 -3208056776</t>
  </si>
  <si>
    <t xml:space="preserve"> bellobeltraneriksonuriel@gmail.com</t>
  </si>
  <si>
    <t>1,118,536,122</t>
  </si>
  <si>
    <t xml:space="preserve">ERIK URIEL BELLO BELTRAN </t>
  </si>
  <si>
    <t>SE RECIBE POR ASIGNACION EN EL MES DE NOVIEMBRE DE 2019, AUDIENCIA EL 25 DE NOVIEMBTRE DE 2019 A  LAS 09:00 AM  IMPUTACION, EN LA HORA Y FECHA SEÑALADA SE ADELANTA AUDIENCIA DE IMPUTACION DONDE EL ADOLESCENTE NO ACEPTA CARGOS SE FIJA NUEVA FECHA Y HORA PARA ADELANTAR AUDIENCIA DE FORMULACION DE ACUSASION EL 16 DE SEPTIEMBRE DE 2020 A LAS 02:00PM  // EN LA HORA Y FECHA SEÑALADA LA DILIGENCIA SE ADELANTA DONDE EL IMPUTADO RECHAZA EL PRINCIPIO DE OPORTUNIDAD,/ SE FIJA NUEVA FECHA PARA EL 19 DE MARZO  DE 2021 A LAS 10:30 AM  AUDIENCIA PREPARATORIA./ LA DILIGENCIA PROGRAMADA ES APLAZADA POR SOLICITUD DE LA FISCALIA. AUDIENCIA PREPARATORIA 16 DE JULIO 2021 A LAS 8AM, EN LA HORA Y FECHA SEÑALADA SE ADELANTA AUDIENCIA PREPARATORIA  Y SE FIJA NUEVA FECHA PARA EL 27 DE SEPTIEMBRE DE 2021 A LAS 02:00PM PARA AUDIENCIA PREPARATORIA.EN LA HORA Y FECHA SEÑALADA NO SE PUEDE REALIZAR AUDIENCIA. SE FIJA NUEVA FECHA PARA EL DIA 7 ABRIL 2022, EN LA HORA Y FECHA SEÑALADA SE REALIZA LA AUDEINCIA PREPARATORIA. SE FIJA NUEVA FECHA PARA EL DIA 15 DE JUNIO 2022 A LAS 4 PM, EN LA HORA Y FECHA SEÑALADA SE REASLIZA LA AUDIENCIA. / SE FIJA PARA EL 20 DE OCTUBRE DE 2022 A LAS 10:00 AM, EN LA HORA Y FECHA SEÑALDA SE AGOTA EN OBJETIVO DE LA AUDIENCIA PREPARATORIA, SE FIJA FECHA PARA EL 13 DE DICIEMBRE DE 2022 A LAS 09:00AM AUDIENCIA DE APELACION, EN LA HORA Y FECHA SEÑALADA, SE ADELANTO AUDIENCIA DE APELACION, RATIFICANDO LA SENTENCIA. SE FIJA EL 08 DE FEBRERO DE 2023 PARA ADELANTAR AUDIENCIA PREPARATORIA.  EN LA FECHA Y HORA SEÑALADA SE REALIZA LA AUDIENCIA PREPARATORIA, SE DECRETAN LAS PRUEBAS Y SE FIJA EL 16 DE AGOSTO DE 2023 A LAS 8:00 AM PARA CONTINUAR EL JUICIO ORAL.//EN FECHA Y HORA SEÑALADA, SE REALIZA LA AUDIENCIA, SE CONTINÚA CON LAS PRUEBAS DE LA FISCALÍA, SE RECEPCIONAN TESTIMONIOS DE LA VÍCTIMA Y SU REPRESETANTE LEGAL. SE FIJA EL 12 DE MARZO DE 2024 A LAS 9:00 AM PARA CONTINUAR JUICIO ORAL.//</t>
  </si>
  <si>
    <t xml:space="preserve">7600160991652019-40322   </t>
  </si>
  <si>
    <t>SEBASTIAN ANTONIO</t>
  </si>
  <si>
    <t>CASTRO LOPEZ</t>
  </si>
  <si>
    <t xml:space="preserve">MARIA FERNANDA </t>
  </si>
  <si>
    <t xml:space="preserve">CALLE 1 B SUR #1B-16 BARRIO VILLALINA DE CERRITO </t>
  </si>
  <si>
    <t>NATACA25@OUTLOK.COM</t>
  </si>
  <si>
    <t>1,143,934,300</t>
  </si>
  <si>
    <t>I.V.R.C. / M.A.R.C.</t>
  </si>
  <si>
    <t>SE RECIBE POR ASIGNACION EL 11 DE DICIEMBRE DE 2019 SE FIJA FECHA PARA AUDIENCIA DE REVOCATORIA DE MEDIDA DE ASEGURAMIENTO A LAS 03:30 PM SE FIJA FECHA PARA AUDIENCIA DE ACUSACION EL 14 DE ABRIL DE 2020 A LA S 07:15  AM. EN LA FECHA Y HORA SEÑALADA SE ADELANTA AUDIENCIA VIRTUAL Y SE ACUSA A BALLESTEROS NO ACEPTA CARGOS, SE FIJA EL 18 DE JUNIO DE 2020A LAS 3:30 PARA AUDIENCIA PREPARATORIA // SIENDO EL 18 DE JUNIO DE 2020 LA DILIGENCIA ES APLAZADA Y SE SUSPENDE MEDIANTE DECRETO 385 DEL 12 DE MARZO DE 2020 EMERGENCIA SANITARIA (PANDEMIA COVID-19) PENDIENTE FIJARSE NUEVA FECHA PARA PREPATAORIA//  SE SEÑALA EL 4 DE SEPTIEMBRE DE 2020 A LAS 3:30 PARA AUDIENCIA PREPARATORIA. // EN LA HORA Y FECHA SEÑALADA  LA DILIGENCIA FUE APLAZADA POR SOLICITUD DE LA DEFENSA. DR. HENRY, SE FIJA EL 23 DE SEPTIEMBRE DE 2020 A LAS 04:00 PM  // EL 17 DE SEPTIEMBRE DE 2020 POR VENCIEMIENTO DE TERMINO EL JUZGADO  SEGUNDO MUNICIPAL FIJA FECHA PARA AUDIENCIA, EL DIA Y HORA SEÑALADA EL JUEZ CONCEDE. // SE FIJA NUEVA FECHA Y HORA PARA DELANTAR AUDIENCIA PREPARATORIA EL 23 DE SEPTIEMBRE DE 2020 A LAS 04:00PM /  SE FIJA NUEVA FECHA PARA EL 25 DE NOVIEMBRE DE 2020 A LAS 07.30 AM, / EN LA HORA Y FECHA SEÑALADA SE ADELANTA AUDIENCIA DE ACUSACION Y SE FIJA FECHA PARA ADELANTAR AUDIENCIA PREPARATORIA  EL 04 DE FEBRERO DE 2021 A LAS 10:00 AM. / EN LA HORA Y FECHA SEÑALADA LA DILIGENCIA NO SE ADELANTA EN RAZON A QUE SE PRESENTARON PROBLMAS TECNICOS  SE FIJA FECHA PARA EL 18 DE FEBRERO DE 2021 A LAS 02:30 PM  EN LA HORA Y FECHA SEÑALADA SE ADELANTO AUDIENCIA  PREPARATORIA// SE FIJA FECHA PARA EL 7 DE ABRIL A LAS 02:30 PM AUDIENCIA PREPARATORIA, EN LA HORA Y FECHA SEÑALADA SE ADELANTA AUDIENCIA FIJANDO NUEVA FECHA PARA EL 09 DE JUNIO DE 2021 A LAS 08:30 AM. EN LA HORA Y FECHA SEÑALADA, SE EMITE EL CONCEPTO A LA PROCURADURIA APLAZANDO LA DILIGENCIA, SE FIJA FECHA PARA EL 04 DE AGOSTO DE 2021 A LAS 08:30 AM. EN LA HORA Y FECHA SEÑALADA SE ADELANTA AUDIENCIA DE JUICIO ORAL.SE FIJA NUEVA FECHA PARA EL DIA 21 DE OCTUBRE 2021 A LAS 8 Y 30 AM. EN LA FECHA Y HORA SEÑALADA SE REALIZA LA AUDIENCIA Y SE FIJA FEHA PARA EL DIA 27 DE ENERO 2022 A LAS 8 Y 30 AM.EN LA FECHA Y HORA SEÑALADA SE EVACUA TRES TESTIMONIOS DE LA FISCALIA Y SE FIJA FECHA PARA EL 10 DE MAYO DE 2022 A LAS 08:30 AM, CONTINUACION JUICIO ORAL. EN LA HORA Y FECHA SEÑALADA SE APLAZA POR SOLICITUD DE LA DEFENSA, DE FIJA FECHA PARA EL 13 DE DICIEMBRE DE 2022 A LAS 08:00AM, PARA AUDIENCIA DE JUICIO ORAL, EN LA FECHA Y HORA SEÑALADA, SE RECEPCIONA EL TESTIMONIO DE LA PATRULLERA Erica Barrera, SE TERMINAN LOS TESTIMONIOS DE LA FISCALIA, LA DEFENSA SOLICITA NUEVA FECHA PARA TRAER A SUS TESTIGOS SE FIJA FECHA PARA EL 11 DE ABRIL DE 2023 A LAS 08:30 AM. //EN LA FECHA Y HORA SEÑALADA LA DEFENSA APLAZA LA AUDIENCIA, SE CONTINÚA EL 3 DE AGOSTO DE 2023 A LAS 8:30 AM//EN FECHA Y HORA SEÑALADA, SE ADELANTA LA AUDIENCIA, SE TOMAN TESTIMONIOS DE LA DEFENSA, SE CONTINÚA EL 01 DE DICIEMBRE DE 2023 A LAS 8:30 PARA ALEGATOS.//</t>
  </si>
  <si>
    <t xml:space="preserve">8500160011692019-00842 </t>
  </si>
  <si>
    <t xml:space="preserve">NIÑO ACEVEDO </t>
  </si>
  <si>
    <t xml:space="preserve"> DUPERLY YAZMIN</t>
  </si>
  <si>
    <t xml:space="preserve">PARRA </t>
  </si>
  <si>
    <t>CARRERA 4A- No. 5a-22 barrio  villa yolanda aguazul</t>
  </si>
  <si>
    <t>3123689671  /   3135516049</t>
  </si>
  <si>
    <t>1,116,542,25</t>
  </si>
  <si>
    <t xml:space="preserve">ANDERSON DAVID RIVERA PARRA </t>
  </si>
  <si>
    <t>SE RECIBE ASIGANCION EL 19 DE DICIEMBRE DE 2019, SE FIJA FECHA PARA AUDIENCIA DE ACUSACION EL 15 DE ENERO DE 2020 A LAS 02:30 PM EN LA HORA Y FECHA SEÑALADA LAS PARTES ACUDEN PARA ADELANATAR LA DILIGENCIA DE ACUSACION Y SE FIJA PARA EL 11 DE FEBRERO DE 2020 A LAS 10:30 AM EN LA HORA Y FECHA SEÑALADA LA DILIGENCIA PROGRAMADA ES APLAZADA POR EL SEÑOR JUEZ. SE FIJA NUEVA FECHA PARA EL 02 DE ABRIL DE 2020 A LAS 02:30 PM. EN LA FECHA Y HORA PROGRAMADA 2 DE ABRIL DE 2020 LA DILIGENCIA ES APLAZADA Y SE SUSPENDE MEDIANTE DECRETO 385 DEL 12 DE MARZO DE 2020 EMERGENCIA SANITARIA (PANDEMIA COVID-19) PENDIENTE FIJARSE NUEVA FECHA PARA PREPARATORIA.// SE FIJA NUEVA FECHA PARA EL 19 DE AGOSTO DE 2020 A LAS 02:30 PARA DELANTAR ADUDIENCIA PREPARATORIA. // EN LA HORA Y FECHA SEÑALADA, LA AUDIENCIA NO SE PUDO DESARROLLAR POR PROBLEMAS TECNICOS, SE APLAZA, PENDIENTE NUEVA FECHA. / SE FIJA PARA EL 10 DE DICIEMBRE DE 2020 A LAS 08:00 AM, EN LA HORA Y FECHA SEÑALADA LA DILIGENCIA SE ADELANTA   PARA EL 27 DE MAYO DE 2021 A LAS 08:00 AM, EN LA HORA Y FECHA SEÑALADA SE DESARROLLO LA DILIGENCIA. // SE FIJA HORA Y FECHA PARA ADELANTAR AUDIENCIA DE CONTINUACIONN DE JUICIO ORAL EL 27 DE JULIO DE 2023 A LAS 08:00 AM. //EN FECHA Y HORA SEÑALADA, SE RECEPCIONAN TESTIMONIOS, MÉDICO FORENSE. SE CONTINÚA EL 26 DE SEPTIEMBRE DE 2024 A LAS 2:00 PM. Y EL 16 DE OCTUBRE DE 2024 A LAS 8:00 AM.//</t>
  </si>
  <si>
    <t xml:space="preserve">8500160011692019-00735 </t>
  </si>
  <si>
    <t xml:space="preserve">AYALA LOZANO </t>
  </si>
  <si>
    <t xml:space="preserve">LUIS RICARDO </t>
  </si>
  <si>
    <t xml:space="preserve">NEIRA PICO </t>
  </si>
  <si>
    <t>3166212881- 3219172940. </t>
  </si>
  <si>
    <t>JINETH NEIRA PAN</t>
  </si>
  <si>
    <t>MARZO DE 2020 VERIFICAR ESTADO DEL PROCESO-REVISAR / SE FIJO FECHA PARA AUDIENCIA DE SUSTITUCION DE MEDIDA DE ASEGURAMIENTO. EN HORA Y FECHA SEÑALADA SE ADELANTA AUDIENCIA. SE FIJA FECHA PARA AUDIENCIA DE FALLO EL 19 DE ENERO DE 2021  A LAS 4:00PM, EN LA HORA Y FECHA SEÑALADA SE ADELANTA DILIGENCIA DE FALLO, SE FIJA PARA EL 16 DE FEBRERO A LAS 08.00 AM PARA CONTINUACION DE ALEGATOS./ EN LA HORA Y FECHA SEÑALADA, SE ADELANTA AUDIENCIA DE ALEGATOS. AUDIENCIA DE FALLO 10 DE AGOSTO 2021 A LAS 2PM. SE ADELANTO AUDIENCIA DE ALEGATOS, FIJANDO NUEVA FECHA PARA EL 15 DE OCTUBRE DEL 2021 A LAS 8 AM, PARA FALLO. EN LA HORA Y FECHA SEÑALADA SE REALIZA AUDIENCIA Y SE FIJA PARA EL 29 NOVIEMBRE 2021 A LAS 2 Y 30 PM. EN LA HORA Y FECHA SEÑALADA EL DESPACHO APLAZA DEBIDO A CRUCE DE AUDIENCIA Y SE FIJA NUEVA FECHA PARA EL DIA 14 DE DICIEMBRE 2021 A LAS 2 PM. EN LA HORA y fecha señalada se realiza aud, de fallo, SE FIJA NUEVA FECHA PARA AUDIENCIA DE INCIDENTE DE REPARACION PARA EL DIA 4 MAYO 2022, A LAS 4 PM, EN LA HORA Y FECHA SEÑALADA NO SE ADELANTO LA AUDIENCIA, SE FIJA NUEVA FECHA PARA EL 02 DE AGOSTO DE 2022 A LAS 02:00PM, EN LA HORA Y FECHA SEÑALADA EL ABOGADO DEFENSOR Y EL CONDENADO,  SE FIJA PARA EL 08 DE AGOSTO DE 2022 A LAS 11:00AM SE APLAZA PARA EL 01 DE DICIEMBRE DE 2022 A LAS 11:00 AM, EN LA HORA Y FECHA SEÑALADA, SE ADELANTO AUDIENCIA DE INCIDENTE DE REPARACION.//SE FIJA EL 14 DE JUNIO DE 2023 A LAS 2:00 PM, PARA REALIZAR AUDIENCIA DE INCIDENTE DE REPARACIÓN.//SE RECIBE OFICIO REPROGRAMANDO LA AUDIENCIA DE INCIDENTE DE REPARACIÓN INTEGRAL PARA EL 05 DE MARZO DE 2024 A LAS 8:00 AM.//</t>
  </si>
  <si>
    <t>8500160011882020-00020</t>
  </si>
  <si>
    <t xml:space="preserve">FERMIN </t>
  </si>
  <si>
    <t>RODRIGUEZ DE RAMIREZ</t>
  </si>
  <si>
    <t xml:space="preserve">FANNY </t>
  </si>
  <si>
    <t xml:space="preserve">JAIMES RINCON </t>
  </si>
  <si>
    <t xml:space="preserve">CALLE 6 NO. 7-38  CHAPARRERA </t>
  </si>
  <si>
    <t>47,438,742</t>
  </si>
  <si>
    <t xml:space="preserve">FANNY JAIMES RINCON </t>
  </si>
  <si>
    <t xml:space="preserve"> LA FISCALIA ACUSA FORMALMENTE AL ADOLESCENTE ANDRES LEONARDO BARAJAS Y SE FIJA NUEVA FECHA PARA AUDIENCIA EL 16 DE OCTUBRE DE 2019 A LAS 2:30 PM  EN LA HORA Y FECHA SEÑALADA LA DILIGENCIA ES APLAZADA. SE FIJA FECHA PARA AUDIENCIA PREPARATORIA EL 29 DE ENERO DE 2020 A LAS 08:30 AM. EN LA HORA Y FECHA SEÑALADA SE APLAZA POR CRUCE DE AUDIENCIA DE LA FISCALIA, SE FIJA NUEVA FECHA Y HORA PARA EL 05 DE MARZO DE 2020 A LAS 02:30 PM,  EN LA HORA Y FECHA, LA DEFENSA SOLICITA PRINCIPIO DE OPORTUNIDAD, PENDIENTE PRESENTARLO LA FISCALIA. SE FIJA NUEVA FECHA PARA EL 30 DE JULIO A LAS 03:30 PM// LA DILIGENCIA PROGRAMDA FUE APLAZADA POR SOLICITUD DE LA FISCALIA </t>
  </si>
  <si>
    <t>850016001169-2020-00346</t>
  </si>
  <si>
    <t>WASMY JOSE</t>
  </si>
  <si>
    <t>BALMACEDA REYES</t>
  </si>
  <si>
    <t>DARLYS YAMILE</t>
  </si>
  <si>
    <t>CASTRO ADUDELO</t>
  </si>
  <si>
    <t>CALLE 28 NO 2-35 LOTE 14 B/ ZONA INDUSTRIAL</t>
  </si>
  <si>
    <t>C.I.B. CASTRO</t>
  </si>
  <si>
    <t xml:space="preserve">SE FIJA NUEVA FECHA PARA EL 16 DE ABRIL DE 2020 A LAS 03:30 PM PARA AUDIENCIA PREPARATORIA. EN LA FECHA Y HORA 16 DE ABRIL DE 2020, SE ADELANTA AUDIENCIA PREPARATORIA, LA DEFENSA SOLICITA TESTOMINALES (DARLA GIRADO Y CARLOS TARACHE) Y EL ACUSADO, MAS DOS DICTAMENES PARA REFUTACION, LA FISCALIA SOLICITA DOS DICTAMENES SEXOLOIGICO Y DE PSIQUIATRIA MAS TESTIMONALES DOS INVESTIGADORES Y LA VICTIMA, SE ACCEDE A LA TOTALIDAD DE LAS PRUEBAS, SE FIJA EL 27 DE JULIO DE 2020 A LAS 2:00 PM, PARA JUICIO ORAL/ SE FIJA AUDIENCIA LIBERTAD POR VENCIMIENTO DE TERMINO EL 2 DE OCTUBRE DE 2020 A LAS 10:30 AM / EN LA HORA Y FECHA EL SEÑOR JUEZ NIEGA LA LIBERTAD. /SE FIJA FECHA PARA EL 10 DE DICIEMBRE AUDIENCIA PREPARATORIA A LAS 09:00 AM. /SE FIJA FECHA PARA EL 11 DE MARZO DE 2021 A LAS 04:00 PM PARA ADELANTAR AUDIENCIA PREPARATORIA, EN LA HORA Y FECHA SEÑALADA SE ADELANTO AUDIENCAID E ACUSACION,Y SE FIJO NUEVA FECHA PARA EL 18 DE MARZO DE 2021 A LAS 04:30 PM, EN LA HORA Y FECHA SEÑALADA SE ADELANTO AUDIENCIA PREPARTORIA Y SE DECRETAN PRUEBAS. SE FIJA FECHA PARA EL 27 DE JULIO DE 2021 A LAS 08:30 AM PARA ADELANTRA AUDIENCIA DE JUICIO ORAL, EN LA HORA Y FECHA SEÑALADA LA DILIGENCIA SE SUSPENDE, LA FISCALIA NO PRESENTO TESTIGOS. SE FIJA FECHA PARA EL 03 Y 13 DE DICIEMBRE DE 2021 A LAS 08:30 AM PARA ADELANTAR JUICIO ORAL. PARA EL DIA 3 DE DICIEMBRE SE APLAZA LA AUDIENCIA DE JUICIO ORAL, POR SOLICITUD DE LA DEFENSA. se fija nueva fecha para el dia 13 de diciembre 2021 a las 8am, en la hora y  fecha señalada se aplaza por el juzgado.SE FIJA NUEVA FECHA EL 22 DE JUNIO 2022 A LAS 8 AM , EN LA HORA YFECHA SEÑALADA SE REALIZA LA AUDIENCIA SE AGOTA LAS TEORIAS DEL CASO Y SE FIJA NUEVA FECHA PARA EL 24 DE AGOSTO 2022 A LAS 2 PM PARA CONTINUAR CON EL JUICIO ORAL. SE REALIZA AUDIENCIA DE JUICIO ORAL EL DÍA 17 DE ENERO DE 2023, EL DESPACHO REPROGRAMA LA AUDIENCIA, FECHA PENDIENTE DE ESTABLECER. SE FIJÓ EL 17 DE FEBRERO DE 2023 PARA AUDIENCIA DE JUICIO ORAL. SE PRACTICARON PRUEBAS TESTIMONIALES DE LA FISCALÍA. SE FIJA EL 24 DE ENERO DE 2024 TODO EL DÍA, PARA PRACTICAR PRUEBAS DE LA DEFENSA. </t>
  </si>
  <si>
    <t>8500160011882019-00250-  2019-011</t>
  </si>
  <si>
    <t xml:space="preserve">JOSE CANDELARIO </t>
  </si>
  <si>
    <t xml:space="preserve">COBA BURGOS </t>
  </si>
  <si>
    <t xml:space="preserve">HEIDY DANIELA </t>
  </si>
  <si>
    <t xml:space="preserve">COBA HERNANDEZ </t>
  </si>
  <si>
    <t xml:space="preserve">CALLE 18 No. 18-71 barrio la esperanza </t>
  </si>
  <si>
    <t xml:space="preserve">LUISA FERNANDA HERNANDEZ </t>
  </si>
  <si>
    <t>SE RECIBE ASIGNACION EL 6 DE MARZO DE 2020. FECHA PARA AUDIENCIA EL 18 DE MARZO DE 2020 A LS 04:00 AM AUDIENCIA DE IMPUTACION AUDIENCIA APLAZADA MEDIANTE DECRETO 385 DEL 12 DE MARZO DE 2020, SE DECLARA EMERGENCIA SANITARIA, (COVID-19). SE PORGRAMA PARA AUDIENCIA DE ACUSACION E IMPOSICION DE MEDIDA PARA EL MARTES 30 DE JUNIO DE 2020 A LAS 8:30 AM / SE FIJA FECHA PARA ADELANTAR AUDIENCIA DE JUICIO ORAL EL 19 DE ENERO DE 2021 A LAS 08:00 AM, EN LA HORA Y FECHA SEÑALADA SE ADELANTA DILIGENCIA DE JUICIO ORAL, SE RECEPCIONAN  TESTIMONIOS  DEL MEDICO LEGISTA Y SE FIJA FECHA PARA CONTINUACION DE JUICIO ORAL EL 22 DE JUNIO DE 2021 A LAS 08:30 AM, EN LA HORA Y FECHA SEÑALADA LA AUDIECIA SE REPROGRAMA PARA EL 18 DE NOVIEMBRE DE 2021 A LAS 02:15 PM, ADELANTAR JUICIO ORAL.EN LA HORA y fecha señalada se aplaza la diligencia.SE FIJA NUEVA FECHA PARA EL DIA 30 MARZO 2022 A LAS 9 AM, EN LA HORA Y FECHA SEÑALADA SE APLAZA POR SOLICITUD DE LA FISCALIA QUEDA PENDIENTE LA NUEVA FECHA. // SE FIJA FECHA PARA ADELANTAR AUDIENCIA DE JUICIO ORAL EL 26 DE SEPTIEMBRE DE 2022 A LAS 08:30 AM. //SE FIJA EL 17 DE MARZO DE 2023 PARA CONTINUAR LA AUDIENCIA DE JUICIO ORAL.//EN HORA Y FECHA SEÑALADA, EL FISCAL SOLICITA APLAZAMIENTO Y SE FIJA PARA EL 18 DE OCTUBRE DE 2023 A LAS 2:15 PM.//</t>
  </si>
  <si>
    <t>8500161095302016-000194</t>
  </si>
  <si>
    <t xml:space="preserve">DANEY SAID </t>
  </si>
  <si>
    <t xml:space="preserve">MARTINEZ HERNANDEZ </t>
  </si>
  <si>
    <t>LUIS RICARDO</t>
  </si>
  <si>
    <t xml:space="preserve">JUAN MANUEL ENTRALGO ACUÑA </t>
  </si>
  <si>
    <t xml:space="preserve">SE RECIBE POR ASIGNACION /./ EN LA FECHA Y HORA PROGRAMADA 24 DE AGOSTO DE 2020  SE ADELANTA AUDIENCIA VIRTUAL DE APROBACION DE PREACUERDO, EL PROCESADO NO ACEPTA EL PREACUERDO Y SE FIJA EL 24 DE SEPTIEMBRE DE 2020 A LAS 8:00AM// PARA AUDIENCIA PREPARATORIA / EN LA HORA Y FECHA SEÑALADA LA DILIGENCIA ES APLAZADA Y SE FIJA NUEVA FECHA PARA EL 01 DE DICIEMBRE DE 2020 A LAS 10:30 AM, EN LA HORA Y FECHA SEÑALADA SE APLAZA LA DILIGENCIA Y SE FIJA NUEVA FECHA  PARA ADELANTAR AUDIENCIA  PREPARATORIA PARA EL 17 DE FEBRERO DE 2021 A LAS 02:30 PM/ EN LA HORA Y FECHA SEÑALADA SE DECRETAN TODOS LOS MEDIOS PROBATORIOS, SE FIJA FECHA PARA EL 14 DE ABRIL A LAS 08:30 AM, EN LA HORA Y FECHA SEÑALADA LA DILIGENCIA SE SUSPENDE EN RAZON A QUE EL ADOLESCENTE NO CUENTA CON LOS MEDIOS PARA LA CONEXION, SE FIJA NUEVA FECHA PARA EL 15 DE JUNIO DE 2021 A LAS 08:30 AM, EN LA HORA Y FECHA SEÑALADA SE ADELANTO AUDIENCIA DE JUNIO ORAL DONDE SE TOMARON LOS TESTIMONIOS DE LOS TESTIGOS DE LA FISCALIA SE FIJA PARA EL 02 DE JULIO DE 2021 A LAS 08:30 AM // LA DILIGENCIA PROGRAMADA SE APLAZA POR SOCILICITUD DE LA FISCALIA. SE FIJA NUEVA FECHA PARA EL 02 DE MARZO 2022 A LAS 8AM,EN LA HORA Y FECHA SEÑALADA SE REALIZA LA AUDIENCIA. SE FIJA NUEVA FECHA PARA EL DIA 25 DE MARZO 2022 A LAS 8 AM,, EN LA HORA Y FECHA SEÑALADA SE REALIZA LA AUDIENCIA DE JUICIO ORAL Y PASAN A LOS TESTIGOS, SE FIJA NUEVA FECHA PARA EL 06 DE MAYO 2022 A LAS 10 AM. EN LA HORA Y FECHA SEÑALADA SE REALIZA LA AUDIENCIA DE JUICIO ORAL. SE FIJO FECHA PARA EL DIA 13 DE JUNIO 2022 A LAS 9 AM, EN LA HORA Y FECHA SEÑALADA SE APLAZA POR NO CONTAR CON LOS TESTIGOS Y SE FIJA PARA EL DIA 8 DE AGOSTO 2022 A LAS 8 AM. / EN LA HORA Y FECHA LA DILIGENCIA SE REPROGRAMA, FIJANDO FECHA PARA EL 26 DE AGOSTO DE 2022 A LAS 08:00 AM. EN LA HORA Y FECHA SEÑALADA, LA AUDIENCIA DE JUICIO ORAL SE ADELANTA. // SE FIJA FECHA Y HORA PARA ADELANTAR AUDIENCIA DE JUICIO ORAL EL 26 DE OCTUBRE DE 2022 A LAS 09:30 AM, EN LA HORA Y FECHA SEÑALADA SE ADELANTO AUDIENCIA DECRETANDO TODAS LA PRUEBAS. </t>
  </si>
  <si>
    <t xml:space="preserve">8500160011692008-00108 </t>
  </si>
  <si>
    <t>LUZ VIVIANA</t>
  </si>
  <si>
    <t>SIGUA SOCHA</t>
  </si>
  <si>
    <t>CALLE 17 No. 8-48  aguazul</t>
  </si>
  <si>
    <t>JUAN SEBASTIAN SIGUA SOCHA</t>
  </si>
  <si>
    <t xml:space="preserve">SE RECIBE POR ASIGNACION EL 27 DE ABRIL DE 2020, PROCESO PENDIENTE PARA AUDIENCIA PREPARATORIA, SE PROGRAMO EL 28 DE ABRIL DE 2020 A LAS 10:00 aM PARA SOLICITUD DE LIBERTADAD POR VENCIMIENTO ANTE JUZGADO 2 PMPAL EL  M.P. FISCALIA Y R.V. SE OPONEN, EL JUEZ NIEGA, POR FALTARLE TERMINO, LA DEFENSA REPONE Y APELA EL PROCESO TIENE PENDIENTE AUDIENCIA PREPARATORIA PARA EL 30 DE JUNIO DE 2020 A LAS 7 AM // EL JUZGADO SEGUNDO PENAL DEL CIRCUITO DE YOPAL EL 21 DE MAYO A LAS 4.00PM  RESOLVIO LA APELACION FRENTE A LA SOLICITUD DE LIBERTAD POR VENCIMIENTO DE TERMINOS - EL DESPACHO REVOCA EL FALLO DE PRIMERA INSTANCIA-CONCEDE LA LIBERTAD- / SE FIJA FECHA PARA EL 22 DE OCTUBRE DE 2020 A LAS 10:30 AM./ EN LA HORA Y FECHA SEÑALADA LA DILIGENCIA SE REPROGRAMA  Y SE FIJA PARA EL 23 DE NOVIEMBRE DE 2020 A LAS 02:00 PM / EN LA HORA Y FECHA SEÑALADA LA DILIGENCIA NO SE REALIZA POR CUANTO LA FUSCALIA NO SE CONECTO SE APLAZA PARA EL 03 DE DICIEMBRE DE 2020 A LAS 04:00PM / LA DILIGENCIA FUE REPROGRAMADA PARA EL 10 DE DICIEMBRE DE 2020 A LAS 03:00PM, AUDIENCIA PREPARATORIA EL DIA 29 DE JUNIO 2021 A LAS 8AM, EN LA HORA Y FECHA SEÑALADA NO SE ADELANTO LA DILIGENCIA LA FISCALIA NO ASISTIO SE APLAZA PARA EL 12 DE OCTUBRE DE 2021 A LAS 08:00 AM. SE FIJA FECHA PARA ADELANTAR AUDIENCIA PREPARATORIA EL 19 DE ENERO DE 2022 A LAS 02:15 PM, EN LA HORA Y FECHA SEÑALADA SE ADELANTO AUDIENCIA PROGRAMADA. / SE FIJA FECHA PARA EL 16 DE FEBRERO DE 2022 A LAS 09:30 AM, EN LA HORA Y FECHA SEÑALADA SE ADELANTO AUDIENCIA PREPARATORIA. SE FIJA NUEVA FECHA PARA EL DIA 4 ABRIL 2022 A LAS 10 AM, EN LA HORA Y FECHA SEÑALADA SE REALIZA LA AUDIENCIA PREPARATORIA./ SE FIJA NUEVA FECHA PARA EL 17 DE AGOSTO DE 2022, EN LA HORA Y FECHA SE APLAZA LA AUDIENCIA FIAJANDO COMO NUEVA FECHA PARA EL 22 DE FEBRERO DE 2023 A LAS 10:00 AM PARA ADELANTAR AUDIENCIA PREPARATORIA.//EN FECHA Y HORA SEÑALADA, NO SE ALLEGA EL LINK DE LA AUDIENCIA.//SE FIJA EL 05 DE JUNIO DE 2023 PARA AUDIENCIA DE JUICIO ORAL.//EN FECHA Y HORA SEÑALADA, SE ADELANTA LA AUDIENCIA, LA DEFENSA Y LA FISCALÍA PRESENTAN SOLICITUD DE PRINICIPIO DE OPORTUNIDAD. SE CONTINÚA EL 31 DE ENERO DE 2024 A LAS 8:00 AM// </t>
  </si>
  <si>
    <t xml:space="preserve">8500160011692019-00392 </t>
  </si>
  <si>
    <t xml:space="preserve">JORGE ANTONIO </t>
  </si>
  <si>
    <t>PULIDO ACHAGUA</t>
  </si>
  <si>
    <t>LUZ NIEVES</t>
  </si>
  <si>
    <t>BARRERA COBA</t>
  </si>
  <si>
    <t>CHAPARRERA MARG. 3 103 HOTEL ESCORPION</t>
  </si>
  <si>
    <t>LUZ DANIELA PULIDO BARRERA</t>
  </si>
  <si>
    <t>SE RECIBE POR ASIGNACION EL 22 DE MAYO DE 2020, SE FIJA FECHA PARA AUDIENCIA DE LIBERTAD POR VENCIMIENTO DE TERMINOS, M.P. FISCALIA Y R.V. SE OPONEN, EL JUEZ NIEGA, POR FALTARLE TERMINO, PROCESO PENDIENTE PARA AUDIENCIA PREPARATORIA 8 DE JUNIO DE 2020 A LAS 2:15 PM. EN LA FECHA Y HORA SEÑALADA 8 DE MAYO DE 2020 Y POR PROBLEMAS TECNICOS FALTA DE AUDIO, SE APLAZA PARA EL 12 DE JUNIO DE 2020 A LAS 2PM // SIENDO LA FECHA Y HORA 12-06-20, POR PROBLEMAS TECNICOS SE APLAZA, PENDIENTE FECHA PARA PREPARATORIA / SE FIJA FECHA PARA AUDIENCIA DE LIBERTAD POR VENCIMIENTO DE TERMINO EL 10 DE SEPTIEMBRE DE 2020 A LAS 03:30 PM // EN LA HORA Y FECHA SEÑALADA LA DOILIGENCIA ES APLAZADA PARA EL 15 DE SEPTIEMBRE. SE FIJA FECHA PARA AUDIENCIA EL 29 DE ENERO A LAS 03:00PM PARA ADELANTAR AUDIENCIA PREPARATORIA, EN LA FECHA Y HORA SEÑALADA SE ADELANTA AUDIENCIA PREPARATORIA. SE FIJA NUEVA FECHA PARA EL DIA 16 NOVIEMBRE 2021 A LAS 8 AM, EN LA HORA Y FECHA SEÑLADA EL DESPACHO REPROGRAMA LA ADUIENCIA DE JUICIO ORAL PARA EL 11 DE ABRIL 2022. EN LA HORA Y FECHA SEÑALADA SE REALIZA los testimonios de la fiscalia  AUDIENCIA DE JUICIO ORAL, se fija nueva fecha para la continuacion de juicio oral y los testigos para el dia 1 de julio del 2022 a las 8am ,en la hora y fecha señalada se realiza los testominios de la defensa, a la espera de nueva fecha. SE FIJA EL 26 DE SEPTIEMBRE DE 2023 A LAS 8:00 AM PARA AUDIENCIA DE ALEGATOS DE CONCLUSIÓN//EN FECHA Y HORA SEÑALADA, SE INSTALA LA AUDIENCIA, LA DEFENSA RENUNCIA A LOS TESTIGOS Y SE PRESENTAN ALEGATOS, LA FISCAL, EL MINISTERIO PÚBLICO Y EL REPRESENTANTE DE VÍCTIMAS SOLICITAN CONDENA.//SE FIJA EL 01 DE DICIEMBRE DE 2023 A LAS 11:00 AM PARA AUDIENCIA DE SENTIDO DEL FALLO.//</t>
  </si>
  <si>
    <t>850016001169-2019-00060</t>
  </si>
  <si>
    <t>CRISTIAN</t>
  </si>
  <si>
    <t>FAJARDO GONZALEZ</t>
  </si>
  <si>
    <t>PAULA ANDREA</t>
  </si>
  <si>
    <t>CRUZ AMEZQUITA</t>
  </si>
  <si>
    <t xml:space="preserve">PAULA ANDREA CRUZ AMEZQUITA </t>
  </si>
  <si>
    <r>
      <rPr>
        <sz val="10"/>
        <color theme="1"/>
        <rFont val="Trebuchet MS"/>
      </rPr>
      <t>SE RECIBE POR ASIGNACION EL 13 DE MAYO DE 2020,// SIENDO EL 14 DE MAYO DE 2020 A LAS 8 AM, SE ADELANTA AUDIENCIA DE ACUSACION . NO SE PUDO REALIZAR POR CUANTO EL DEFENSOR PUBLICO DR. VIDALES, TENIA OTRA AUDIENCIA, SE FIJA EL 18 DE MAYO A LAS 8 AM. EN LA FECHA Y HORA PROGRAMADA 18 DE MAYO DE 2020  SE ADELANTA AUDIENCIA VIRTUAL DE ACUSACION, EL PROCESADO NO ACEPTA CARGOS Y SE FIJO EL 24 DE JULIO DE 2020 A LAS 2:00PM // LA AUDIENCIA PROGRAMADA NO SE DESARROLLA POR EMERGENCIA SANITARIA (COVID 19) SE FIJA NUEVA FECHA PARA EL</t>
    </r>
    <r>
      <rPr>
        <sz val="10"/>
        <color rgb="FF3366FF"/>
        <rFont val="Trebuchet MS"/>
      </rPr>
      <t xml:space="preserve"> 18 DE NOVIEMBRE DE 2020 A LAS 02:00PM  AUDIENCIA PREPARATORIA. </t>
    </r>
  </si>
  <si>
    <t>851396001188-2019-00153</t>
  </si>
  <si>
    <t>ROMULO BELLANGEL</t>
  </si>
  <si>
    <t xml:space="preserve"> MONTAÑA MORENO</t>
  </si>
  <si>
    <t>GIL MESA</t>
  </si>
  <si>
    <t>FINCA SANTA LUCÍA - VEREDA GAVIOTAS - MANÍ</t>
  </si>
  <si>
    <t>MARULY SOFIA TOLOZA</t>
  </si>
  <si>
    <t>SE RECIBE POR ASIGNACION EL 13 DE MAYO DE 2020, // SIENDO EL 14 DE MAYO DE 2020 A LAS 8 AM, SE ADELANTA AUDIENCIA DE ACUSACION. NO SE PUDO REALIZAR POR PROBLEMAS TECNICOS DEL JUZGADO, SE FIJA EL 18 DE MAYO A LAS 8:30 AM. // EN LA FECHA Y HORA PROGRAMADA 18 DE MAYO DE 2020 A LAS 8.00 AM, SE ADELANTA AUDIENCIA VIRTUAL DE ACUSACION, EL PROCESADO NO ACEPTA CARGOS Y SE FIJO EL 28 DE JULIO DE 2020 A LAS 3:00PM PARA AUDIENCIA PREPARATORIA.// POR PROBLEMAS TECNICOS NO SE REALIZA PENDIENTE NUEVA FECHA. / SE FIJA NUEVA FECHA EL 08 DE OCTUBE DE 2020 A LAS 11:00 AM AUDIENCIA DE LECTURA DE FALLO / EN LA HORA Y FECHA SEÑALADA SE HACE LECTURA DE FALLO./ SE FIJA NUEVA FECHA PARA EL 03 DE NOVIEMBRE DE 2020 A LAS 02:15 PM  / EN LA HORA Y FECHA SE ADELANTA LA DILIGENCIA PROGRAMADA, SE FIJA NUEVA FECHA PARA ADELANTAR AUDIENCIA DE JUICIO ORAL EL 29 DE ABRIL DE 2021 A LAS 08:30 AM. / EN LA HORA Y FECHA SEÑALADA, LA FISCALIA SOLICITA EL APLAZAMIENTO POR PRUEBA COVID DE LA FISCAL SE FIJA NUEVA FECHA PARA EL 30 DE SEPTEIMBRE DE 2021 A LAS 02:15 PM INICIO DE JUICIO ORAL. EN LA HORA  FECHA SEÑALADA SE APLAZA LA AUDIENCIA POR PETICION DE LA FISCALIA.EN LA HORA Y FECHA SEÑALADA SE APLAZA POR PETICION DE LAS FISCALIA. SE FIJA FECHA PARA EL DIA 16 DE MARZO 2022 A LAS 2 PM, EN LA HORA Y FECHA SEÑALADA SE APLAZA POR SOLICITUD DEL JUEZ. // SE FIJA NUEVA FECHA Y HORA PARA ADELANTAR AUDIENCIA DE JUICIO ORAL EL 09 DE SEPTIEMBRE DE 2022 A LAS 02:00PM, EN LA FECHA Y HORA SEÑALADA LA AUDIENCIA SE APLZA, EL SEÑOR JUEZ SE ENCUENTRA DE VACIONES, SE FIJA NUEVA FECHA PARA EL 10 DE MARZO DE 2023 PARA JUICIO ORAL. //EN FECHA Y HORA SEÑALADA, EL FISCAL SOLICITA APLAZAMIENTO. SE FIJA EL 14 DE AGOSTO DE 2023 A LAS 8:30 AM.//EN FECHA Y HORA SEÑALADA, SE REALIZA LA AUDIENCIA DE JUICIO ORAL, SE RECEPCIONA TESTIMONIOS Y SE PROGRAMA EL 28 DE FEBRERO DE 2024 A LAS 8:30 AM PARA CONTINUAR EL JUICIO.//</t>
  </si>
  <si>
    <t xml:space="preserve">8513960011872020-00036 </t>
  </si>
  <si>
    <t>JHON JAIRO</t>
  </si>
  <si>
    <t>GARCIA LEON</t>
  </si>
  <si>
    <t>CESAR OSWALDO</t>
  </si>
  <si>
    <t>CRUZ ARIAS</t>
  </si>
  <si>
    <t xml:space="preserve">CARRERA 6 No 22-70 BARRIO EL PROGRESO MANI </t>
  </si>
  <si>
    <t>3143214934/3115698638</t>
  </si>
  <si>
    <t>IVAN ALEXANDER CRUZ OLIVEROS</t>
  </si>
  <si>
    <t>SE RECIBE POR ASIGNACION EL 13 DE MAYO DE 2020, // SIENDO EL 15 DE MAYO DE 2020 A LAS 8:30 AM, SE ADELANTA AUDIENCIA DE ACUSACION. NO ACEPTA CARGOS, SE FIJA PARA AUDIENCIA PREPARATORIA EL 4 DE SEPTIEMBRE DE 2020, A LAS 2.15 PM // EN LA HORA Y FECHA PROGRAMADA LA DILIGENCIA FUE APLAZADA Y SE FIJA NUEVA FECHA PARA EL 18 DE NOVIEMBRE DE 2020 A LAS 02:00PM, EN LA FECHA Y HORA SE ADELANTA AUDIENCIA PREPARATORIA, SE CONTINUARA EL 12 DE FEBRERO DE 2021 A LAS 08:30 AM. / SE FIJO PARA EL 09 DE MARZO DE 2021 AUDIENCIA DE SUSTITUCION DE MEDIDA, EN LA HORA Y FECHA SEÑALADA SE ADELANTO AUDIENCIA. EL DIA 3 DE SEPTIEMBRE 2021 SE TENDRA AUDIENCIA DE JUICIO ORAL A LAS 8.30 AM. EN LA HORA Y FECHA SEÑALADA SE REALIZA AUDIENCIA, SE FIJA FECHA PARA AUDIENCIA DE JUICIO ORAL EL 21 DE FEBRERO DE 2022 A LAS 02:00 PM, LA DILIGENCIA SE SUSPENDE, POR NO COMAPARECER LOS TESTIGOS, SE FIJA FECHA PARA CONTINUACION EL 12 DE AGOSTO 08:30 AM DE 2022. EN LA FECHA Y HORA SE ADELANTO AUDIENCIA DE JUICIO ORAL, SE FIJA COMO NUEVA FECHA EL 16 DE MARZO DE 2023 A LAS 08:30 AM PARA CONTINUACION DE JUICIO ORAL. //EN FECHA Y HORA SEÑALADA, NO COMPARECEN LOS TESTIGOS, SE APLAZA LA AUDIENCIA PARA EL 10 DE OCTUBRE DE 2023 A LAS 8:30 AM.//EN FECHA Y HORA SEÑALADA, SE REALIZA LA AUDIENCIA Y SE FIJA EL 12 DE OCTUBRE DE 2023 A LAS 4:00 PM PARA AUDIENCIA DE SENTIDO DEL FALLO.//EN FECHA Y HORA SEÑALADA, SE INSTALA LA AUDIENCIA, NO COMPARECE LA DEFENSA, SE FIJA EL 14 DE OCTUBRE DE 2023 A LAS 11:00 AM PARA REALIZAR AUDIENCIA DE SENTIDO DEL FALLO. SE REQUERIRÁ AL DEFENSOR PARA QUE JUSTIFIQUE SU INASISTENCIA.//EN FECHA Y HOIRA SEÑALADA EL DESPACHO REPROGRAMA LA AUDIENCIA PARA EL 19 DE OCTUBRE DE 2023 A LAS 11:00 AM.//EN FECHA Y HORA SEÑALADA, SE EFECTÚA LA AUDIENCIA, SE EMITE SENTIDO DE FALLO CONDENATORIO. SE FIJA EL 14 DE DICIEMBRE DE 2023  LAS 4:00 PM PARA LECTURA DE FALLO.//</t>
  </si>
  <si>
    <t xml:space="preserve">8513960011872020-00040 </t>
  </si>
  <si>
    <t>DIDIER DAVID</t>
  </si>
  <si>
    <t>PEÑA GARRIDO</t>
  </si>
  <si>
    <t>MARIA OTILIA</t>
  </si>
  <si>
    <t>DUARTE ACOSTA</t>
  </si>
  <si>
    <t>CALLE 44 NO 11a-39 BARRIO BUENA VISTA</t>
  </si>
  <si>
    <t>3222322480/313852625</t>
  </si>
  <si>
    <t>YULIETH ALEJANDRA VILLARAGA DUARTE</t>
  </si>
  <si>
    <r>
      <rPr>
        <sz val="10"/>
        <color theme="1"/>
        <rFont val="Trebuchet MS"/>
      </rPr>
      <t>SE RECI</t>
    </r>
    <r>
      <rPr>
        <sz val="10"/>
        <color theme="1"/>
        <rFont val="Trebuchet MS"/>
      </rPr>
      <t>BE POR ASIGNACION EL 21 DE MAYO DE 2020, // SIENDO EL 21 DE MAYO DE 2020 A LAS 8:30 AM, NO SE PUEDE ADELANTAR AUDIENCIA DE ACUSACION. NO SE PUEDE ADELANTAR LA DILIGENCIA EL LUGAR DE RESIDENCIA DEL SEÑOR JUEZ NO CONTABA CON ELECTRICIDAD, FIJAN EL 28 DE MAYO A LAS 8:00 AUDIENCIA ACUSACION. EN LA FECHA Y HORA PROGRAMADA 28-05-2020 A LAS 8 AM, SE ADELANTA AUDIENCIA VIRTUAL DE ACUSACIÓN, NO ACEPTA CARGOS, PARA LA AUDIENCIA PREPARATORIA SE FIJA EL 6 DE AGOSTO DE 2020 A LAS 3:30PM. // EN LA HORA Y FECHA SEÑALADA LA AUDIENCIA NO SE ADELANTA POR LA EMERGENCIA SANITARIA DEL (COVID 19), PENDIENTE FIJAR NUEVA FECHA. / SE FIJA FECHA PARA EL 29 DE SEFPTIEMBRE DE 2020 A LAS 02:15 PM / EN LA HORA Y FECHA SEÑALADA SE ADELANTA AUDIENCIA DE JUICIO ORAL, LA FISCALIA PRESENTA PR</t>
    </r>
    <r>
      <rPr>
        <sz val="10"/>
        <color theme="1"/>
        <rFont val="Trebuchet MS"/>
      </rPr>
      <t>UEBA, SE FIJA NUEVA FECHA PARA EL 25 DE ENERO DE 2021 A LAS 02:30 PM.</t>
    </r>
    <r>
      <rPr>
        <sz val="10"/>
        <color rgb="FF0070C0"/>
        <rFont val="Trebuchet MS"/>
      </rPr>
      <t xml:space="preserve"> </t>
    </r>
    <r>
      <rPr>
        <sz val="10"/>
        <color theme="1"/>
        <rFont val="Trebuchet MS"/>
      </rPr>
      <t>EN LA HORA Y FECHA SEÑALADA SE DA APERTURA A LA DILIGENCIA, POR IMPOSIBILIDAD DE CONEXION DE LOS TESTIGOS DE LA FISCALIA SE APLAZA PARA EL 30 DE JUNIO DE 2021 A LAS 02:15PM. / LA DILIGENCIA PROGRAMADA SE APLAZA, FIJANDO NUEVA FECHA PARA EL 23 DE NOVIEMBRE DE 2021 A LAS 02:00PM. PARA ADELANTAR AUDIENCIA PREPARATORIA. EN LA HORA Y FECHA SEÑALADA LA FISCALIA SOLICITA APLAZAMIENTO Y SE APLAZA LA DILIGENCIA. SE FIJA NUEVA FECHA PARA EL DIA 10 DE JUNIO 2022 A LAS 8 AM, EN LA HORA SEÑALADA SE APLAZA POR SOLICITUD DE LA FISCALIA A LA ESPERA DE NUEVA FECHA, SE FIJA FECHA PARA EL 07 DE DICIEMBRE DE 2022 A LAS 02:00PM PARA ADELANTAR AUDIENCIA DE JUICIO ORAL, EN LA HORA Y FECHA SEÑALADA, SE ADELANTA LA AUDIENCIA PROGRAMADA. SEFIJA EL 07 DE JUNIO DE 2023 A LAS 2:15 PM  PARA CONTINUAR AUDIENCIA DE JUICIO ORAL.</t>
    </r>
    <r>
      <rPr>
        <sz val="10"/>
        <color theme="1"/>
        <rFont val="Trebuchet MS"/>
      </rPr>
      <t>//EN FECHA Y HORA SEÑALADA SE SOLICITA APLAZAMIENTO DE LA AUDIENCIA POR PARTE DE LA FISCALÍA. PENDIENTE NUEVA FECHA.</t>
    </r>
  </si>
  <si>
    <t>8500160011882020-00146</t>
  </si>
  <si>
    <t>PEDRO JULIO</t>
  </si>
  <si>
    <t>CARREÑO BERNAL</t>
  </si>
  <si>
    <t>MARIA OLIVA</t>
  </si>
  <si>
    <t xml:space="preserve">BERNAL </t>
  </si>
  <si>
    <t>CALLE 43 No 11A-52  VILLA NELLY</t>
  </si>
  <si>
    <t>VIVIANA PAEZ RODRIGUEZ</t>
  </si>
  <si>
    <t>SE RECIBE POR ASIGNACION, SE FIJA FECHA PARA AUDIENCIA DE JUICIO ORAL EL 09 DE DICIEMBRE DE 2020 A LAS 02:15 PM. SE REPROGRAMA LA DILIGENCIA PARA EL 25 DE MARZO DE 2021 A LAS 2:15 PM., AUDIENCIA JUICIO ORAL, LA DILIGENCIA SE APLAZA POR CRUCE DE AUDIENCIA DE LA FISCALIA SE REPROGRAMA PARA EL DIA 6 DE SEPTIEMBRE DE 2021 A LAS 8:30 AM JUICIO ORAL. EN LA HORA Y FECHA SEÑALADA SE REALIZA LA DILIGENCIA. // SE FIJA FECHA PARA EL 24 DE FEBRERO DE 2022, EN LA HORA Y FECHA SEÑALADA SE ADELANTA AUDIECIA DE JUICIO ORAL NO SE ADELANTA Y SE FIJA FECHA PARA EL 24 DE AGOSTO DE 2022 A LAS 08:30 AM. // SE FIJA NUEVA FECHA PARA ADELANTAR AUDIENCIA DE JUICIO ORAL EL 07 DE DICIEMBRE DE 2022 A LAS 02:00 PM. / SE FIJA NUEVA FECHA PARA  ADELANTAR AUDIENCIA DE CONTINUACION DE JUICIO ORAL EL 10 DE MAYO DE 2023 A LAS 02:15PM.//EN FECHA Y HORA ESTABLECIDA SE APLAZA LA AUDIENCIA POR SOLICITUD DE LA FISCALÍA. PENDIENTE NUEVA FECHA.//SE FIJA EL 24 DE ENERO DE 2024 PARA CONTINUACIÓN DE JUICIO ORAL.//</t>
  </si>
  <si>
    <t xml:space="preserve">8500160011692019-00066 </t>
  </si>
  <si>
    <t xml:space="preserve">KAROL DAYANA OROZCO ZAMBRANO </t>
  </si>
  <si>
    <t xml:space="preserve">SE FIJO FECHA Y HORA PARA ADELANTAR AUDIENCIA PREPARATORIA EL 11 DE NOVIEMBRE DE 2020 A LAS 02:15 PM / EN LA HORA Y FECHA SEÑALADA SE ADELANTA AUDIENCIA, / SE FIJA FECHA PARA EL 12 DE ENERO DE 2021 A LAS 07:15 AM PARA AUDIENCIA DE ACUSACION, SE FIJA FECHA PARA EL 15 DE JULIO DE 2021 A LAS 07:15 AM AUDIECIA PREPARATORIA, EN LA HORA Y FECHA SEÑALADA SE ADELANTA LA DILIGENCIA, SE FIJA FECHA PARA AUDIENCIA DE JUICIO ORAL </t>
  </si>
  <si>
    <t>85001-60-01188-2019-00451-00</t>
  </si>
  <si>
    <t>NESTOR MANUEL</t>
  </si>
  <si>
    <t>CACERES DAZA</t>
  </si>
  <si>
    <t>LUIS FERNANDO</t>
  </si>
  <si>
    <t>TEATIN ROBLES</t>
  </si>
  <si>
    <t>CALLE 57 A No 20 OESTE P -27 VILLAFLOR</t>
  </si>
  <si>
    <t>YARID NATALIA TEATIN CRUZ</t>
  </si>
  <si>
    <t>SE FIJA  FECHA PARA ADELANTAR AUDIENCIA PREPARATORIA EL 20 DE NOVIEMBRE DE 2020 A LAS 08:00 AM.  EN LA HORA Y FECHA SEÑALADA SE APLAZA LA DILIGENCIA PARA EL 16 DE DICIEMBRE DE 2020 A LAS 07:15 AM. / EN LA HORA Y FECHA SEÑALADA LA DILIGENCIA NO SE ADELANTA POR CUANTO EL SEÑOR JUEZ NO RECONOCE PERSONERIA JURIDICA, EN RAZON A QUE LA VICTIMA ES MAYOR DE EDAD, SE HA INTENTADO TENER COMONICACION CON LA VICTIMA PERO NO HA SIDO POSIBLE. SE FIJA NUEVA FECHA PARA EL 16 DE ABRIL DE 2021 A LAS 10:00 AM. LA DILIGENCIA SE SUSPENDE, LA FISCALIA NO PUDO VINCULAR UNOS TESTIGOS, SE FIJA NUEVA FECHA PARA EL 22 DE JULIO DE 2021 A LAS 07:45 AM PARA ADELANTAR AUDIENCIA  PREPARATORIA, EL LA FECHA SEÑALADA LA DILIGENCIA SE SUSPENDE EL DR. FRNACO LA DEFENSA NO COMPARECIO SE FIJA NUEVA FECHA PARA EL 16 DE SEPTIEMBRE DE 2021 A LAS 3:30PM.  AUDIENCIA DE JUICIO ORAL. EN LA HORA Y FECHA SEÑALADA SE REALIZA LA AUDIENCIA Y SE FIJA FECHA PARA EL DIA 29 MARZO DEL 2022 A LAS 9 AM// EN LA HORA Y FECHA SEÑALADA SE ADELANTO AUDIENCIA, SE SUSPENDIO PORQUE NO SE PUDO VINCULAR LOS TESTIGOS, SE FIJA NUEVA FECHA PARA AUDIENCIA PREPARATORIA PARA EL DIA 19 DE JULIO 2022 A LAS 7:30 AM, EN LA HORA Y FECHA SEÑALADA SE REALIZA LA AUDIENCIA, SE FIJA NUEVA FECHA PARA EL 29 DE SEPTIEMBRE DE 2022 A LAS 08:00 AM PARA ADELANTAR AUDIENCIA DE JUICIO ORAL, EN LA HORA Y FECHA SEÑALDA SE ADELANTO AUDIENCIA DE JUICIO ORAL, LA FISCALIA PRESENTO LAS PRUEBAS, Y RECEPCION DE TESTIMONIO, SE FIJA NUEVA FECHA PARA JUICIO ORAL EL DIA 07 DE FEBRERO 2023 A LAS 2 PM. EN LA FECHA Y HORA SEÑALADA SE INSTALA LA AUDIENCIA PREPARATORIA. SE DESIGNA NUEVO ABOGADO Y SE FIJA EL 25 DE AGOSTO DE 2023 A LAS 8:30 PARA CONTINUAR CON LA AUDIENCIA PREPARATORIA.//EN FECHA Y HORA SEÑALADA, SE INSTALA LA AUDIENCIA, EL FISCAL NO COMPARECE, SE REPROGRAMA LA AUDIENCIA PARA EL 12 DE MARZO DE 2024 A LAS 2:15 PM.//</t>
  </si>
  <si>
    <t>850016001172-2016-01885</t>
  </si>
  <si>
    <t>JORGE ARMANDO</t>
  </si>
  <si>
    <t xml:space="preserve">ZAPATA </t>
  </si>
  <si>
    <t xml:space="preserve">MARLY MARIANA </t>
  </si>
  <si>
    <t>3128750189
3216905620</t>
  </si>
  <si>
    <t>MARLY MARIANA PAN</t>
  </si>
  <si>
    <t xml:space="preserve">SE FIJA FECHA PARA AUDIENCIA DE VIRTUAL CONCENTRADA ABREVIADA EL 03 DE SEPTIEMBRE DE 2020 A LAS 07:00 AM  / EN LA FECHA Y HORA SEÑALADA NO SE ALLEGA LINK DE LA AUDIENCIA.//EL 03 DE OCTUBRE DE 2023 SE ENVÍA CORREO AL JUZGADO PRIMERO PENAL DEL CIRCUITO SOLICITANDO LINK DEL EXPEDIENTE E IMPULSANDO EL PROCESO.//EL JUZGADO REENVÍA AL CENTRO DE SERVICIOS JUDICIALES.//EL 05 DE OCTUBRE SE RECIBE RESPUESTA, SIN EMBARGO AL INTENTAR ABRIRL EL LINK DEL EXPEDIENTE SOLICITAN UNA CLAVE QUE DESCONOCEMOS.// </t>
  </si>
  <si>
    <t>85001-60-011722020-50575</t>
  </si>
  <si>
    <t xml:space="preserve">CLAUDIA </t>
  </si>
  <si>
    <t xml:space="preserve">GUTIERREZ   </t>
  </si>
  <si>
    <t>CLAUDIA GUTIERREZ</t>
  </si>
  <si>
    <t xml:space="preserve">SE RECIBE POR ASIGNACION </t>
  </si>
  <si>
    <t xml:space="preserve">8500160088132020-00007  </t>
  </si>
  <si>
    <t>ADRIAN BERNARDO</t>
  </si>
  <si>
    <t xml:space="preserve">RESTREPO ARIZA </t>
  </si>
  <si>
    <t xml:space="preserve">TUMAY </t>
  </si>
  <si>
    <t xml:space="preserve">313-2419286                          
314-3092125 </t>
  </si>
  <si>
    <t>miyerlytumay@gmail.com.</t>
  </si>
  <si>
    <t xml:space="preserve"> M.A.C.T</t>
  </si>
  <si>
    <t>SE RECIBIO POR ASIGNACION 01 DE SEPTIEMBRE DE 2020 / CON FECHA PARA AUDIENCIA CONCENTRADA EL 27 DE AGOSTO DE 2020 A LAS 08:00 AM // SE FIJA NUEVA FECHA PARA EL 02 DE NOVIEMBRE PARA ADELANTAR AUDIENCIA CONCENTRADA A LAS 02:30 PM, EN LA HORA Y FECHA SEÑALADA, SE DIO TRAMITE A LA AUDIENCIA CONCENTRADA. SE REALIZÓ AUDIENCIA DE LECTURA DE FALLO EL DIA 13 DE ENERO DE 2023 A LAS 8:30 AM.</t>
  </si>
  <si>
    <t xml:space="preserve"> 8500160088132020-00065</t>
  </si>
  <si>
    <t xml:space="preserve">WILLIAM IVAN </t>
  </si>
  <si>
    <t xml:space="preserve">PATIÑO AGUILAR </t>
  </si>
  <si>
    <t xml:space="preserve">JENNY SULAY </t>
  </si>
  <si>
    <t xml:space="preserve">MARTINEZ SANABRIA </t>
  </si>
  <si>
    <t xml:space="preserve"> Vereda La turua del Municipio de Aguazul</t>
  </si>
  <si>
    <t xml:space="preserve">	jennysulaym@gmail.com</t>
  </si>
  <si>
    <t>47,435,873</t>
  </si>
  <si>
    <t>JENNY YULIETH MAHECHA MARTINEZ</t>
  </si>
  <si>
    <t xml:space="preserve"> SE RECIBE POR ASIGNACION EL 26 DE AGOSTO DE 2020  // SE FIJA FECHA PARA AUDIENCIA DE ACUSACION PARA EL 21 DE SEPTIEMBRE DE 2020 A LAS 08:00 AM / EN LA FECHA Y HORA PROGRAMADA LA DILIGENCIA FUE APLAZADA, EL SINDICADO SE ENCUENTRA HOSPITALIZADO POR PROBLEMAS DE APENDICITIS, SE FIJA NUEVA FECHA Y HORA PARA EL 26 DE OCTUBRE DE 2020 A LAS 07:30 AM./ SE FIJA FECHA PARA ADELANTAR AUDIENCIA 03 DE DICIEMBRE DE 2020 A LAS 08:00AM,  EN LA HORA Y FECHA SE SUSPENDE LA DILIGENCIA PARA TOMAR DECISION SOBRE CULPABILIDAD, SE FIJA FECHA PARA REANUDAR EL 09 DE DICIEMBRE DE 2020 A LAS 07:30 A. / EN LA HORA Y FECHA SEÑALADA LA DILIGENCIA SE ADELANTA. / SE FIJA FECHA PARA EL 10 DE FEBRERO DE 2021 A LAS 03:00 PM PARA ADELANTAR AUDIENCIA PREPARATORIA. / EN LA HORA Y FECHA SEÑALADA SE ADELANTA AUDIENCIA, SE FIJA NUEVA FECHA PARA EL 24 DE MARZO DE 2021 A LAS 02:30PM / SE FIJA FECHA PARA ADELANTRA AUDIENCIA DE JUICIO ORAL EL 14 DE JULIO A LAS 08:30 AM, EN LA FECHA SEÑALADA SE REPROGRAMA LA AUDIENCIA, EN RAZON A QUE EL SEÑOR DEFENSOR SE ENCUENTRA VIAJANDO SE FIJA FECHA PARA EL 15 DE SEPTIEMBRE DE 2021 A LAS 08:00 AM AUDIENCIA DE JUICIO ORAL. EN LA HORA Y FECHA SEÑALADA DEBIDO A QUE EL ADOLESCENTE NO TUVO CONECTIVIDAD SE FIJA NUEVA FECHA PARA EL DIA 23N DE NOVIEMBRE 2021 A LÑAS 8 Y 30 AM PARA JUICIO ORAL .EN LA HORA Y FECHA SEÑALADA SE REALIZA LA AUDIENCIA D EJUICIO ORAL, LA FISCALIA PRESENTA PRUEBAS Y SE FIJA NUEVA FECHA PARA EL MARTES 29 MARZO 2022 A LAS 8 Y 30 AM PARA CONTINUAR CON EL JUICIO ORAL. SE CONTINUA EL JUICIO ORAL  Y A LA ESPERA DE NUEVA FECHA. SE FIJA NUEVA FCEHA PARA EL DIA 06 DE JUNIO 2022 A LAS 8 AM, EN LA HORA Y FECHA SEÑALADA SE APLAZA LA AUDIENCIA DE JUICIO ORAL POR SOLICITUD DE LA FISCALIA DEBIDO A UN SEMINARIO INTERNACIONAL. // SE FIJA NUEVA FECHA PARA EL 16 DE AGOSTO DE 2022 A LAS 08:30 AM, EN LA FECHA Y HORA LA AUDIENCIA ES APLAZADA POR EL SEÑOR JUEZ. SE FIJA NUEVA FECHA PARA EL 16 DE NOVIEMBRE DE 2022 A LAS 08:30 AM, EN LA FECHA Y HORA SEÑALADA, LA DILIGENCIA ES APLAZADA POR SOLICITUD DE LA DEFENSA, SE FIJA FECHA PARA AUDIENCIA DE JUICIO ORAL EL 07 DE FEBRERO DE 2023 A LAS 02:30 PM. EN LA FECHA SEÑALADASE INSTALA LA AUDIENCIA PREPARATORIA. ANTE RENUNCIA PRESENTADA POR EL ABOGADO DEFENSOR, EL JUEZ ORDENA QUE A TRAVÉS DEL CENTRO DE SERVICIOS SE OFICIE DE MANERA INMEDIATA A LA DEFENSORÍA PÚBLICA PARA QUE LE ASIGNE DEFENSOR AL JOVEN, QUIEN ASÍ LO ACEPTA, SE REPROGRAMA LA AUDIENCIA DE JUICIO PARA EL 24 DE MAYO DE 2023 A LAS 8:30 DE LA MAÑANA PARA CONTINIUAR CON LOS TESTIMONIOS DE LA DEFENSA.//EN FECHA Y HORA SEÑALADA SE INSTALA LA AUDIENCIA, LA DEFENSA SOLICITA APLAZAMIENTO, SE FIJA EL 31 DE AGOSTO DE 2023 A LAS 2:30 PM PARA JUCIO ORAL.//EN FECHA Y HORA SEÑALADA </t>
  </si>
  <si>
    <t xml:space="preserve">PRIMERO PARA ADOLESCENTES </t>
  </si>
  <si>
    <t xml:space="preserve"> 8500160088132020-00066</t>
  </si>
  <si>
    <t>JEILER</t>
  </si>
  <si>
    <t xml:space="preserve">MARTINEZ FLOREZ </t>
  </si>
  <si>
    <t xml:space="preserve">MARIBEL </t>
  </si>
  <si>
    <t>RICAUTE</t>
  </si>
  <si>
    <t>finca Buena vista vereda palo solo de Municipio de Mani</t>
  </si>
  <si>
    <t>1,116,667,836</t>
  </si>
  <si>
    <t>YENNY PAOLA CRISTANCHO RICAURTE</t>
  </si>
  <si>
    <t>SE RECIBE POR ASIGNACION EL 01 DE SEPTIEMBRE DE 2020 // Y SE FIJA FECHA Y HORA PARA AUDIENCIA PREPARATORIA A LAS 03:30PM // EN LA HORA Y FECHA SEÑALADA SE ADELANTA UDIENCIA PREPARATORIA, PENDIENTE NUEVA FECHA.SE FIJA NUEVA FECHA,  SE FIJA FECHA PARA EL 27 DE ENERO DE 2021 A LAS 10:00AM, EN LA HORA Y FECHA SEÑALADA LA DILIGENCIA ES APLAZADA Y SE FIJA FECHA PARA EL 03 DE MARZO A LAS 10:30 AM AUDIENCIA PREPARATORIA. / LA DILIGENCIA PROGRAMADA ES APLAZADA POR EL SEÑOR JUEZ. // SE FIJA NUEVA FECHA Y HORA PARA ADELANTAR AUDIENCIA PREPARATORIA EL 08 DE SEPTIEMBRE DE 2022 A LAS 03:30 PM, EN LA HORA Y FECHA SEÑALADA, LA AUDIENCIA DE ADELANTA. SE FIJA NUEVA FECHA PARA ADELANTAR AUDIENCIA PREPARATORIA EL 02 DE DICIEMBRE DE 2022 A LAS 10:30 AM, EN LA HORA Y FECHA SEÑALADA, EL DEFENSOR DE VICTIMAS NO ASISTE, POR CUANTO LA CONTRATACION ESTABA EN TRAMITE.//SE FIJA EL 19 DE MAYO DE 2023 A LAS 10:30 AM PARA AUDIENCIA PREPARATORIA. EN FECHA Y HORA SEÑALADA, NO SE ALLEGA EL LINK DE LA AUDIENCIA.//SE CONTINÚA JUICIO ORAL EL 13 DE SEPTIEMBRE A LAS 9:00 AM.//EN FECHA Y HORA SEÑALADA SE INSTALA LA AUDIENCIA, SE RECEPCIONAN TESTIMONIOS Y SE FIJA EL 14 DE SEPTIEMBRE DE 2023 A LAS 9:30 AM//EN FECHA Y HORA SEÑALADA, SE INSTALA LA AUDIENCIA, SE RECEPCIONA TESTIMONIOS Y SE FIJA EL 7 DE FEBRERO DE 2024 A LAS 8:00 AM//.</t>
  </si>
  <si>
    <t xml:space="preserve">8500160011692020-00145             2020-002 </t>
  </si>
  <si>
    <t>PABLO ANDRES</t>
  </si>
  <si>
    <t>RINCON LOPEZ</t>
  </si>
  <si>
    <t>SE RECIBE POR ASIGNACION EL 07 DE SEPTIEMBRE DE 2020</t>
  </si>
  <si>
    <t>8500160011882019-00450</t>
  </si>
  <si>
    <t>ERIKA SHIRLEY</t>
  </si>
  <si>
    <t xml:space="preserve"> FONSECA CRUZ</t>
  </si>
  <si>
    <t>ERIKA SHIRLEY FONSECA CRUZ</t>
  </si>
  <si>
    <t>SE RECIBE POR ASIGNACION EL 07 DE SEPTIEMBRE DE 2020 // SE FIJA FECHA PARA ADELANTAR AUDIENCIA PREPARATORIA EL 16 DE ABRIL DE 2021 A LAS 10:00 AM. SE FIJA NUEVA FECHA PARA EL DIA  29 MARZO 2022 A LAS 9 AM , EN LA HORA Y FECHA SEÑALADA SE REALIZA LA AUDIENCIA DE JUICIO ORAL, SE CONTINUA CON LOS TESTIMONIOS.//SE FIJA EL 23 DE MAYO DE 2023 A LAS 8:00 AM PARA CONTINUAR EL JUICIO ORAL.//EN HORA Y FECHA SEÑALADA, SE INSTALA LA AUDIENCIA PERO ES APLAZADA A SOLICITUD DEL DESPACHO PARA EL 18 DE ENERO DE 2024 A LAS 2:00 PM.</t>
  </si>
  <si>
    <t xml:space="preserve">8500160011692020-00286  </t>
  </si>
  <si>
    <t>LUIS ALEJANDRO</t>
  </si>
  <si>
    <t>ADAME RIVAS</t>
  </si>
  <si>
    <t>ARELY YORLENY</t>
  </si>
  <si>
    <t>PEDRAZA DIMAS</t>
  </si>
  <si>
    <t xml:space="preserve">Vereda los guadules de aguzul </t>
  </si>
  <si>
    <t>MAYE YULITZA ADAME PEDRAZA</t>
  </si>
  <si>
    <t xml:space="preserve"> SE FIJA FECHA PARA AUDIENCIA PREPARAORIA EL 30 DE NOVIEMBRE DE 2020 A LAS 07:15 AM. / EN LA HORA Y FECHA SEÑALADA SE ADELANTA AUDIENCIA PREPARATORIA Y SE FIJA NUEVA FECHA PARA EL 18 DE ENERO DE 2021 A LAS 08:00AM, EN LA HORA Y FECHA SEÑALADA SE ADELANTA AUDIENCIA PROGRAMADA, SE FIJ NUEVA FECHA PARA EL 08 DE FEBERO DE 2021 A LAS 10:00 AM PARA ADELANTAR AUDIENCIA DE JUICIO ORAL, EN LA HORA Y FECHA SEÑALADA SE ADELANTA JUICIO, Y SE FIJA FECHA PARA CONTINUCION DE JUICIO ORAL EL 17 DE MARZO DE 2021 A LAS 10:00 AM./ SE ADELANTO JUICIO ORAL EN LA HORA Y FECHA SEÑALADA,  SE FIJA NUEVA FECHA PARA EL 21 DE MAYO DE 2:00 PM PARA CONTINUACION DE JUICIO ORAL// SE FIJA FECHA PARA EL 07 DE JULIO DE 2021 A LAS 02:30 PM PARA ADELANTAR AUDIENCIA DE JUICIO OARAL, LA DILIGENCIA PROGRAMADA SE APLAZA POR SOLICITUD DE LA DEFENSA PRIVADA, SE ENCUENTRA INCAPACITADO POR COVID-19.EN LA FECHA Y HORA SEÑALADA REPROGRAMAN AUDIENCIA PARA EL DIA 31 DE AGOSTO 2021, EN LA HORA Y FECHA SEÑALADA SE REALIZA AUDIENCIA. SE FIJA FECHA PARA EL 28 DE SEPTIEMBRE 2021 EN LA HORA Y FECHA SEÑALADA SE APLAZA POR SOLICITUD DEL JUEZ. SE FIJA NUEVA FECHA PARA EL DIA 26 DE OCTUBRE 2021 A LAS 8 AM, EN LA HORA Y FECHA SEÑALADA SE REALIZA LA AUDEINECIA DE JUICIO ORAL Y SE FIJA NUEVA FECHA PARA EL DIA 23 DE NOVIEMBRE 2021 A LAS 2 PM. EN LA HORA Y FECHA SEÑALADA SE REALIZA LA AUDIENCIA DE JUICIO ORAL Y SE FIJA NUEVA FECHA PARA audiencia alegatos de conclusión que se llevará a cabo el catorce (14) de diciembre del 2021 a partir de las ocho y treinta (8:30) AM. EN LA HORA Y FECHA SEÑALADA SE REALIZA LA AUDIENCIA DE ALEGATOS Y SE FIJA NUEVA FECHA PARA EL 26 ENERO 2022 A LAS 9 AM./ SE FIJA FECHA PARA EL 11 DE FEBRERO DE 2022 A LAS 02:00 PM, EN LA HORA Y FECHA SEÑALADA SE ADELANTA AUDIECIA DE FALLO. SE FIJA NUEVA FECHA PARA EL DIA 18 MARZO 2022 A LAS 8 AM, EN LA HORA Y FECHA SEÑALADA SE APLAZA LA AUDIENCIA. , SE FIJA NUEVA FECHA PARA EL DIA 31 MARZO 2022 A LAS 8AM, EN LA HORA Y FECHA SEÑALADA SE REALIZA LA AUDIENCIA DE FALLO. </t>
  </si>
  <si>
    <t>8500160011692020-00379</t>
  </si>
  <si>
    <t>HUMBERTO</t>
  </si>
  <si>
    <t xml:space="preserve"> DIAZ VARGAS</t>
  </si>
  <si>
    <t>UBER ARLEY</t>
  </si>
  <si>
    <t xml:space="preserve"> VIDAL ARDILA</t>
  </si>
  <si>
    <t>ZARA JAZMIN RODRIGUEZ BELTRAN</t>
  </si>
  <si>
    <t>SE RECIBE POR ASIGNACION.  / SE FIJA FECHA Y HORA PARA AUDIENCIA DE ACUSACION EL 27 DE OCTUBRE DE 2020 A LAS 02:15 PM, EN LA HORA Y FECHA SEÑALADA LA DILIGENCIA FUE APLAZADA Y SE FIJA NUEVA FECHA PARA EL 04 DE NOVIEMBRE DE 2020 A LAS 04:00PM, EN LA HORA Y FECHA SEÑALADA LA DILIGENCIA SE ADELANTA. // SE FIJA NUEVA FECHA PARA ADELANTAR AUDIENCIA PREPARATORIA EL 28 DE ENERO DE 2021 A LAS 03:30PM, EN LA HORA Y FECHA SEÑALADA, LA DILIGENCIA PROGRAMADA ES APLAZADA POR SOLICITUD DE LA DEFENSA.  SE FIJA FECHA PARA EL 4 DE MARZO DE 2021 A LAS 08:30 AM AUDIENCIA PREPARATORIA. 17 SE SEPTIEMBRE DE 2021, A LAS 8 AM JUICIO ORAL.EN LA HORA Y FECHA SEÑALADA SE APLAZA LA DILIGENCIA DEBIDO A UN CREUCE DE AUDIENCIAS Y SE FIJA PARA EL 3 DE MARZO 2022 A LAS 8 Y 30 AM AUDIENCIA DE JUICIO ORAL, EN LA FECHA Y HORA SEÑALADA SE REALIZA LA AUDIENCIA // SE FIJA FECHA PARA EL 29 DE AGOSTO DE 2022, EN LA FECHA Y HORA SEÑALADA SE ADELANTA AUDIENCIA DE JUICIO ORAL. / SE FIJA COMO NUEVA FECHA EL 16 DE MARZO DE 2023 A LAS 02:15PM PARA CONTINUACION DE JUICIO ORAL.//EN FECHA Y HORA SEÑALADA, SE INSTALA LA AUDIENCIA, SE SUSPENDE PORQUE NO SE PUDO UBICAR AL SEÑOR UBER ARLEY LEAL Y EL DEFENSOR NO CONVALIDA CONTINUAR CON OTROS TESTIGOS. SE FIJA PARA EL 30 DE OCTUBRE DE 2023 A LAS 8:30 AM PARA CONTINUAR JUICIO ORAL.//</t>
  </si>
  <si>
    <t>8500160011882020-00352</t>
  </si>
  <si>
    <t>ALEXANDER</t>
  </si>
  <si>
    <t>CABALLERO CABALLERO</t>
  </si>
  <si>
    <t>ALBA YAJAIRA</t>
  </si>
  <si>
    <t xml:space="preserve"> PAMPLONA DAZA</t>
  </si>
  <si>
    <t xml:space="preserve">san rafael de morichal </t>
  </si>
  <si>
    <t>EVELIN YULIETH ROSAS PAMPLONA</t>
  </si>
  <si>
    <t>SE FIJA FECHA PARA ADELANTAR AUDIENCIA DE ACUSACION EL 23 DE NOVIEMBRE DE 2020 A LAS 07:00 AM/ EN LA HORA Y FECHA SEÑALADA SE ADELANTA LA DILIGENCIA, Y SE FIJA FECHA PARA ADELANTARA AUDIENCIA PREPARATORIA EL 15 DE ENERO DE 2021 A LAS 03:30 PM, EN LA HORA Y FECHA SEÑALADA SE ADELANTA AUDIENCIA PROGRAMADA./ SE FIJA NUEVA FECHA PARA EL 15 DE MARZO DE 2021 A LAS 07:45 AM PARA ADELANTAR AUDIENCIA DE JUICIO ORAL, EN LA HORA Y FECHA SEÑALADA SE  ESCUCHARON LOS TESTIMONIOS, INTERROGATORIO DE PARTES, SE FIJA NUEVA FECHA PARA EL 22 DE ABRIL DE 2021 A LAS 02:00PM, EN LA HORA Y FECHA PROGRAMADA SE PRESENTA ALEGATOS SE FIJA FECHA PARA EL 25 DE MAYO DE 2021 A LAS 10:30 AM / EN LA HORA Y FECHA SEÑALADA SE ADELANTA LA AUDIENCIA DE CARACTER CONDENATORIO SE FIJA FECHA PARA EL 05 DE AGOSTO DE 2021 A LAS 04:00 PM PARALECTURA DE FALLO. EN LA HORA Y FECHA SEÑALADA SE REALIZA AUDIENCIA DE LECTURA DE FALLO</t>
  </si>
  <si>
    <t>8500161095302018-00217</t>
  </si>
  <si>
    <t>PEDRO ANTONIO</t>
  </si>
  <si>
    <t>CONTRERAS GOMEZ</t>
  </si>
  <si>
    <t>BLANCA CECILIA</t>
  </si>
  <si>
    <t xml:space="preserve"> PATIÑO</t>
  </si>
  <si>
    <t xml:space="preserve">CARRERA 22 -NO. 5-61 BARRIO SAN MARTIN </t>
  </si>
  <si>
    <t xml:space="preserve">SHARON DAYANA CONTRERAS ICHAMOCHA  </t>
  </si>
  <si>
    <t>SE FIJA FECHA PARA ADELANTAR AUDIENCIA DE ACUSACION EL 27 DE OCTUBRE DE 2020 A LAS 02:15 PM  / EN LA HORA Y FECHA SEÑALADA LA FISCALIA ACUSA FORMALMENTE AL INDICIADO, NO ACEPTA LOS CARGOS. / SE FIJA FECHA PARA ADELANTAR AUDIENCIA PREPARATORIA EL 21 DE ENERO DE 2021 A LAS 03:30 PM, EN LA HORA Y FECHA SEÑALADA, LA DILIGENCIA PROGRAMADA SE APLAZA Y SE FIJA FECHA PARA EL 28 DE ENERO DE 2021 A LAS 08:00AM/ EN LA HORA Y FECHA SEÑALADA SE ADELANTA AUDIENCIA PREPARATORIA, Y SE FIJA FECHA PARA JUICIO ORAL EL 25 DE JUNIO DE 2021 A LAS 02:15PM, EN LA FECHA Y HORA SEÑALADA SE ADELANTO AUDIENCIA DE JUICIO ORAL SE FIJA FECHA PARA EL 12 DE AGOSTO A LAS 10 Y 30 AM AUDIENCIA DE SUSTITUION DE MEDIDA DE ASEGURAMIENTO, LA DILIGENCIA ES APLAZADA POR EL SEÑOR JUEZ SE ENCONTRABA DE PERMISO, SE FIJA FECHA PARA EL 17 DE AGOSTOM A LAS 7 AM AUDIENCIA SUSTITUCION DE MEDIDA DE ASEGURAMIENTO,EN LA HORA Y FECHA SEÑALADA EL JUEZ CONCEDE LA SOLICITUD,SE FIJA NUEVA FECHA PARA EL 05 DE OCTUBRE DE 2021 A LAS 08:30 AM CONTINUACION DE JUICIO ORAL.EN LA HORA Y FECHA SEÑALADA SE REALIZA LA AUDIENCIA SE TOMA TESTIMONIO DE LA MENOR,Y QUEDAN PENDIENTE 2 TESTIMONIOS DE LA FISCALIA, SE FIJA NUEVA FECHA PARA EL DIA 24 MARZO 2022 A LAS 9 AM , EN LA HORA Y FECHA SEÑLADA SE REALIZA LA AUDIENCIA DE JUICIO ORAL SE CONTINUA CON LOS TESTIMONIOS FALTANTES DE LA FISCALIA Y SE FIJA NUEVA FECHA PARA EL DIA 23 SEPTIEMBRE 2022 A LAS 2 PM. // EN LA HORA Y FECHA SEÑALADA, LA AUDIENCIA SE APLAZA Y SE FIJA NUEVA FECHA Y HORA EL 02 DE MARZO DE 2023 A LAS 02:15PM PARA CONTINUACION DE JUICIO ORAL. //EN FECHA Y HORA SEÑALADA SE REALIZA LA AUDIENCIA, SE TERMINAN LAS PRUEBAS DE LA FISCALÍA, CONTINÚA LA DEFENSA, POR NO PRESENTAR A TIEMPO EL CONTRAPERITAZGO EL MINISTERIO PÚBLICO PIDE EL RECHAZO DE ÉSTE, EL JUEZ NO ACEPTA, EL MINISTERIO PÚBLICO APELA Y SE FUE EN APELACIÓN AL TRIBUNAL.// SE FIJA EL 17 DE NOVIEMBRE DE 2023 A LAS 2 Y 15 PM PARA CONTINUAR JUICIO ORAL.//EN FECHA Y HORA SEÑALADA, EL DESPACHO APLAZA LA AUDIENCIA Y FIJA EL 02 DE AGOSTO DE 2024 A LAS 2:00 PM PARA JUCIO ORAL.//</t>
  </si>
  <si>
    <t xml:space="preserve">8501060011792020-000702020-0044     </t>
  </si>
  <si>
    <t xml:space="preserve">ROSILLO PEÑALOZA </t>
  </si>
  <si>
    <t xml:space="preserve">URREA ACOSTA </t>
  </si>
  <si>
    <t>finca la milagrosa de aguazul</t>
  </si>
  <si>
    <t xml:space="preserve">ama </t>
  </si>
  <si>
    <t>CAREN JULITH CORREA ALONSO</t>
  </si>
  <si>
    <t>SE RECIBE POR ASIGNACION EL 10 DE SEPTIEMBRE DE 2020// SE FIJA FECHA DE ACUSACION PARA EL 18 DE SEPTIEMBRE DE 2020 A LAS 11 AM. // EN LA FECHA Y HORA SE ACUSA A SANCHEZ CEPEDA. NO APCETA CARGOS SE FIJA PARA PREPARATORIA EL 6 DE NOVIEMBRE DE 2020 A LAS 03:30 PM / SE FIJA FECHA PARA EL 22 DE FEBRERO DE 2021 A LAS 02:00PM. SE DESARROLLO LA AUDIENCIA Y SE CONTINUARA CON EL JUICIO ORAL EL 27 DE MAYO DE 2021 A LAS 02:15PM.EN LA FECHA Y HORA SEÑALADA SE DESARROLLA LA AUDIENCIA PROGRAMADA, SE TOMO EL TESTIMONIO DE FANNY URREA ACOSTA TESTIGOS DE LA FISCALIA SE FIJA NUEVA FECHA PARA EL 27 DE COTUBRE DE 2021, A LAS 8 AM CONTINUACION DE AUDIENCIA DE JUICIO ORAL.  EN LA HORA Y FECHA SEÑALADA SE REALIZA LA AUDIENCIA DE JUICIO ORAL Y SE FIJA FECHA DE CONTINUACION DE JUICIO ORAL PARA EL 27 DE ABRIL 2022 A LAS 8 Y 30 AM. EN LA HORA Y FECHA SEÑALADA SE REALIZA AUDIENCIA DE JUICIO ORAL CON LA CONTINUACION DE LOS TESTIGOS. // SE FIJA NUEVA FECHA PARA ADELANTAR AUDIENCIA EL 24 DE OCTUBRE DE 2022 A LAS 08:30 AM, EN LA HORA Y FECHA SEÑALADA, SE RECEPCIONRON LOS TESTIMONIOS DE LOS TESTIGOS, SE FIJA FECHA PARA EL OIR A LOS TESTIGOS DE LA FISCALIA. // SE FIJA FECHA PARA EL 09 DE NOVIEMBRE DE 2022 A LAS 08:30 AM, EN LA HORA Y FECHA SEÑALADA, LA DILIGENCIA SE ADELANTO, FIJANDO FECHA Y HORA PARA AUDIENCIA ANUNCIO LECTURA DE FALLO EL13 DE MARZO DE 2023, EN FECHA Y HORA SEÑALADA SE APLAZA LA AUDIENCIA POR SOLICITUD DEL DESPACHO Y SE FIJA EL  16 DE MAYO DE 2023 A LAS 11:00 AM.//.EN FECHA Y HORA SEÑALADA, SE REALIZA LA AUDIENCIA, SE PROFIERE SENTENCIA CONDENATORIA.SE APELA//EL 05 DE JULIO DE 2023 SE INSTALA AUDIENCIA SE APLAZA POR SOLICITUD DEL DESPACHO.//</t>
  </si>
  <si>
    <t>8500160088132020-00069</t>
  </si>
  <si>
    <t xml:space="preserve">GONZALEZ ROJAS </t>
  </si>
  <si>
    <t>carrera 4 No. 11-50</t>
  </si>
  <si>
    <t>MARIA FERNANDA GONZALEZ ROJAS</t>
  </si>
  <si>
    <t>SE RECIBE POR ASIGNACION. EL 03 DE OCTUBRE DE 2023 SE ENVÍA CORREO AL JUZGADO IMPULSANDO EL PROCESO. SE RECIBE RESPUESTA DEL JUZGADO MANIFESTANDO QUE NO SE ENCOTRÓ EL CUI EN ESE DESPACHO. //SE ENVÍA CORREO AL JUZGADO PENAL PARA ADOLESCENTES EN EL MISMO SENTIDO Y SE RECIBE RESPUESTA DE LA MISMA MANERA.//EL 20 DE NOVIEMBRE DE 2023 SE MARCA AL ABONADO DE LA USUARIA, SISTEMA CORREO DE VOZ.// SE ENVÍA CORREO A LA FISCALÍA 38 PARA SOLICITAR INFORMACIÓN DEL PROCESO.//</t>
  </si>
  <si>
    <t>8500160011692020-00214</t>
  </si>
  <si>
    <t>DIONICIO</t>
  </si>
  <si>
    <t>SANCHEZ CEPEDA</t>
  </si>
  <si>
    <t xml:space="preserve">EVA </t>
  </si>
  <si>
    <t>CEPEDA CHAPARRO</t>
  </si>
  <si>
    <t>DIAGONAL 9 No 8-85 B/ Luis Maria Jimenez</t>
  </si>
  <si>
    <t>L. L. SANCHEZ CEPEDA</t>
  </si>
  <si>
    <t>SE RECIBE POR ASIGNACION, SE FIJO FECHA PARA ADELANTAR AUDIENCIA PREPARATORIA EL 18 DE MARZO DE 2021 A LAS 08:00 AM, EN LA HORA Y FECHA SEÑALADA SE DESARROLLO EL SEÑOR JUEZ FIJA NUEVA FECHA PARA EL 22 DE JULIO DE 2021 A LAS 08:00 AM, EN LA HORA Y FECHA SEÑALADA SE ADELANTA LA AUDIENCIA PROGRAMADA. SE FIJAEL 09 DE JUNIIO DE 2023 PARA AUDIENCIA PREPARATORIA.//LA AUDIENCIA ES REPROGRAMADA PARA EL 07 DE MARZO DE 2024 A LAS 8:00 AM.//</t>
  </si>
  <si>
    <t xml:space="preserve">CARO LENGUAS </t>
  </si>
  <si>
    <t xml:space="preserve">SANDRA MILENA </t>
  </si>
  <si>
    <t>carrera 10 No. 11-90 barrio el libertador de Mani</t>
  </si>
  <si>
    <t>M.FG.R.</t>
  </si>
  <si>
    <t>SE RECIBE POR ASIGNACION// SE FIJA FECHA PARA AUDIENCIA  DE ACUSACION EL 21 DE ABRIL DE 2021 A LAS 03:30 PM, EN LA HORA Y FECHA SEÑALADA LA DILIGENCIA SE SUSPENDE, SE PRESENTA SOLICITUD DE PRINCIPIO DE OPORTUNIDAD. SE ENVÍA CORREO AL JUZGADO IMPULSANDO EL PROCESO.</t>
  </si>
  <si>
    <t>8500160011722010-00786</t>
  </si>
  <si>
    <t>MANUEL ANTONIO</t>
  </si>
  <si>
    <t xml:space="preserve">HERNANDEZ ALFONSO </t>
  </si>
  <si>
    <t xml:space="preserve">ALISON NEGRETE </t>
  </si>
  <si>
    <t>SE RECIBE POR ASIGNACION / SE FIJA AUDIENCIA PREPARATORIA PARA EL 05 DE MARZO DE 2021, EN LA HORA Y FECHA SEÑALADA SE ADELANTO AUDIENCIA Y SE FIJA NUEVA FECHA PARA EL 06 DE JULIO DE 2021 A LAS 02:00 PM, EN LA HOR Y FECHA SEÑALDA SE INSTALA LA DILIGENCIA Y SE SUSPENDE, EL APODERADO DE LA DEFENSA SE ENCUENTRA CON INCAPACIDAD, SE FIJA FECHA PARA EL 25 DE OCTUBRE DE 2021 A LAS 02:00PM PARA ADELANTAR AUDIENCIA DE ACUSACION. EN LA HORA Y FECHA SEÑALADA SE REALIZA LA AUDIENCIA Y SE FIJA NUEVA FECHA PARA EL DIA 15 MARZO 2022 Y 5 ABRIL 2022 A LAS 2 PM.//SE ENVÍA CORREO AL JUZGADO IMPULSANDO EL PROCESO.//SE RECIBE RESPUESTA DEL JUZGADO.//EL 05 DE ABRIL DE 2022 SE SOLICITA POR PARTE DE LA DEFENSA PÚBLICA APLAZAMIENTO DE LA AUDIENCIA, EN RAZÓN A QUE NO TIENE CONTRATO VIGENTE CON LA DEFENSORÍA.//SE FIJA EL 18 DE OCTUBRE DE 2022, SE APLAZA NUEVAMENTE POR EL DESPACHO, CRUCE DE AUDIENCIAS.//SE FIJA EL 13 DE JULIO DE 2023 A LAS 8: AM PARA AUDIENCIA DE JUICIO ORAL.//EN FECHA Y HORA SE INSTALA LA AUDIENCIA, SE REPROGRAMA POR LA INASISTENCIA DE LA DEFENSA. SE REPROGRAMA PARA EL 04 DE SEPTIEMBRE DE 2024 A LAS 8:00 Y EL 10 DE SEPTIEMBRE DE 2024 A LAS 2:00 PM//</t>
  </si>
  <si>
    <t>850016001188002018-00652</t>
  </si>
  <si>
    <t xml:space="preserve">REYNOL </t>
  </si>
  <si>
    <t>ORTEGA ORTIZ</t>
  </si>
  <si>
    <t>EDER</t>
  </si>
  <si>
    <t>TELLEZ LOPEZ</t>
  </si>
  <si>
    <t>PAULA ELIZABETH TELLEZ ESCOBAR</t>
  </si>
  <si>
    <t>SE RECIBE POR ASIGNACION  SE FIJA FECHA PARA EL 15 DE ENERO DE 2021 A LAS 11:00 AM PARA AUDIENCIA DE ACUSACION, EN LA HORA Y FECHA SEÑALADA SE ADELANTA AUDIENCIA DE ACUSACION. SE FIJA FECHA PARA ADELANTAR AUDIENCIA PREPARATORIA EL 09 DE ABRIL DE 2021 A LAS 09:30 AM. EN LA HORA Y FECHA SEÑALADA LA DILIGENCIA ES APLAZADA POR SOLICITUD DE LA DEFENSA DE CONFIANZA, AUDIENCIUA PREPARATORIA 01 DE SEPTIEMBRE 2021 A LAS 8AM, EN LA HORA Y FECHA SEÑALADA SE REALIZA AUDIENCIA SE ADELANTA ACUSACION Y SE DECRETA LA PRUEBA.SE FIJA NUEVA FECHA PARA EL DIA 15 MARZO 2022 A LAS 9 AM , EN LA HORA Y FECHA SEÑALADA SE REALIZA LA AUDIENCIA // SE FIJA NUEVA FECHA Y HORA PARA ADELANTAR AUDIENCIA DE JUICIO ORAL EL 14 DE SEPTIEMBRE DE 2022 A LAS 08:00 AM, EN LA HORA Y FECHA SEÑALDA, SE ADELANTA AUDIENCIA DE JUICIO ORAL, SE FIJA NUEVA FECHA PARA EL 3 DE MAYO DE 2023 A LAS 08:00 AM PARA ADELANTAR AUDIENCIA DE JUICIO ORAL. //EN FECHA Y HORA SEÑALADA, SE REALIZA LA AUDIENCIA, SE FIJA FECHA PARA CONTINUAR EL 29 DE NOVIEMBRE DE 2023 A LAS 8:00 AM-.//</t>
  </si>
  <si>
    <t>8500160088132020-00041</t>
  </si>
  <si>
    <t>CRISTIAN YORLEY</t>
  </si>
  <si>
    <t xml:space="preserve"> SUAREZ GOMEZ</t>
  </si>
  <si>
    <t xml:space="preserve">FERNEY </t>
  </si>
  <si>
    <t>SEPULVEDA</t>
  </si>
  <si>
    <t xml:space="preserve">carrera 2C No. 58C-27 manzana D  lote 15, barrio villa Laura </t>
  </si>
  <si>
    <t xml:space="preserve">DUVAN FERNEY SEPULVEDA MORALES </t>
  </si>
  <si>
    <t>SE RECIBE POR ASIGNACION  SE FIJA FECHA PARA AUDIENCIA DE ACUSACION EL 10 DE FEBRERO DE 2021 A LAS 08:00 PARA AUDIENCIA DE ACUSACION./ EN LA HORA Y FECHA SEÑALADA SE ADELANTA AUDIENCIA DE ACUSACION, LA FISCALIA ACUSA FORMALMENTE AL IMPUTADO, ESTE NO ACEPTA CARGOS, SE FIJA PARA EL 19 DE JULIO DE 2021 A LAS 02:30PM JUICIO ORAL, EN LA HORA Y FECHA SEÑALADA SE ADELANTA LA AUDIENCIA PROGRAMADA FIJANDO NUEVA FECHA PARA EL 12 DE ENERO DE 2022 A LAS 08:30 AM. SE FIJA NUEVA FECHA PARA EL DIA 1 DE JULIO DEL 2022 A LAS 8:30 AM, EN LA HORA Y FECHA SEÑALADA SE HACE LA VERIFICACION DE LAS PARTES Y LAS PRUEBAS APORTADAS Y SE PASA A LOS TESTIGOS DE LA FISCALIA. // SE FIJA NUEVA FECHA Y HORA PARA ADELANTAR AUDIENCIA DE JUICIO ORAL EL 06 DE FEBRERO DE 2023 A LAS 08:30 AM. EN LA HORA Y FECHA SEÑALADA SE DA INICIO A LA AUDIENCIA DE CONTINUACIÓN JUICIO ORAL , DEBIDO A CONFLICTO CON OTRAS AUDIENIAS DEL JUGADO, SE APLAZA. PENDIENTE NUEVA FECHA.//SE FIJA EL 04 DE SEPTIEMBRE DE 2023 A LASA 8:30 AM PARA AUDIENCIA DE JUICIO ORAL.//EN FECHA Y HORA SEÑALADA SE INSTALA LA AUDIENCIA, APLAZA LA DEFENSA PÚBLICA. SE FIJA EL 15 DE ABRIL DE 2024 A LAS 2:15 PM.//</t>
  </si>
  <si>
    <t>8500160088132020-00060</t>
  </si>
  <si>
    <t xml:space="preserve">CRISTIAN CAMILO </t>
  </si>
  <si>
    <t xml:space="preserve">MORA AGUDELO </t>
  </si>
  <si>
    <t xml:space="preserve">YANETH </t>
  </si>
  <si>
    <t xml:space="preserve">CARDENAS GUANARO </t>
  </si>
  <si>
    <t xml:space="preserve">CALLE 30A 45-16 VILLA LUCIA </t>
  </si>
  <si>
    <t>yanethcardenas321@gmail.com</t>
  </si>
  <si>
    <t xml:space="preserve">LAURA DANIELA INOCENCIO </t>
  </si>
  <si>
    <t xml:space="preserve">SE FIJA FECHA PARA ADELANTAR ADUIENCIA DE ACUSACION EL 04 DE MAYO DE 2021 A LAS 08:30 AM, EN LA HORA Y FECHA SEÑALADA LA DILIGENCIA ES APLAZADA POR SOLICITUD DE LA FISCALIA, POSIBLE PRINCIPIO DE OPORTUNIDADES. SE FIJA NUEVA FECHA PARA EL DIA 30 NOVIEMBRE 2021 A LAS 2 PM, EN LA HORA Y FECHA SEÑALADA SE REALIZA LA AUDIENCIA Y SE ACEPTA EL PRINCIPIO DE OPORTUNIDAD POR 2 MESES, Y SE FIJA NUEVA FECHA PARA EL 4 FEBRERO 2022 A LAS 7 AM. EN LA HORA Y FECHA NO SE ADELANTA LA AUDIENCIA PROGRAMADA, SE FIJA PARA EL 15 DE FEBRERO DE 2021 A LAS 07:30 AM, EN LA FECHA SEÑALADA SE REPROGRAMARA LA FECHA PARA LA AUDIENCIA. SE FIJA FECHA PARA EL DIA 07 MARZO 2022 A LAS 8 AM , EN LA HORA Y FECHA SEÑALDA SE REALIZA LA AUDIENCIA. SE FIJA NUEVA FECHA PARA EL DIA 17 MARZO 2022 A LAS 7 Y 30 AM . EN LA HORA Y FECHA SEÑALADA SE REALIZA LA AUDIENCIA Y SE FIJA NUEVA FECHA PARA EL DIA 29 DE ABRIL. EN LA HORA Y FECHA SEÑALADA SE REALIZA LA AUDIENCIA DE PRINCIPIO DE OPORTUNIDAD. SE FIJA NUEVA FCEHA PARA EL DIA 9 DE MAYO A LAS 3 PM EN LA HORA Y FECHA SEÑALADA SE APLAZA YA QUE NO COMPARECIO EL DEFENSOR DE FAMILIA, se fija nueva fecha para el dia 13 DE MAYO 2022 A LAS 8 AM , EN LA HORA Y FECHA SEÑALADA SE REALIZA LA AUDIENCIA Y SE LLEVA A UN ACUERDO CON LA VICTIMA, LA VICTIMA ACEPTA LA REPARACION Y SE ORDENA ARCHIVAR EL PROCESO. </t>
  </si>
  <si>
    <t>8525060088142020-00024</t>
  </si>
  <si>
    <t xml:space="preserve">ROCIO </t>
  </si>
  <si>
    <t>CIFUENTES SOTO</t>
  </si>
  <si>
    <t xml:space="preserve">calle 4 No. 9a-27 paz Ariporo </t>
  </si>
  <si>
    <t xml:space="preserve">LAURA JULIANA DAVALOS CIFUENTES </t>
  </si>
  <si>
    <t>SE RECIBE POR ASIGNACION EL 31 DE DICIEMBRE DE 2020. SE ENVÍA CORREO AL JUZGADO IMPULSANDO EL PROCESO.</t>
  </si>
  <si>
    <t>8500160011882019-00573</t>
  </si>
  <si>
    <t xml:space="preserve">SALOMON </t>
  </si>
  <si>
    <t xml:space="preserve">DIAZ ALFONSO </t>
  </si>
  <si>
    <t xml:space="preserve">JUAN ALBERTO </t>
  </si>
  <si>
    <t>JHOANA CAROLINADIAZ CONDIA</t>
  </si>
  <si>
    <t>SE RECIBE POR ASIGNACION EL 06 DE ENERO DE 2021 // SE FIJA FECHA PARA EL 08 DE ABRIL DE 2021 A LAS 07:00 AM, EN LA HORA Y FECHA SEÑALADO SE ADELANTO AUDIENCIA DE ACUSACION Y SE FIJA FECHA PARA ADELANTAR AUDIENCIA PREPARATORIA EL 09 DE AGOSTO DE 2021 A LAS 02:00 PM. EN LA FECHA Y HORA SEÑALADA SE REALIZA AUDIENCIA PREPARATORIA. SE FIJA NUEVA FECHA PARA EL DIA 15 MARZO 2022 A LAS 4 PM, EN LA HORA Y FECHA SEÑALADA SE REALIZA LA AUDIENCIA// SE FIJA NUEVA AUDIENCIA PARA EL 25 DE AGOSTO DE 2023 A LAS 02:00PM, EN LA HORA Y FECHA SEÑALADA SE ADELANTO AUDIENCIA PREPARATORIA.//EN FECHA Y HORA SEÑALADA, POR CRUCE DE AUDIENCIAS, EL DESPACHO REPROGRAMA PARA EL 28 DE NOVIEMBRE DE 2023 A LAS 3 PM.//EN FECHA Y HORA SEÑALADA EL DESPACHO REPROGRAMA PARA EL 28 DE NOVIEMBRE DE 2023 A LAS 3:00M PM.//</t>
  </si>
  <si>
    <t>8500160011882020-00369</t>
  </si>
  <si>
    <t>DANIEL ALEXANDER</t>
  </si>
  <si>
    <t>MOJICA HURTADO</t>
  </si>
  <si>
    <t>JOSE OVIDIO</t>
  </si>
  <si>
    <t xml:space="preserve"> vereda  nunchia </t>
  </si>
  <si>
    <t xml:space="preserve">                  JAINER ARLEY GONZALEZ CACHAY/ YARIT BRIYITH  GONZALEZ GUINA /DARWIN HUMBRETOGONZALEZ GUINA  </t>
  </si>
  <si>
    <t>ESTUDIANTES</t>
  </si>
  <si>
    <t>SE RECIBE POR ASIGNACION EL 18 DE NOVIEMBRE DE 2020, SE FIJA FECHA PARA EL DIA 8 SEPTIEMBRE 2021 A LAS 7:30 AM, EN LA HORA Y FECHA SEÑALADA SE REALIZA AUDIENCIA.//EL 22 DE NOVIEMBRE DE 2023 SE ENVÍA CORREO AL JUZGADO PRIMERO PENAL IMPULSANDO EL PROCESO.//SE RECIBE RESPUESTA, REVISADO EL LINK DEL EXPEDIENTE SE EVIDENCIA QUE TIENE REPRESENTANTE DE VICTIMAS CONTRATADO.</t>
  </si>
  <si>
    <t>8500160088132015-80093</t>
  </si>
  <si>
    <t xml:space="preserve">JUAN DAVID </t>
  </si>
  <si>
    <t>VIDAL VANEGAS</t>
  </si>
  <si>
    <t>DULY</t>
  </si>
  <si>
    <t>MOSCOTE BALLESTEROS</t>
  </si>
  <si>
    <t>YOPAL-CASANARE</t>
  </si>
  <si>
    <t>Ama de casa</t>
  </si>
  <si>
    <t>NN</t>
  </si>
  <si>
    <t>SE RECIBE POR ASIGNACIÓN EN NOVIEMBRE DE 2022 Y SE FIJA EL 17 DE FEBRERO PARA AUDIENCIA DE JUICIO ORAL, EN LA FECHA Y HORA ESTABLECIDA REPROGRAMA EL DESPACHO PARA EL 07 DE JUNIO A LAS 8:00 AM.//EN LA FECHA Y HORA SEÑALADA, SE ADELANTA EL JUICIO ORAL, SE DESTAPAN PRUEBAS DE LA FISCALÍA.//SE FIJA EL 08 DE AGOSTO DE 2023 A LAS 87:30 AM PARA CONTINUAR JUICIO ORAL.//EN FECHA Y HORA SEÑALADA, SE ADELANTA EL JUICIO ORAL, SE RECEPCIONAN TESTIMONIOS DE LA DEFENSA, SE CONTINÚA EL 6 DE DICIEMBRE DE 2023 A LAS 8:30 AM.//</t>
  </si>
  <si>
    <t>8500160011882019-00423</t>
  </si>
  <si>
    <t>JHON JAER</t>
  </si>
  <si>
    <t>ESPAÑA AGUIRRE</t>
  </si>
  <si>
    <t>LIGIA ANTONIA</t>
  </si>
  <si>
    <t xml:space="preserve"> LEON DIAZ</t>
  </si>
  <si>
    <t xml:space="preserve">  carrera 3 No. 15-12 barrio centro de Mani</t>
  </si>
  <si>
    <t>VALERI SOFIA GUEVARA LEON</t>
  </si>
  <si>
    <r>
      <rPr>
        <sz val="10"/>
        <color theme="1"/>
        <rFont val="Trebuchet MS"/>
      </rPr>
      <t xml:space="preserve">SE RECIBE POR ASIGNACION EL 25 DE FEBRERO DE 2021, AUDENCIA PREPARATORIA EL DIA 23 DE SEPTIEMBRE DE 2021, A LAS 2PM. EN LA HORA Y FECHA SEÑALADA SE REALIZA LA AUDIENCIA. SE FIJA NUEVA FECHA PARA EL DIA 29 DE ABRIL 2022 A LAS 8 AM, EN LA HORA Y FECHA SEÑALADA SE REALIZA LA AUDIENCIA DE ACUSACION.// SE FIJA NUEVA FECHA Y HORA PARA ADELANTAR AUDIENCIA DE JUICIO ORAL EL 26 DE OCTUBRE DE 2022 A LAS 08:00 AM. // </t>
    </r>
    <r>
      <rPr>
        <sz val="10"/>
        <color rgb="FFFF0000"/>
        <rFont val="Trebuchet MS"/>
      </rPr>
      <t xml:space="preserve">EN LA HORA Y FECHA SEÑALADA SE ADELANTO AUDIENCIA DE PRECLUSION Y ORDENA EL CORRESPONDIENTE ARCHIVO, SIN RECURSO. </t>
    </r>
    <r>
      <rPr>
        <sz val="10"/>
        <color theme="1"/>
        <rFont val="Trebuchet MS"/>
      </rPr>
      <t>SE FIJA EL 07 DE JULIO DE 2023 PARA AUDIENCIA DE JUICIO ORAL.//EN LA FECHA Y HORA SEÑALADA SE INSTALA LA AUDIENCIA, LA DEFENSA SOLICITA APLAZAMIENTO. PENDIENTE NUEVA FECHA.//SE FIJA EL 07 DE MAYO DE 2024 A LAS 2:00 PM PARA AUDIENCIA DE JUICIO ORAL.//</t>
    </r>
  </si>
  <si>
    <t>8500160011692021-00148</t>
  </si>
  <si>
    <t xml:space="preserve">GERMAN </t>
  </si>
  <si>
    <t>GARCIA</t>
  </si>
  <si>
    <t>YLIANA DEL CARMEN</t>
  </si>
  <si>
    <t>SERRANO TOVAR</t>
  </si>
  <si>
    <t xml:space="preserve">Estado de Apure Venezuela </t>
  </si>
  <si>
    <t>MARIANA LIZETH AGREDA SERRANO</t>
  </si>
  <si>
    <t>SE RECIBE POR ASIGNACION EL 25 DE FEBRERO DE 2021. EL 15 DE SEPTIEMBRE DE 2021 SE ENVÍA CORREO A LA FISCALÍA SOLICITANDO PIEZA PROCESAL. SE FIJA AUDENCIA PREPARATORIA EL DIA 23 DE SEPTIEMBRE DE 2021, A LAS 2PM. EN LA HORA Y FECHA SEÑALADA SE REALIZA LA AUDIENCIA. EL 10 DE OCTUBRE DE 2023 SE ENVÍA CORREO AL DESPACHO SOLICITANDO INFORMACIÓN DEL ESTADO ACTUAL DEL PROCESO.</t>
  </si>
  <si>
    <t>8500160088132020-00036</t>
  </si>
  <si>
    <t>ALARCON HUERTAS</t>
  </si>
  <si>
    <t>GRETEL DALITH</t>
  </si>
  <si>
    <t xml:space="preserve">GARCIA MOLINA </t>
  </si>
  <si>
    <t>carrera 29a No 21a-32 barrio el remanso</t>
  </si>
  <si>
    <t xml:space="preserve">GRETEL DALITH GARCIA MOLINA </t>
  </si>
  <si>
    <t xml:space="preserve">SE RECIBE POR ASIGNACION 2021. EN AGOSTO DE 2022 SE ENVÍA CORREO A LA FISCALÍA 38 URPA SOLICITANDO INFORMACIÓN DEL PROCESO Y COPIA DE ACTAS DE LAS AUDIENCIAS REALIZADAS. SE RECIBE RESPUESTA ANEXANDO COPIA DEL ESCRITO DE ACUSACIÓN. EL 20 DE NOVIEMBRE DE 2023 SE ENVÍA CORREO AL JUZGADO PRIMERO PENAL DEL CIRCUITO PARA ADOLESCENTES SOLICITANDO INFORMACIÓN DEL PROCESO. SE RECIBE RESPUESTA MANIFESTANDO QUE EL EXPEDIENTE SE ENCUENTRA EN COMPLEMENTACIÓN Y QUE LA FECHA DE LA PRÓXIMA AUDIENCIA ES EL 7 DE DICIEMBRE A LAS 9 Y 30 AM. </t>
  </si>
  <si>
    <t>8500160088132020-00063</t>
  </si>
  <si>
    <t xml:space="preserve">BRANDON STIVENTH </t>
  </si>
  <si>
    <t>LIZCANO OTALORA</t>
  </si>
  <si>
    <t>SE RECIBE POR ASIGNACION.</t>
  </si>
  <si>
    <t>8500160088132020-00037</t>
  </si>
  <si>
    <t xml:space="preserve">SANTIAGO </t>
  </si>
  <si>
    <t>RAMIREZ SOTO</t>
  </si>
  <si>
    <t xml:space="preserve">ANGELA MARIA </t>
  </si>
  <si>
    <t>SOTO MARIÑO</t>
  </si>
  <si>
    <t xml:space="preserve">calle 24a No. 15-05 </t>
  </si>
  <si>
    <t>femenino</t>
  </si>
  <si>
    <t>la misma</t>
  </si>
  <si>
    <t xml:space="preserve">ANGELA PATRICIA SOTO MARIÑO </t>
  </si>
  <si>
    <t>SE RECIBE POR ASIGNACION. EL 22 DE NOVIEMBRE DE 2023 SE ENVÍA CORREO AL JUZGADO PRIMERO PENAL SOLICITANDO LINK DEL EXPEDIENTE Y FECHA DE LA PRÓXIMA AUDIENCIA.//SE CONSULTA LA PAGINA DE LA FISCALÍA, SE ESTABLECE QUE EL PROCESO SE ENCUENTRA ARCHIVADO POR PRINCIPIO DE OPORTUNIDAD. RENUNCIA DE LA ACCIÓN PENAL.</t>
  </si>
  <si>
    <t>8500160088132019-00091</t>
  </si>
  <si>
    <t>MICHAEL ESTEBAN</t>
  </si>
  <si>
    <t>TORRES PINZON</t>
  </si>
  <si>
    <t xml:space="preserve">SE RECIBE POR ASIGNACION. </t>
  </si>
  <si>
    <t>8500160088132021-00002</t>
  </si>
  <si>
    <t>SARA</t>
  </si>
  <si>
    <t>MACIAS SOLER</t>
  </si>
  <si>
    <t xml:space="preserve">DIANA MARCELA </t>
  </si>
  <si>
    <t xml:space="preserve">carrera 6 oeste No. 60-36 barrio llano lindo </t>
  </si>
  <si>
    <t xml:space="preserve">DIANA MARCELA MACIAS </t>
  </si>
  <si>
    <t>SE RECIBE POR ASIGNACION, SE HACE VERIFICACION EN LA FISCALIA 38 CESPA, PROCESO SE ENCUENTRA EN INDAGACION. //SE ENVÍA CORREO AL JUZGADO SOLICITANDO INFORMACIÓN DEL PROCESO, SE CONSULTA LA BASE DE DATOS DE LA FISCALÍA, SE EVIDENCIA QUE EL PROCESO ESTÁ ARCHIVADO. PRINCIPIO DE OPORTUNIDAD. RENUNCIA DE LA ACCIÓN PENAL.</t>
  </si>
  <si>
    <t>8500160088132019-00100</t>
  </si>
  <si>
    <t>MARLON FELIPE</t>
  </si>
  <si>
    <t xml:space="preserve"> FLOREZ SOLORSANO</t>
  </si>
  <si>
    <t>MARIA DINORA</t>
  </si>
  <si>
    <t>BERMUDEZ BARRIOS</t>
  </si>
  <si>
    <t>BARRIO BRISA DE USIBAR</t>
  </si>
  <si>
    <t>AMA DE CASA</t>
  </si>
  <si>
    <t>YISEL ALEJANDRA FERRO SOLORZANO</t>
  </si>
  <si>
    <t xml:space="preserve">PROCESO ASIGNADO EL 12 DE ABRIL DE 2021, PREVIO AUDIENCIA EL 13 DE ABRIL DE 2021 A LAS 10:30 AM. AUDIENCIA DE ACUSACION, LA DILIGENCIA PROGRAMADA ES APLAZADA POR EL SEÑOR JUEZ/ SE FIJA FECHA PARA ADELANTAR AUDIENCIA DE ACUSACION EL 24 DE JUNIO DE 2021 A LAS 10:30 AM, EN LA HORA Y FECHA SEÑALADA NO SE ADELANTA LA DILIGENCIA, DEBIDO A QUE LA DEFENSA NO HA OBTENIDO LOS RESULTADOS DE LAS MISIONES DE TRABAJO, NO ES POSIBLE EJERCER SU FUNCION, CONSECUENCIALMENTE SE FIJA FECHA PARA EL 26 DE AGOSTO DE 2021 A LAS 08:30 PARA ADELANTAR JUICIO ORAL. EN LA HORA Y FECHA SEÑALADA SE APLAZA PARA EL DIA 12 DE OCTUBRE A LAS 2:30 PM.EN LA HORA Y FECHA SEÑALADA SE ADELANTA LA AUDIENCIA PREPARATORIA, SE DECRETAN LAS SOLICITUDES Y SE FIJA FECHA PARA EL 19 DE ENERO 2022 A LAS 8 Y 3O AM, EN LA HORA Y FECHA SEÑALADA SE ADELANTO AUDIENCIA, DONDE SE HIZO LA MANIFESTACION DE RESPONSABILIDAD, POR DIFICULTAD PARA CONTACTAR LA DEMANDANTE SE FIJA NUEVA FECHA PARA EL 21 DE ABRIL DE 2022 A LAS 08:30 AM, EN LA HORA Y FECHA SEÑALADA SE REALIZA EL JUICIO ORAL CON LA VERIFICACION D ELAS PARTES, LAS PRUEBAS Y TOMAN LOS TESTIGOS. SE FIJA NUEVA FECHA PARA EL DIA 06 DE JULIO 2022 A LAS 8:30 AM , EN LA HORA Y FCEHA SEÑALADA SE CONTINUA CON LOS TESTIGOS DE LA FISCALIA Y SE FIJA NUEVA FECHA PARA EL DIA 15 DE SEPTIEMBRE DEL 2022  A LAS 8 Y 30 AM. EN LA HORA Y FECHA SEÑALADA, LA DILIGENCIA ES APLAZADA POR CUANTO LA RAMA SE  ENCUENTRA EN JORNADA NACIONAL DE PROTESTA. </t>
  </si>
  <si>
    <t>8500160011882009-80001</t>
  </si>
  <si>
    <t>JOSE ROBERTO</t>
  </si>
  <si>
    <t xml:space="preserve">SIABATO BELLO </t>
  </si>
  <si>
    <t>ADELA</t>
  </si>
  <si>
    <t>CASTRO ALVARES</t>
  </si>
  <si>
    <t xml:space="preserve">    ANGIE CAROLINA FANDIÑO CASTRO/YENY SOFIA FANDIÑO  CASTRO    </t>
  </si>
  <si>
    <t>SE RECIBE POR ASIGNACION EL 20 DE ABRIL DE 2021// EL 07 DE OCTUBRE DE 2022 SE REALIZA AUDIENCIA DE ACUSACIÓN.//SE FIJA EL 26 DE JUNIO DE 2023  A LAS 2 PM PARA REALIZAR AUDIENCIA PREPARATORIA.//SE RECIBE CORREO DEL DESPACHO REPROGRAMANDO LA AUDIENCIA POR CONGESTIÓN Y SE FIJA EL 05 DE DICIEMBRE DE 2023 A LAS 9:00 AM.//</t>
  </si>
  <si>
    <t>8500160011692019-00255</t>
  </si>
  <si>
    <t>WILMER YOVANI</t>
  </si>
  <si>
    <t>VIVAS CRUZ</t>
  </si>
  <si>
    <t xml:space="preserve">ASTRID YURLEY </t>
  </si>
  <si>
    <t>MARIN PARDO</t>
  </si>
  <si>
    <t xml:space="preserve">carrera 10 No. 26-54 barrio la campiña </t>
  </si>
  <si>
    <t>KEVIN SANTIAGO MORENO MARIN</t>
  </si>
  <si>
    <t>SE RECIBE POR ASIGNACION EL 20 DE ABRIL DE 2021 / SE FIJA FECHA PARA AUDIENCIA  DE ACUSACION EL 07 DE JULIO DE 2021 A LAS 07:15 AM, EN LA HORA Y FECHA SEÑALADA SE ADELANTA LA AUDIENCIA PROGRAMADA, LA FISCALIA ACUSA FORMALMENTE AL SEÑOR VIVAS, NO ACEPTA LOS CARGOS, FIJANDO FECHA PARA EL 26 DE OCTUBRE DE 2021 A LAS 07:15 AM. EN LA HORA Y FECHA SEÑALADA SE APLAZA LA AUDIENCIA POR SOLICITUD DE LA FISCALIA.SE FIJA NUEVA FECHA PARA EL DIA 23 MARZO 2022 A LAS 7 AM, EN LA HORA Y FECHA SEÑALADA SE  REALIZA LA AUDIENCIA PREPARATORIA Y SE FIJA NUEVA FECHA POARA EL 21 DE JULIO 2022 A LAS 2 PM. EN LA HORA Y FECHA SEÑALADA SE REALIZA LA AUDIENCIA SE RECEPCIONA EL TESTIMONIO MEDICO Y SE VALORA A LA MITAD Y SE FIJA NUEVA FECHA SE FIJA NUEVA FECHA PARA EL DIA 19 DE OCTUBRE DEL 2022 A LAS 08:30 AM, EN LA FECHA Y HORA SEÑALADA, EN SEÑOR JUEZ REPROGRAMA LA AUDIENCIA, EL APODERADO DE LA DEFENSA RENUNCIO, SE FIJA NUEVA FECHA   PARA EL DIA 6 FEBRERO 2023 A LAS 02:00PM.  SE INSTALA LA AUDIENCIA EN LA FECHA SEÑALADA POR PARTE DE LA DEFENSA SE SOLICITA APLAZAMIENTO. PENDIENTE NUEVA FECHA//SE FIJA EL 28 DE AGOSTO DE 2023 A LAS 2:15 PM AUDIENCIA PREPARATORIA.//EN FECHA Y HORA SEÑALADA EL ABOGADO DE CONFIANZA SOLICITA APLAZAMIENTO. PENDIENTE NUEVA FECHA//</t>
  </si>
  <si>
    <t>8500160011692020-00823</t>
  </si>
  <si>
    <t>LUIS ALFREDO</t>
  </si>
  <si>
    <t>DIAZ GUTIERREZ</t>
  </si>
  <si>
    <t xml:space="preserve">YOHANA </t>
  </si>
  <si>
    <t xml:space="preserve">CHARLACA </t>
  </si>
  <si>
    <t xml:space="preserve">carre 22 - 10-49 barrio sevilla </t>
  </si>
  <si>
    <t>MAYERLY ANTIVIA CHARALA</t>
  </si>
  <si>
    <t>SE RECIBE POR ASIGNACION EL 20 DE ABRIL DE 2021/ SE FIJA FECHA PARA ADELANTAR AUDIENCIA DE ACUSACION EL 24 DE MAYO DE 2021 A LAS 02:00 PM, AUDIENCIA DE ACUSACION JUNIO 03-2021, CONTUNUACION DE AUDIENCIA DE ACUSACION DIA 03 DE JUNIO 2021, EN LA HORA Y FECHA SEÑALADA SE ADELANTA DILIGENCIA DE ACUSACION, LA FISCALIA PRESENTA ESCRITO DE ACUSACION DONDE SE DEFINEN LOS HECHOS QUE SE LE IMPUTAN, SE FIJA FECHA PARA EL 24 DE JUNIO DE 2021 A LAS 07:30 AM PARA ADELANTRA AUDIENCIA DE ACUSACION  EN LA HORA Y FECHA SEÑALADA  NO SE ADELANTA LA AUDIENCIA PROGRAMADA, SE FIJA NUEVA FECHA PARA EL 21 DE JULIO DE 2021 A LAS 10.30 AM PARA AUDIENCIA PREPARATORIA, EN LA HORA Y FECHA SEÑALADA SE ADELANTA EL INPEC NO VINCULO AL DETENIDO,SE FIJA NUEVA FECHA PARA ADELANTAR AUDIENCIA PREPARATORIA  EL 08 DE SEPTIEMBRE DE 2021 A LAS 03:00 PM. EN LA HORA Y FECHA SEÑALADA SE REALIZA AUDIENCIA. SE FIJA NUEVA FECHA PARA EL DIA 2 DE NOVIEMBRE 2021 A LAS 10 AM, EN LA HORA Y FECHA SEÑALADA SE REALIZA LA AUDIENCIA PREPARATORIA Y SE FIJA NUEVA FECHA PARA EL DIA 17 ENERO 2022 A LAS 9 Y 30 AM, EN LA FECHA Y HORA SEÑALADA SE ADELANTO AUDIENCIA DE JUICIO ORAL FIJANDO COMO FECHA PARA CONTINUACION EL 28 DE MARZO A LAS 07:30 AM. / SE FIJA PARA EL 31 DE ENERO AUDIENCIA DE SUSTITUCION DE MEDIDA, EN LA HORA Y FECHA SE CONCEDE MEDIDA DOMICILIARIA AL PROCESADO. SE FIJA NUEVA FECHA PARA EL DIA 28 MARZO 2022 A LAS 7 AM, EN LA HORA Y FECHA SEÑALADA SE REALIZA LA AUDIENCIA DE JUICIO ORAL. SE FIJA NUEVA FECHA PARA EL 27 SEPTIEMBRE 2022 A LAS 08:00 AM. SE FIJA NUEVA FECHA PARA ADELANTAR AUDIENCIA DE JUICIO ORAL PARA EL 19 DE MAYO DE 2023 A LAS 08:00 AM. //EN FECHA Y HORA SEÑALADA, SE REALIZA LA AUDIENCIA, SE FIJA EL 17 DE ENERO DE 2024 A LAS 8:30 AM PARA CONTINUAR JUICIO ORAL.//</t>
  </si>
  <si>
    <t>850016008813-2021-00026</t>
  </si>
  <si>
    <t>JOHAN SEBASTIAN</t>
  </si>
  <si>
    <t>MOJICA RODRIGUEZ</t>
  </si>
  <si>
    <t xml:space="preserve">DEISY </t>
  </si>
  <si>
    <t>TOJUELO SOTABAN</t>
  </si>
  <si>
    <t>FABIAN ANDRES ROMERO TONJUELO,                          JULIAN ALEXAR SANABRIA TONJUELO Y                           FAUNER YULIAN SANABRIA TONJUELO</t>
  </si>
  <si>
    <t>SE RECIBE POR ASIGNACION EL 20 DE ABRIL DE 2021/ SE FIJA FECHA PARA ADELANTAR AUDIENCIA DE ACUSACION EL 24 DE JUNIO DE 2021 A LAS 03:30 PM,  LA DILIGENCIA FUE APLAZADA, SE FIJA FECHA PARA EL 15 DE JULIO DE 2021 A LAS 03:30 PM AUDIENCIA DE ACUSACION, EN LA HORA Y FECHA SEÑALADA SE SUSPENDE LA DILIGENCIA FIJANDO NUEVA FECHA PARA EL 21 DE JULIO DE 2021 A LAS 02:30 PM, EN LA HORA Y FECHA SEÑALADA  SE ADELANTO AUDIENCIA, SE FORMULO ACUSACION SE FIJA FIJA FECHA PARA EL 13 DE AGOSTO A LAS 2Y 30 PM PARA AUDIENCIA DE LIBERTAD POR VENCIMIENTO DE TERMINOS,EN LA HORA Y FECHA SE ADELANTA LA AUDIENCIA EL SEÑOR JUEZ CONCEDE LA LIBERTAD, Y SE FIJA FECHA PARA EL 14 DE SEPTIEMBRE DE 2021 A LAS 08:30 AM PARA ADELANTAR AUDIENCIA PREPARATORIA. EN LA HORA Y FECHA SEÑALADA SE REALIZA AUDIENCIA Y SE FIJA FECHA PARA EL 15 DE SEPTIEMBRE 2021 A LAS 2 PM LIBERTAD POR VENCIMIENTO DE TERMINOS. EN LA HORA Y FEHCA SEÑALA SE REALIZA LA DILIGENCIA Y QUEDA EN LIBERTAD POR VENCIMINETO DE TERMINOS.SE FIJA NUEVA FECHA PARA EL DIA 10 NOVIEMBRE 2021 A LAS 2 PM, EN LA HORA Y FECHA SEÑALADA SE APLAZA LA AUDIENCIA PREPARATORIA POR SOLICITUD DE LA DEFENSA TECNICA YA QUE NO SE HA PODIDO RECAUDAR TODOS LOS ELEMENTOS MATERIALES PROBATORIOS Y SE FIJA NUEVA FECHA PARA EL DIA 02 DE FEBRERO 2022 A LAS 3 Y 30 PM. EN LA HORA Y FECHA SEÑALADA SE ADELANTA LA DILIGENCIA PROGRAMADA. SE FIJA NUEVA FECHA PARA EL DIA 10 MARZO 2022 A LAS 9 AM , EN LA HORA Y FECHA SEÑALADA SE REALIZA LA AUDIENCIA. SE FIJA NUEVA FECHA PARA EL DIA 22 DE JUNIO 2022 A LAS 9 AM, EN LA HORA Y FECHA SEÑALADA SE REALIZA LA AUDIENCIA PREPARATORIA. // SE FIJA NUEVA FECHA PARA EL 24 DE AGOSTO DE 2022 A LAS 02:00PM, EN LA HORA Y FECHA SEÑALADA LA FISCALIA SOLICITA APLAZAMIENTO, EL TESTIGO NO COMPARECIO  SE FIJA PARA EL 17 DE NOVIEMBRE DE 2022 A LAS 08:30 AM. // EN LA HORA Y FECHA SE ADELANTO AUDIENCIA DE JUICIO ORAL.//SE FIJA EL 15 Y 16  DE JUNIO DE 2023 A LAS 8:30 AM, PARA CONTINUAR AUDIENCIA DE JUICIO ORAL .// EN FECHA Y HORA SEÑALADA SE REALIZA LA AUDIENCIA, SE RECIBEN DECLARACIONES DE KIMBERLY SUÁREZ Y EL DR. JONNY CURREA, SE SUSPENDE LA AUDIENCIA Y SE FIJA EL 12 DE SEPTIEMBRE DE 2023 A LAS 8:30 AM PARA CONTINUAR LA AUDIENCIA.//EN FECHA Y HORA SEÑALADA SE REPROGRAMA LA AUDIENCIA PARA EL 12 DE OCTUBRE DE 2023 A LAS 8:30 AM//EN FECHA Y HORA SEÑALADA, SE REALIZA LA AUDIENCIA, SE RECAUDAN PRUEBAS DE LA FISCALÍA, DECLARA EL MENOR, PSICÓLOGO Y LA PERITO. SE CONTINÚA EL 04 DE DICIEMBRE DE 2024 A LAS 8 AM.</t>
  </si>
  <si>
    <t>8500160011722021-50903</t>
  </si>
  <si>
    <t xml:space="preserve">MIGUEL ANGEL </t>
  </si>
  <si>
    <t>MESA ADAME</t>
  </si>
  <si>
    <t>DERLY KARINA</t>
  </si>
  <si>
    <t>HURTADO SANTOS</t>
  </si>
  <si>
    <t>CALLE 35 27C04</t>
  </si>
  <si>
    <t>karinahurtado12354@gamil.com</t>
  </si>
  <si>
    <t>DERLY KARINA HURTADO SANTOS</t>
  </si>
  <si>
    <t>SE RECIBE POR ASIGNACION EL 19 DE ABRIL DE 2021/  ´PROGRAMDA AUDIENCIA PARA EL 17 DE JUNIO.//EL 08 DE JULIO DE 2021 SE ENVÍA CORREO A LA FISCALÍA IMPULSANDO EL PROCESO.// EL 22 DE NOVIEMBRE DE 2023 SE ENVÍA CORREO AL JUZGADO SOLICITANDO LINK DEL EXPEDIENTE Y FECHA DE PRÓXIMA AUDIENCIA.//SE RECIBE RESPUESTA MANIFESTANDO QUE NO SE ENUENTRA EL RADICIADO  Y QUE CONSULTADO EL ESTADO DE LA DENUNCIA, ESTA SE ENCUENTRA ARCIVADA POR CONDUCTA ATÍPICA.</t>
  </si>
  <si>
    <t>8500160011692021-00369</t>
  </si>
  <si>
    <t xml:space="preserve">LIGIA  </t>
  </si>
  <si>
    <t xml:space="preserve">CARDENAS </t>
  </si>
  <si>
    <t>calle 16 No. 22-45 barrio San Cristal  de Aguazul</t>
  </si>
  <si>
    <t xml:space="preserve"> LAURA DANIELA SANCHEZ CARDENAS</t>
  </si>
  <si>
    <t xml:space="preserve"> SE RECIBE POR ASIGNACION EL 27 DE ABRIL DE 2021. EL 22 DE NOVIEMBRE DE 2023 SE ENVÍA CORREO AL JUZGADO PRIMERO PENAL DEL CIRCUITO SOLICITANDO LINK DEL EXPEDIENTE Y FECHA DE LA PRÓXIMA AUDIENCIA.// SE RECIBE RESPUESTA INFORMANDO QUE EL NO SE ENCUENTRA ESE RADICADO Y QUE VERIFICANDO EN LA PAGINA DE LA FISCALÍA, SE ENCUENTRA EN LA FISCALÍA 332 DE BOGOTÁ. EL PROCESO SE ENCUENTRA INACTIVO POR CONEXIDAD PROCESAL.//</t>
  </si>
  <si>
    <t>85001600115692021-00368</t>
  </si>
  <si>
    <t>INDETERMINADO</t>
  </si>
  <si>
    <t>indeterminado</t>
  </si>
  <si>
    <t xml:space="preserve">DIANA LISETH </t>
  </si>
  <si>
    <t>CELIS</t>
  </si>
  <si>
    <t xml:space="preserve">calle 39 No. 11-20 Nuevo Habitad </t>
  </si>
  <si>
    <t xml:space="preserve">RUSVEL DANIEL VALENCIA CELIS/JONNY FERNANDO VALENCIA CELIS                                </t>
  </si>
  <si>
    <t xml:space="preserve">SE RECIBE POR ASIGNACION EL 23 DE ABRIL DE 2021. EL 22 DE NOVIEMBRE DE 2023 SE ENVÍA CORREO AL JUZGADO SEGUNDO PENAL DEL CIRCUITO SOLICITANDO LINK DEL EXPEDIENTE Y FECHA DE LA PRÓXIMA AUDIENCIA. </t>
  </si>
  <si>
    <t>8500160011722021-50932</t>
  </si>
  <si>
    <t>MORENO</t>
  </si>
  <si>
    <t xml:space="preserve">URBANA YOVANA </t>
  </si>
  <si>
    <t>RINCON VARON</t>
  </si>
  <si>
    <t>carrera 12 con calle 9 Aguazul</t>
  </si>
  <si>
    <t>URBANA YOVANA RINCON VARON</t>
  </si>
  <si>
    <t>SE RECIBE POR ASIGNACION EL 23 DE ABRIL DE 2021//EL 22 DE NOVIEMBRE DE 2023 SE ENVÍA CORREO AL JUZGADO TERCERO PENAL DEL CIRCUITO PARA SOLICITAR LINK DEL EXPEDIENTE Y FECHA DE PROXIMA AUDIENCIA.//SE RECIBE RESPUESTA INFORMANDO QUE NO SE ENCONTRÓ EL RADICADO.//SE CONSULTA LA PAGINA DE LA FISCALÍA Y SE ENCUENTRA EN LA FISCALÍA 01 LOCAL ARCHIVADO POR IMPOSIBILIDAD DE ESTABLECER EL SUJETO ACTIVO.</t>
  </si>
  <si>
    <t>8513960011872020-00052</t>
  </si>
  <si>
    <t xml:space="preserve">BREINER DAVID </t>
  </si>
  <si>
    <t>BARBOSA LESME</t>
  </si>
  <si>
    <t xml:space="preserve">JULIO CESAR </t>
  </si>
  <si>
    <t>BARBOSA VILLADIEGO</t>
  </si>
  <si>
    <t>YARLEIDIS PAOLA BARBOSA PEREZ</t>
  </si>
  <si>
    <t xml:space="preserve">SE RECIBE POR ASIGNACION EL 30 DE ABRIL DE 2021, SE FIJA AUDIENCIA DE ACUSACION EL DIA 23 DE JUNIO DE 2021 A LAS 04:00 PM, SE ADELANTA LA AUDIENCIA, LA FISCALIA ACUSA FORMALMENTE Y ESTE NO ACEPTA LOS CARGOS, SE FIJA FECHA PARA EL 06 DE OCTUBRE DE 2021 A LAS 02:00 PM PARA ADELANTRA AUDIENCIA PREPARATORIA. EN LA HORA Y FECHA SEÑALADA SE REALIZA LA AUDIENCIA, EL IMPUTADO NO ACEPTA CARGOS Y EL JUEZ DECRETO TODAS LAS PRUEBAS DE LAS PARTES Y SE FIJA NUEVA FECHA PARA JUICIO ORAL EN DICIEMBRE 2021.SE FIJA NUEVA FECHA PARA EL DIA 17 MARZO 2022 A LAS 8 AM, EN LA HORA Y FCEHA SEÑALADA SE REALIZA LA AUDIENCIA DE JUICIO ORAL, SE FIJA NUEVA FECHA PARA EL DIA 20 DE ABRIL 2022 A LAS 8 AM, EN LA HORA Y FECHA SEÑALADA SE REALIZA LA AUDIENCIA DE JUICIO ORAL. // SE FIJA NUEVA HORA Y FECHA PARA ADELANTAR AUDIENCIA DE JUICIO ORAL EL 02 DE MARZO DE 2023 A LAS 08:00 AM. </t>
  </si>
  <si>
    <t>252906000657-2019-00104</t>
  </si>
  <si>
    <t xml:space="preserve">GUNDISALVO </t>
  </si>
  <si>
    <t xml:space="preserve">TORRES TORRES </t>
  </si>
  <si>
    <t xml:space="preserve">JORGE ANDRES </t>
  </si>
  <si>
    <t xml:space="preserve">ROJAS </t>
  </si>
  <si>
    <t xml:space="preserve">trasversal 4 norte No. 3b-02 fusagasuga </t>
  </si>
  <si>
    <t xml:space="preserve">SARA SURLEY ROJAS </t>
  </si>
  <si>
    <t>SE RECIBE POR ASIGNACION EL 30 DE ABRIL DE 2021.SE FIJA NUEVA FECHA PARA EL DIA 22 DE OCTUBRE 2021 A LAS 7 Y 30 AM PARA AUDIENCIA DE ACUSACION.EN LA HORA Y FECHA SEÑALADA SE APLZA POR LA MALA CONEXIÓN DE INTERNET Y SE FIJA NUEVA FECHA PARA EL DIA 07 DE DICIEMBRE 2021 A LAS 3 PM.EN LA HORA Y FECHA SEÑALADA SE REPROGRAMA POR EL DESPACHO LA AUDIENCIA PARA EL DIA 09 DICIEMBRE 2021 A LAS 3 PM.  EN LA HORA Y FECHA SEÑALADA NO ASISTE LA DEFENSA PRIVADA DEL ACUSADO Y SE APLAZA PARA EL DIA 09 MARZO 2022 A LAS 7 Y 30 AM PARA AUDEINCIA DE ACUSACION.  EN LA HORA Y FECHA SEÑALADA SE REALIZA LA AUDIENCIA PERO POR PROBLEMAS TECNICOS SE CANCELA. SE FIJA NUEVA FECHA PARA EL DIA 09 DE MAYO 2022 A LAS 8 AM , EN LA HORA Y FECHA SEÑALADA SE ADELANTA ACUSACION Y SE FIJA PARA EL 2 DE NOVIEMBRE 2022 A LAS 3 Y 30 PARA AUDIENCIA PREPARATORIA // EN LA HORA Y FECHA SEÑALADA SE FIJA EL 27 DE ABRIL DE 2023 A LAS 10:00 AM PARA REALIZAR AUDIENCIA PREPARATORIA.//EN LA FECHA Y HORA SEÑALADA SE ADELANTA LA AUDIENCIA, SE DECRETAN PRUEBAS, SE INICIA JUICIO ORAL EL 20 DE NOVIEMBRE DE 2023 A LAS 2:00 PM.//EN FECHA Y HORA SEÑALADA SE CANCELA LA AUDIENCIA. PENDIENTE NUEVA FECHA.</t>
  </si>
  <si>
    <t>1100160100002020-52976</t>
  </si>
  <si>
    <t xml:space="preserve">DONCEL MORENO </t>
  </si>
  <si>
    <t>MARTHA CECILIA</t>
  </si>
  <si>
    <t>MERCADO DORIA</t>
  </si>
  <si>
    <t xml:space="preserve">carrera 7 No. 10-62 barrio camilo torres de paz de ariporo </t>
  </si>
  <si>
    <t>MARTHA CECILIA MERCADO DORIA</t>
  </si>
  <si>
    <t xml:space="preserve">SE RECIBE POR ASIGNACION EL 30 DE ABRIL DE 2021, AUDIENCIA DE ACUSACION EL DIA 04 DE AGOSTO 2021, 7AM, EN LA HORA Y FECHA SEÑALADA SE ADELANTA AUDIENCIA DE ACUSACION, SE FIJA FECHA PARA EL 24 DE AGOSTO DE 2021, LA DILIGENCIA SE APLAZA. SE FIJA NUEVA FECHA PARA EL DIA 24 NOVIEMBRE 2021 A LAS 7 AM, EN LA HORA Y FECHA SEÑALADA SE REALIZA LA AUDIENCIA DE ACUSACION Y SE FIJA NUEVA FECHA ´PARA AUDIENCIA PREPARATORIA PARA EL DIA 3 MARZO 2022 A LAS 7 AM. EN LA HORA Y FECHA SEÑALADA SE REALIZA LA AUDIENCIA PREPARATORIA. // SE FIJA NUEVA FECHA PARA EL 18 DE SEPTIEMBRE DE 2022 A LAS 08.30 AM. PARA ADELANTAR AUDIENCIA DE JUICIO ORAL, EN LA HORA Y FECHA SEÑALADA SE REPROGRAMA LA DILIGENCIA, FIJANDO COMO FECHA Y HORA EL 10 DE JULIO DE 2023 A LAS 08:30 AM PARA ADELANTAR AUDIDIENCIA DE JUICIO ORAL. </t>
  </si>
  <si>
    <t>8500160011882020-00421</t>
  </si>
  <si>
    <t xml:space="preserve">CABRERA PARRA </t>
  </si>
  <si>
    <t>FRANCY JULIETH</t>
  </si>
  <si>
    <t>LAUREN JULITH NIÑO CASTRO</t>
  </si>
  <si>
    <t xml:space="preserve">SE RECIBE POR ASIGNACION EL 30 DE ABRIL DE 2021, AUDIENCIA DE ACUSACION EL DIA 19 DE AGOSTO DE 2021 A LAS 3PM, EN LA HORA Y FECHA SEÑALADA LA DEFENSA SOLICITA APLAZAMIENTO.SE FIJA NUEVA FECHA PARA EL DE 3 MARZO 2022  A LAS 2 PM, EN LA HORA Y FECHA SEÑALADA SE APLAZA POR LA DEFENSA PRIVADA YA QUE RENUNCIA AL PODER. SE FIJA NUEVA FECHA PARA EL DIA 10 DE JUNIO 2022 A LAS 10 AM ,EN LA HORA Y FECHA SEÑALADA SE REALIZA LA AUDIENCIA SE ACUSA AL SEÑOR CABRERA Y NO ACAPTA CARGOS, S EFIJA NUEVA FECHA PARA EL DIA 24 DE COTUBRE 2022 A LAS 2 PM PARA AUDIENCIA PREPARATORIA.// EN LA HORA Y FECHA SEÑALLADA SE ADELANTO CUMPLIO CON EL OBJETIVO DE LA AUDIENCIA PREPARATORIA.// SE FIJA FECHA Y HORA PARA ADELANTAR AUDIENCIA DE JUICIO ORAL EL 27 DE JUNIO DE 2023 A LAS 08:00 AM. </t>
  </si>
  <si>
    <t>8500160011692021-00374</t>
  </si>
  <si>
    <t>JULIO ALEXANDER</t>
  </si>
  <si>
    <t>MORENO CAICEDO</t>
  </si>
  <si>
    <t xml:space="preserve">LEIDY JULITH </t>
  </si>
  <si>
    <t>VARGAS RIOS</t>
  </si>
  <si>
    <t>LEIDY JULITH VARGAS RIOS</t>
  </si>
  <si>
    <t>SE RECIBE POR ASIGNACION EL 28 DE ABRIL DE 2021/ SE FIJA FECHA PARA ADELANTAR AUDIENCIA EL 15 DE SEPTIEMBRE DE 2022 A LAS 11:00AM, EN LA HORA Y FECHA SEÑALADA, LA AUDIENCIA PROGRAMADA SE APLAZA POR LA JORNADA NACIONAL DE PROTESTA. // SE FIJA FECHA Y HORA PARA EL 24 DE ENERO DE 2023 A LAS 11:00AM PARA ADELANTAR AUDIENCIA DE ACUSACION. SE ADELANTÓ AUDIENCIA DE ACUSACIÓN EL 24 DE ENERO DE 2023. SE FIJA EL 02 DE AGOSTO DE 2023 A LAS 8:00 AM PARA ADELANTAR AUDIENCIA PREPARATORIA..//EN FECHA Y HORA SEÑALADA, LA DEFENSA SOLICITA APLAZAMIENTO. DE REPROGRAMA PARA EÑ 02 DE FEBRERO DE 2024 A LAS 9:00 AM.//</t>
  </si>
  <si>
    <t>8500160088132020-00100</t>
  </si>
  <si>
    <t>SAMUEL ESTEBAN</t>
  </si>
  <si>
    <t>PRIETO PEDRAZA</t>
  </si>
  <si>
    <t>ZORAIDA</t>
  </si>
  <si>
    <t>MALDONADO PEREZ</t>
  </si>
  <si>
    <t>Torres de San marcos torre 13 apto 202</t>
  </si>
  <si>
    <t>J.V.P.M.</t>
  </si>
  <si>
    <t xml:space="preserve">SE RECIBE POR ASIGNACION EL 28 DE ABRIL DE 2021 SE FIJA FECHA PARA AUDIENCIA DE ACUSACION EL 18 DE MAYO DE 2021 A LAS 07:15 AM, LA DILIGENCIA PROGRAMADA SE ADELANTO. </t>
  </si>
  <si>
    <t>8500160011722021-51011</t>
  </si>
  <si>
    <t xml:space="preserve">ALEXIS </t>
  </si>
  <si>
    <t xml:space="preserve">JIMENEZ </t>
  </si>
  <si>
    <t xml:space="preserve">LADI DIANA </t>
  </si>
  <si>
    <t xml:space="preserve">BARON TIBADUIZA </t>
  </si>
  <si>
    <t xml:space="preserve">Carrera 30 No. 31a-14 barrio el remanso </t>
  </si>
  <si>
    <t>LADI DIANA BARON TIBADUIZA</t>
  </si>
  <si>
    <t>SE RECIBE POR ASIGNACION EL 30 DE ABRIL DE 2021</t>
  </si>
  <si>
    <t xml:space="preserve"> PARA ADOLESCENTES</t>
  </si>
  <si>
    <t>85001-60-08813-2021-00041</t>
  </si>
  <si>
    <t xml:space="preserve">HAIBER DAVID </t>
  </si>
  <si>
    <t xml:space="preserve">LOMBANA TENZA </t>
  </si>
  <si>
    <t>MARIA ISABEL</t>
  </si>
  <si>
    <t xml:space="preserve">TENZA </t>
  </si>
  <si>
    <t>municipio de aguazul</t>
  </si>
  <si>
    <t>SE RECIBE POR ASIGNACION EL 07 DE MAYO DE 2021. EL 07 DE FEBRERO DE 2023 SE INICIA AUDIENCIA DE FORMULACIÓN DE IMPUTACIÓN. POR FALLAS EN LA PLATAFORMA, SE APLAZA. PENDIENTE NUEVA FECHA. SE FIJA EL 13 DE MARZO DE 2023 PARA AUDIENCIA DE IMPUTACIÓN. EN HORA Y FECHA SEÑALADA SE INSTALA LA AUDIENCIA, NO SE PUDO CONECTAR EL PROCESADO. SE FIJA EL 19 DE ABRIL DE 2023 A LAS 7:30 AM.//EN FECHA Y HORA SEÑALADA SE IMPUTÓ CARGOS, NO ACEPTA LOS CARGOS, SE ENVÍA EL PROCESO AL JUZGADO DE CONOCIMIENTO.//SE FIJA EL 24 DE AGOSTO DE 2023 PARA AUDIENCIA DE PRECLUSIÓN.//EN FECHA Y HORA SEÑALADA, SE REALIZA LA AUDIENCIA, SE PRESENTA SOLICITUD DE PRECLUSIÓN, EL JUEZ DECIDIRÁ EN LA PRÓXIMA AUDIENCIA.//SE FIJA EL 31 DE OCTUBRE DE 2023// EN FECHA Y HORA SEÑALADA, NO SE REALIZA LA AUDIENCIA POR ESCUTINOS.//SE FIJA EL 14 DE DICIEMBRE DE 2023 A LAS 10:00 AM PARA AUDIENCIA DE DECISIÓN DE PRECLUSIÓN.</t>
  </si>
  <si>
    <t>8523060011852020-0027</t>
  </si>
  <si>
    <t>YEISON CAMILO</t>
  </si>
  <si>
    <t>ALVAREZ SANCHEZ</t>
  </si>
  <si>
    <t xml:space="preserve">SANDRA YAMILE </t>
  </si>
  <si>
    <t>VASQUEZ BELTRAN</t>
  </si>
  <si>
    <t>calle 4 No. 8-72 barrio san gregorio</t>
  </si>
  <si>
    <t xml:space="preserve">MICHEL DAYANA ALVAREZ </t>
  </si>
  <si>
    <t>SE RECIBE POR ASIGNACION EL 18 DE MAYO DE 2021, SE FIJA FECHA PARA ADELANTAR AUDIENCIA EL 10 DE JUNIO DE 2021 A LAS 08:00 AM, EN LA HORA Y FECHA SEÑALADA SE ADELANTA LA AUDIENCIA, EL ACUSADO NO ACEPTA LOS CARGOS QUE LA FISCALIA LE IMPUTO, SE FIJA FECHA PARA EL 04 DE SEPTIEMBRE A LAS 07:00 AM PARA ADELANTRA AUDIENCIA PREPARATORIA.DICHA DILIGENCIA SE APLAZA Y SE FIJA PARA EL 14 DE SEPTIEMBRE 2021 A LAS 7 AM, EN LA HORA Y FECHA SEÑALADA POR CONECTIVIDAD DE LAS PARTES NO SE PUEDEN CONECTAR Y SE FIJA NUEVA FECHA PARA EL 12 DE NOVIEMBRE 2021. SE FIJA NUEVA FECHA PARA EL DIA 14 DE DICIEMBRE 2021 A LAS 3 Y 30 PM, EN LA HORA Y FECHA SEÑALADA SE REALIZA LA AUDIENCIA PREPARATORIA, SE FIJA NUEVA FECHA PARA EL DIA 24 MARZO 2022, A LAS 8 AM , EN LA HORA Y FECHA SEÑALADA SE REALIZA AUDIENCIA PREPARATORIA Y SE FIJA NUEVA FECHA PARA EL 23 DE JUNIO 2022.EN LA HORA Y FECHA SEÑALADA SE REALIZA LA AUDIENCIA DE PREPARATORIA FIJANDO COMO NUEVA FECHA PARA ADELANTAR AUDIENCIA DE JUICIO ORAL EL 01 DE AGOSTO DE 2022 SIENDO LAS 04:00 PM. EN LA FECHA Y HORA SEÑALADA EL DESPACHO REPROGRAMA LA AUDIENCIA. SE PROGRAMA AUDIENCIA PREPARATORIA EL DÍA 27 DE ENERO DE 2023.//EN FECHA Y HORA SEÑALADA, SE REPROGRAMA LA AUDIENCIA PARA EL 11 DE DICIEMBRE DE 2023 A LAS 2:00 PM//</t>
  </si>
  <si>
    <t>850016001172-2018-02374</t>
  </si>
  <si>
    <t>GUTIERREZ CACHAY</t>
  </si>
  <si>
    <t xml:space="preserve">JESSICA PAOLA </t>
  </si>
  <si>
    <t>PARALES GONZALES</t>
  </si>
  <si>
    <t xml:space="preserve">calle 64a 7-51 b/las heliconias </t>
  </si>
  <si>
    <t>JESSICA PAOLA PARALES GONZALES</t>
  </si>
  <si>
    <t xml:space="preserve">SE RECIBE POR ASIGNACION EL 19 DE MAYO DE 2021, SE ADELANTA JUICIO ORAL, JUNIO 08-2021, CONTINUACION JUICIO ORAL 06 DE JULIO 2021 A LAS 8AM, EN LA HORA Y FECHA SEÑALADA LA DILIGENCIA SE APLAZA POR DIFICULTAD PARA CONECTAR LOS TESTIGOS, FIJANDO FECHA PARA EL 08 DE NOVIEMBRE DE 2021 A LAS 08:00 AM. SE FIJA FECHA PARA EL DIA 18 ABRIL 2022, EN LA HORA Y FECHA SEÑALADA SE REALIZA LA AUDIENCIA DE JUICIO ORAL .//EL 22 DE NOVIEMBRE DE 2023 SE ENVÍA CORREO AL JUZGADO SOLICITANDO LINK DEL EXPEDIENTE Y FECHA DE LA PROXIMA AUDIENCIA.// </t>
  </si>
  <si>
    <t>8500160011722021-51329</t>
  </si>
  <si>
    <t xml:space="preserve">URIEL </t>
  </si>
  <si>
    <t>BAEZ GARCIA</t>
  </si>
  <si>
    <t xml:space="preserve">ALICIA LORENA </t>
  </si>
  <si>
    <t xml:space="preserve">DIAZ  </t>
  </si>
  <si>
    <t xml:space="preserve">Manzana 68 casa 36  CIUDADELA LA BENDICION </t>
  </si>
  <si>
    <t>alicialorenadiaz@gmail.com</t>
  </si>
  <si>
    <t>ALICIA LORENA DIAZ</t>
  </si>
  <si>
    <t>SE RECIBE POR ASIGNACION EL 01 DE JUNIO DE 2021</t>
  </si>
  <si>
    <t>8500160011722021-51321</t>
  </si>
  <si>
    <t xml:space="preserve">ABDIEL ALEXANDER </t>
  </si>
  <si>
    <t>GUALDRON RODRIGUEZ</t>
  </si>
  <si>
    <t>GLADYS YURLEY</t>
  </si>
  <si>
    <t xml:space="preserve">RODRIGUEZ SANCHEZ </t>
  </si>
  <si>
    <t xml:space="preserve">Carrera 10 No. 13-74 </t>
  </si>
  <si>
    <t>glayorbb@hotmail.com</t>
  </si>
  <si>
    <t>GLADYS YURLEY RODRIGUEZ SANCHEZ</t>
  </si>
  <si>
    <t>8500160011722021-51303</t>
  </si>
  <si>
    <t xml:space="preserve">JADER JOHANY </t>
  </si>
  <si>
    <t xml:space="preserve">DUARTE SANCHEZ </t>
  </si>
  <si>
    <t xml:space="preserve">EVELYN MELISSA </t>
  </si>
  <si>
    <t xml:space="preserve">JIMENEZ GAMARRA </t>
  </si>
  <si>
    <t xml:space="preserve">  Carrera 30 No. 36-22 barrio laureles </t>
  </si>
  <si>
    <t>melisajimenez582@gmail.com</t>
  </si>
  <si>
    <t>EVELYB MELISSA JIMENEZ GAMARRA</t>
  </si>
  <si>
    <t>8513961054752017-80145</t>
  </si>
  <si>
    <t xml:space="preserve">MIGUEL ANTONIO </t>
  </si>
  <si>
    <t xml:space="preserve"> DARAPO PONARE</t>
  </si>
  <si>
    <t>Resguardo el consejo finca cara caro</t>
  </si>
  <si>
    <t>tramitesyserviciospluss@gmail.com</t>
  </si>
  <si>
    <t xml:space="preserve">MIGUEL ANTONIO DARAPO PONARE/MAXIMINA CATIMAY GUACABAPARE                       </t>
  </si>
  <si>
    <t>SE RECIBE POR ASIGNACION EL 16 DE JUNIO DE 2021</t>
  </si>
  <si>
    <t>8500160011722021-51258</t>
  </si>
  <si>
    <t xml:space="preserve">JOSE DEL CARMEN </t>
  </si>
  <si>
    <t xml:space="preserve">CASTRO SOCHA </t>
  </si>
  <si>
    <t>FLOR</t>
  </si>
  <si>
    <t xml:space="preserve"> Calle 18 No. 10-69 Barrio vencedores </t>
  </si>
  <si>
    <t xml:space="preserve">FLOR GOMEZ </t>
  </si>
  <si>
    <t>SE RECIBE POR ASIGNACION EL 27 DE MAYO DE 2021.SE FIJA EL 11 DE MAYO DE 2023 PARA REALIZAR AUDIENCIA CONCENTRADA.//EN FECHA Y HORA SEÑALADA NO SE ALLEGA EL LINK DE LA AUDIENCIA.//</t>
  </si>
  <si>
    <t>8525060088142021-00008</t>
  </si>
  <si>
    <t>JOSE WAUER</t>
  </si>
  <si>
    <t>GROSSO</t>
  </si>
  <si>
    <t xml:space="preserve">YENNIFER CAMILA </t>
  </si>
  <si>
    <t xml:space="preserve">BOHORQUEZ CACERES </t>
  </si>
  <si>
    <t xml:space="preserve"> carrera 7a No. 3-47 barrio Alcaravanes </t>
  </si>
  <si>
    <t xml:space="preserve">NICOL VANESSA CORREA BOHORQUEZ </t>
  </si>
  <si>
    <t>SE RECIBE POR ASIGNACION EL 16 DE JUNIO DE 2021. EL 08 DE MARZO DE 2022 SE ENVÍA CORRERO A LA FISCALÍA SOLICITANDO INFORMACIÓN DEL PROCESO. EL 22 DE NOVIEMBRE DE 2023 SE ENVÍA CORREO AL JUZGADO TERCERO PENAL SOLICITANDO INFORMACIÓN DEL PROCESO. SE RECIBE RESPUESTA INFORMANDO QUE NO SE ENCUENTRA EL RADICADO EN ESE DESPACHO.//SE CONSULTA LA DENUNCIA EN  LA PAGINA DE LA FISCALÍA, SE ESTABLECE QUE ESTÁ EN LA FISCALÍA 37 SECCIONAL DE PAZ DE ARIPORO.</t>
  </si>
  <si>
    <t>8501060012162019-00020</t>
  </si>
  <si>
    <t xml:space="preserve">VICENTE </t>
  </si>
  <si>
    <t>SOTO BERRIO</t>
  </si>
  <si>
    <t>directa</t>
  </si>
  <si>
    <t>BENJAMIN</t>
  </si>
  <si>
    <t>SUAREZ MORENO</t>
  </si>
  <si>
    <t>BENJAMIN SUAREZ MORENO</t>
  </si>
  <si>
    <t>SE RECIBE POR ASIGNACION EL 22 DE JUNIO DE 2021.EL 05 DE JULIO DE 2022 SE IMPULSA EL PROCESO.//EL 07 DE SEPTIEMBRE DE 2022 SE IMPULSA EL PROCESO ANTE EL JUZGADO PRIMERO PENAL ESPECIALIZADO. SE RECIBE LINK DEL EXPEDIENTE.//</t>
  </si>
  <si>
    <t>8500160011722021-51242</t>
  </si>
  <si>
    <t xml:space="preserve">DEIVY FRANCISCO </t>
  </si>
  <si>
    <t xml:space="preserve">NOVA </t>
  </si>
  <si>
    <t xml:space="preserve">CARMEN ROSA </t>
  </si>
  <si>
    <t>RAMIREZ</t>
  </si>
  <si>
    <t xml:space="preserve">Carrera 9 No. 29-55 </t>
  </si>
  <si>
    <t xml:space="preserve">CARMEN ROSA RAMIREZ </t>
  </si>
  <si>
    <t>SE RECIBE POR ASIGNACION EL 27 DE MAYO DE 2021</t>
  </si>
  <si>
    <t>8500160011722021-51217</t>
  </si>
  <si>
    <t xml:space="preserve">CRISTIAN YAMITD </t>
  </si>
  <si>
    <t>PARRA MALDONADO</t>
  </si>
  <si>
    <t>VIVIANA PATRICIA</t>
  </si>
  <si>
    <t>MARTINEZ HERNANDEZ</t>
  </si>
  <si>
    <t xml:space="preserve"> Carrera 14C No, 33a-71</t>
  </si>
  <si>
    <t xml:space="preserve">VIVIANA PATRICIA MARTINEZ HERNANDEZ </t>
  </si>
  <si>
    <t>SE RECIBE POR ASIGNACION EL 24 DE MAYO DE 2021</t>
  </si>
  <si>
    <t>850016001169202000838-00</t>
  </si>
  <si>
    <t xml:space="preserve">WILLIAM ANTONIO </t>
  </si>
  <si>
    <t>CARDENAS FLOREZ</t>
  </si>
  <si>
    <t xml:space="preserve">MARIA ERICILDA </t>
  </si>
  <si>
    <t>JAQUE AFRICANO</t>
  </si>
  <si>
    <t>SE RECIBE POR ASIGNACION EL 25 DE JUNIO DE 2021, SE ASIGNA PARA EL 10 DE SEPTIEMBRE 2021 A LAS 10 Y 30 AM, EN LA HORA Y FECHA SEÑALADA SE REALIZA LA AUDIENCIA, LA SEÑORA DESISTE DE LA DENUNCIA Y NO DA PODER LA VICTIMA E SMAYOR DE EDAD, NO DA PODER Y NO SE RECONOCE PERSONERIA. SE FIJA NUEVA FECHA PARA EL DIA 25 DE OCTUBRE 2021,A LAS 10 AM , EN LA HORA Y FECHA SEÑALADA SE APLAZA LA AUDIENCIA POR SOLICITUD DE LA FISCALIA SE FIJA NUEVA FECHA PARA EL 18 ABRIL 2022 A LAS 4 PM, EN LA HORA Y FECHA SEÑALADA SE REALIZA LA AUDIENCIA PREPARATORIA. SE FIJA EL 12 DE ABRIL DE 2023 PARA REALIZAR AUDIENCIA DE JUICIO ORAL.//EL 11 DE ABRIL DE 2023 SE LLAMA AL ABONADO 3144507699A LA SEÑORA MARÍA ERCILIA PARA RECORDARLE LA AUDIENCIA, ELLA MANIFIESTA QUE NO ESTÁ INTERESADA EN EL PROCESO, DICE QUE VIVE EN LAS AFUERAS DE YOPAL Y QUE SE LE DIFICULTA, SE LE INFORMÓ QUE SI NO SE CONECTA A LA AUDIENCIA SERÁ CONDUCIDA POR INTERMEDIO DE LA POLICÍA COMO SE EXPRESA EN EL OFICIO PENAL 2023-00102 ENVIADO POR EL JUZGADO; ELLA SOLICITA LE ENVÍEN EL LINK AL CELULAR.//EN LA FECHA Y HORA SEÑALADA SE REALIZA LA AUDIENCIA, SE RECEPCIONAN TESTIMONIOS Y SE FIJA EL 24 DE MAYO DE 2023 A LAS 2:30 PM PARA AUDIENCIA DE JUICIO ORAL.//EN FECHA Y HORA SEÑALADA SE REALIZA LA AUDIENCIA DE JUICIO ORAL, SE DESCUBRE PRUEBAS DE LA FISCALÍA, PENDIENTE NUEVA FECHA PARA CONTINUAR.//SE FIJA EL 21 DE JULIO DE 2023 A LAS 8:00 AM PARA AUDIENCIA DE JUICIO ORAL.//EN FECHA Y HORA SEÑALADA, SE REALIZA LA AUDIENCIA, SE TOMARON PRUEBAS TESTIMONIALES DE LA FISCALÍA. PENDIENTE NUEVA FECHA PARA CONTINUAR.//SE PROGRAMA EL 26 DE SEPTIEMBRE DE 2023 A LAS 10:00 AM PARA CONTINUAR JUICIO ORAL.//EN FECHA Y HORA SEÑALADA, SE REAIZA LA AUDIENCIA, SE FIJA EL 15 DE NOVIEMBRE DE 2023 A LAS 8:30 AM PARA CONTINUAR JUICIO ORAL.//EN FECHA Y HORA SEÑALADA, SE ADELANTA LA AUDIENCIA, SE RECEPCIONAN TESTIMONIOS DE LA FISCALÍA, SE CONTINÚA EL 30 DE JULIO DE 2024 A LAS 8:30 AM PARA CONTINUAR JUICIO ORAL PRUEBAS DE A FISCALÍA Y DEFENSA.//</t>
  </si>
  <si>
    <t>8544060012172020-00060</t>
  </si>
  <si>
    <t>JAVIER</t>
  </si>
  <si>
    <t>CORTES AGUILAR</t>
  </si>
  <si>
    <t>MATEUS CONDE</t>
  </si>
  <si>
    <t>GEIDY YULIETH MATEUS CONDE</t>
  </si>
  <si>
    <t>SE RECIBE POR ASIGNAION EL 25 DE JUNIO DE 2021, SE PROGRAMA AUDIENCIA DE ACUSACION PARA EL DIA 7 SEPTIEMBRE 2021 A LAS 7 AM, EN LA HORA Y FECHA SEÑALADA SE REALIZA LA DILIGENCIA.SE FIJA NUEVA FECHA PARA EL DIA 07 MARZO 2022 A LAS 2 PM, EN LA HORA Y FECHA SEÑALADA SE REALIZADA LA AUDIENCIA. SE FIJA NUEVA FECHA DE AUDIENCIA PARA EL DIA 25 MAYO 2022 A LAS 4PM EN LA HORA Y FECHA SEÑALADA SE REALIZA LA AUDIENCIA PREPARATORIA, // SE FIJA FECHA PARA ADELANTAR AUDIENCIA PREPARATORIA EL 24 DE NOVIEMBRE DE 2022 A LAS 02:00PM  // SE FIJA FECHA PARA ADELANTAR AUDIENCIA PREPARATORIA EL 16 DE FEBRERO DE 2023 A LAS 04:00 PM. LA AUDIENCIA FUE CANCELADA.</t>
  </si>
  <si>
    <t>8500160011882020-00179</t>
  </si>
  <si>
    <t>CRISTIAN JAVIER</t>
  </si>
  <si>
    <t xml:space="preserve">AMEZQUITA CASALLAS </t>
  </si>
  <si>
    <t>ARLEVIS LICETH</t>
  </si>
  <si>
    <t>ALVAREZ TORRES</t>
  </si>
  <si>
    <t>LUZ MARIA ALVAREZ TORRES</t>
  </si>
  <si>
    <t>SE RECIBE POR ASIGNACION EL 25 DE JUNIO DE 2021, SE ASIGNA FECHA PARA ADELANTAR AUDIENCIA DE ACUSACION EL 20 DE OCTUBRE DE 2021 A LAS 07:15 AM. //EN FECHA Y HORA SE REALIZA LA AUDIENCIA DE ACUSACIÓN Y SE FIJA EL 22 DE FEBRERO DE 2022 A LAS 3:00 PM PARA REALIZAR AUDIENCIA PREPARATORIA.//EN FECHA Y HORA SEÑALADA, POR RENUNCIA DEL ABOGADO DE CONFIANZA DEL PROCESADO SE REPROGRAMA LA AUDIENCIA PARA EL 03 DE OCTUBRE DE 2023 A LAS 2:15 PM.//EN FECHA Y HORA, SE REPROGRAMA LA AUDIENCIA A SOLICITUD DE LA DEFENSA PÚBLICA. SE FIJA EL 05 DE MARZO DE 2024 A LAS 7:15 AM//</t>
  </si>
  <si>
    <t>8500160011722021-51684</t>
  </si>
  <si>
    <t>JOSE AUGUSTO</t>
  </si>
  <si>
    <t xml:space="preserve"> CASTRO</t>
  </si>
  <si>
    <t xml:space="preserve">carrera 2 con 30 barrio villa colombia morichal </t>
  </si>
  <si>
    <t xml:space="preserve"> ROCIO GARCIA </t>
  </si>
  <si>
    <t xml:space="preserve">AMA DE CASA </t>
  </si>
  <si>
    <t>SE RECIBE POR ASIGNACION EL 02 DE JULIO DE 2021</t>
  </si>
  <si>
    <t>8500160011722021-51747</t>
  </si>
  <si>
    <t>ANTONIO</t>
  </si>
  <si>
    <t xml:space="preserve">CASTRO SANCHEZ </t>
  </si>
  <si>
    <t xml:space="preserve">CARLOS  </t>
  </si>
  <si>
    <t xml:space="preserve">CASTRO GUARIN </t>
  </si>
  <si>
    <t xml:space="preserve">Calle 27 No. 9-24 del barrio la campiña </t>
  </si>
  <si>
    <t>luzderlycastro@hotmail.com</t>
  </si>
  <si>
    <t xml:space="preserve">CARLOS CASTRO GUARIN </t>
  </si>
  <si>
    <t xml:space="preserve">SE RECIBE POR ASIGNACION EL 16 DE JULIO DE 2021 </t>
  </si>
  <si>
    <t>8500160011722021-51749</t>
  </si>
  <si>
    <t xml:space="preserve">JOSE RICARDO </t>
  </si>
  <si>
    <t xml:space="preserve">CHAPARRO PEREZ </t>
  </si>
  <si>
    <t>DORIS ANDRIANA</t>
  </si>
  <si>
    <t xml:space="preserve">TUAY PARADA </t>
  </si>
  <si>
    <t>Calle 18 No. 19A-04</t>
  </si>
  <si>
    <t xml:space="preserve">DORIS ANDRIANA TUAY PARADA </t>
  </si>
  <si>
    <t>8500160011722021-51754</t>
  </si>
  <si>
    <t xml:space="preserve">DIOSEFREN </t>
  </si>
  <si>
    <t>LOPEZ GAITAN</t>
  </si>
  <si>
    <t>DIANA LISSETH</t>
  </si>
  <si>
    <t xml:space="preserve">CAMARGO VARGAS </t>
  </si>
  <si>
    <t xml:space="preserve"> carrera 33 No. 54-24 barrio villa David </t>
  </si>
  <si>
    <t>diana_camargo2011@hotmail.com</t>
  </si>
  <si>
    <t xml:space="preserve">DIANA LISSETH CAMARGO VARGAS </t>
  </si>
  <si>
    <t>8500160011722021-51772</t>
  </si>
  <si>
    <t xml:space="preserve">RAMIRO </t>
  </si>
  <si>
    <t xml:space="preserve">GONZALEZ </t>
  </si>
  <si>
    <t xml:space="preserve">SANDRA LILIANA </t>
  </si>
  <si>
    <t xml:space="preserve">PACHECO ROJAS </t>
  </si>
  <si>
    <t xml:space="preserve">Carrera 31 No. 31C-27 yopal </t>
  </si>
  <si>
    <t xml:space="preserve">SANDRA LILIANA PACHECO ROJAS </t>
  </si>
  <si>
    <t>SE RECIBE POR ASIGNACION EL 19 DE JULIO DE 2021</t>
  </si>
  <si>
    <t>8500160011722021-51676</t>
  </si>
  <si>
    <t xml:space="preserve">ROBINSON </t>
  </si>
  <si>
    <t xml:space="preserve">TRUJILLO CORTES </t>
  </si>
  <si>
    <t xml:space="preserve">CHARCK NATALY </t>
  </si>
  <si>
    <t xml:space="preserve">TRUJILLO MENDOZA </t>
  </si>
  <si>
    <t xml:space="preserve"> calle 44b No. 11a-127 barrio bella vista yopal </t>
  </si>
  <si>
    <t xml:space="preserve">CHARCK NATALY TRUJILLO MENDOZA </t>
  </si>
  <si>
    <t xml:space="preserve">ESTUDIATE </t>
  </si>
  <si>
    <t xml:space="preserve">SE RECIBE POR ASIGNACION EL 29 DE JUNIO DE 2021,nota: el dia 28 de octubre 2021, se acerca la vactima con su representante manifestando que se habian reunido en la fiscalia con el indiciado y habian llegado a un acuerdo en la fiscalia, el indiciado hacer horas sociales.PENDIENTE PARA ARCHIVAR. </t>
  </si>
  <si>
    <t>PITE</t>
  </si>
  <si>
    <t>8500160011722021-51770</t>
  </si>
  <si>
    <t>JOSE MANUEL</t>
  </si>
  <si>
    <t>HERRERA RIAY</t>
  </si>
  <si>
    <t>CARMELINA</t>
  </si>
  <si>
    <t>BOLAÑOS SUSETEMA</t>
  </si>
  <si>
    <t xml:space="preserve">calle 22 No. 15-04 Barrio la Esperanza </t>
  </si>
  <si>
    <t>CARMELINA BOLAÑOS SUSETEMA</t>
  </si>
  <si>
    <t>SE RECIBE POR ASIGACION EL 19 DE JULIO DE 2021</t>
  </si>
  <si>
    <t>8523060011852020-00025</t>
  </si>
  <si>
    <t xml:space="preserve">JORGE SMITH </t>
  </si>
  <si>
    <t>SANCHEZ BETANCOURT</t>
  </si>
  <si>
    <t xml:space="preserve">CARMEN DORELYS </t>
  </si>
  <si>
    <t xml:space="preserve">CEDEÑO ESTRADA </t>
  </si>
  <si>
    <t xml:space="preserve">calle 3 No. 16-01 orocue casanare </t>
  </si>
  <si>
    <t>ANGELICA ALEJANDRA SEGURA CEDEÑO</t>
  </si>
  <si>
    <t>SE RECIBE SUSTITUCION DE PODER DEL DR. JUAN PABLO PRECIADO EL 05 DE AGOSTO DE 2021, SE FIJA FECHA PARA EL 10 DE AGOSTO DE 2021 PARA ADELANTAR AUDIENCIA PREPARATORIA A PARTIR DE LAS 03:00PM, EN LA HORA Y FECHA SEÑALADA SE ADELANTA AUDIENCIA PREPARATORIA.// SE FIJA FECHA PARA EL 18 DE AGOSTO DE 2022 A LAS 04:00 PM, EN LA HORA Y FECHA ES APLAZADA FIJANDO NUEVA FECHA PARA EL 15 DE NOVIEMBRE DE 2022 A LAS 04:00 PM PARA AUDIENCIA PREPARATORIA, EN LA HORA Y FECHA SEÑALADA, SE ADELANTO AUDIENCIA PREPARATORIA. //SE FIJA EL 24 DE AGOSTO DE 2023 ALAS 8:00 AM PARA REALIZAR AUDIENCIA DE JUICIO ORAL.//EN FECHA Y HORA SEÑALADA, SE REALIZA LA AUDIENCIA, SE ESTIPULAN CAPITULACIONES Y SE FIJA EL 17 DE OCTUBRE DE 2024 A LAS 8:00 AM Y EL  05 DE NOVIEMBRE DE 2024 A LAS 2 PM//</t>
  </si>
  <si>
    <t>8516260088222021-00008</t>
  </si>
  <si>
    <t>MINELIS EDITH</t>
  </si>
  <si>
    <t>BLANCO RODRIGUEZ</t>
  </si>
  <si>
    <t>SARA ELEANETH CUBILLOS BLANCO</t>
  </si>
  <si>
    <t>SE RECIBE POR ASIGNACION EL 12 DE AGOSTO DEL 2021.</t>
  </si>
  <si>
    <t>4 LOCAL</t>
  </si>
  <si>
    <t>85000160011722021-51827</t>
  </si>
  <si>
    <t>JOSE DOMINGO</t>
  </si>
  <si>
    <t>MAERTINEZ ARROLLO</t>
  </si>
  <si>
    <t>ANDREA PAOLA</t>
  </si>
  <si>
    <t>RIAÑO HERNANDEZ</t>
  </si>
  <si>
    <t xml:space="preserve">calle 52b-n 5 oeste 22,manzana e casa 18 </t>
  </si>
  <si>
    <t>ANDREA PAOLA RIAÑO HERNANDEZ</t>
  </si>
  <si>
    <t>SE RECIBE POR ASIGNACION EL 19 DE JULIUO 2021. EL 23 DE NOVIEMBRE DE 2023 SE ENVIA CORREO A LA FISCALÍA CUARTA LOCAL SOLICITANDO INFORMACION DEL PROCESO.|</t>
  </si>
  <si>
    <t>48 LOCAL DE PAJARITO</t>
  </si>
  <si>
    <t>1551860991722020-00025</t>
  </si>
  <si>
    <t>ADELA LEMUS</t>
  </si>
  <si>
    <t>VEREDA CHARANGA DE PAJARITO</t>
  </si>
  <si>
    <t>ADELA LEMUS FONSECA</t>
  </si>
  <si>
    <t xml:space="preserve">SE RECIBE POR ASIGNACION EL 11 DE AGOSTO 2021.FECHA DE AUDIENCIA EL 11 DE AGOSTO DEL 2021. </t>
  </si>
  <si>
    <t>8500160011692019-0051900</t>
  </si>
  <si>
    <t>YOLMAN ANDRES</t>
  </si>
  <si>
    <t>LARROTA RODRIGUEZ</t>
  </si>
  <si>
    <t>AGNES RUDRYZ</t>
  </si>
  <si>
    <t>HEREDIA RUIZ</t>
  </si>
  <si>
    <t>MANZANA Q LOTE 8 BARRIO VILLA FLOR</t>
  </si>
  <si>
    <t>rudryzagnes2110@gmail.com</t>
  </si>
  <si>
    <t>guarda de seguridad</t>
  </si>
  <si>
    <t>LAURA VALENTINA RANGEL HEREDIA</t>
  </si>
  <si>
    <t>SE FIJA FECHA DE AUDIENCIA JUICIO ORAL PARA EL DIA 25 DE AGOSTO DE 2021 A LAS 11:00 AM, EN LA HORA Y FECHA SEÑALADA SE ADELANTO AUDIENCIA DE ACUSACION. // SE FIJA FECHA PARA ADELANTRA AUDIENCIA PREPARATORIA EL 18 DE FEBRERO DE 2022 A LAS 07:30 AM, LA DILIGENCIA NO SE DESARROLLO EL SEÑOR FISCAL SOLICITA APLAZAMIENTO. // SE FIJA FECHA PARA EL 12 DE AGOSTO DE 2022 A LAS 08:00 AM, EN LA HORA Y FECHA SEÑALADA LA DILIGENCIA ES APLAZADA PARA EL 01 DE MARZO DE 2023 A PARTIR DE LAS 08:00AM. //EN HORA Y FECHA SEÑALADA SE ADELANTA PREPARATORIA, SE DECRETAN PRUEBAS, SE CONTINÚA EL 18 DE OCTUBRE DE 2023 A LAS 8:00 AM//EN FECHA Y HORA SEÑALADA, SE INICIA EL JUICIO ORAL, SE RECEPCIONAN TESTIMONIOS, SE FIJA EL 26 DE JUNIO DE 2024 A LAS 8: 30 AM.</t>
  </si>
  <si>
    <t>pite</t>
  </si>
  <si>
    <t>8500160011722021-52111</t>
  </si>
  <si>
    <t xml:space="preserve">LUZ YOBELSY </t>
  </si>
  <si>
    <t>ADAM LOMBANA</t>
  </si>
  <si>
    <t>carrera 10A N. 45a-37</t>
  </si>
  <si>
    <t>LUZ YOBELSY ADAN LOMBANA</t>
  </si>
  <si>
    <t>SE RECIBE ASIGNACION EL 30 DE AGOSTO DEL 2021. SE CONSULTA LA DENUNCIA EN LA PAGINA DE LA FISCALÍA, APARECCE INACTIVO POR ACUMULACIÓN DE CONEXIDAD PROCESAL. ADEMÁS LE CORRESPONDE A LA FISCALÍA 09 SECCIONAL DE VILLAVICENCIO.</t>
  </si>
  <si>
    <t>8500160011692021-00599</t>
  </si>
  <si>
    <t xml:space="preserve">LUIS OMAR </t>
  </si>
  <si>
    <t>CASTAÑO GOMEZ</t>
  </si>
  <si>
    <t xml:space="preserve">ANGELA </t>
  </si>
  <si>
    <t xml:space="preserve">GARCIA BARALDO </t>
  </si>
  <si>
    <t xml:space="preserve">vereda punto nuevo </t>
  </si>
  <si>
    <t>PAULA ANDREA GARCIA REUTER</t>
  </si>
  <si>
    <t>SE RECIBE POR ASIGNACION EL 27 DE AGOSTO DE 2021</t>
  </si>
  <si>
    <t>8500160011722021-52087</t>
  </si>
  <si>
    <t xml:space="preserve">ANGELO JOSE </t>
  </si>
  <si>
    <t>DELGADO CRUZ</t>
  </si>
  <si>
    <t>JOSEFA JAILELI</t>
  </si>
  <si>
    <t xml:space="preserve">VELANDIA IBICA </t>
  </si>
  <si>
    <t>Carrera 28 No. 43-03  bosque de guarataro</t>
  </si>
  <si>
    <t>JOSEFA JAILELI VENADIA IBICA</t>
  </si>
  <si>
    <t>SE RECIBE POR ASIGNACION EL 31 DE AGOSTO DE 2021</t>
  </si>
  <si>
    <t>8500160011722021-52045</t>
  </si>
  <si>
    <t>YHONGER GERARDO</t>
  </si>
  <si>
    <t>PEREZ LOPEZ</t>
  </si>
  <si>
    <t>ANGELA ASTRID</t>
  </si>
  <si>
    <t>AVELLA INFANTE</t>
  </si>
  <si>
    <t xml:space="preserve">kilometro 7 via morichal </t>
  </si>
  <si>
    <t>ANGELA ASTRID AVELLA INFANTE</t>
  </si>
  <si>
    <t>SE RECIBE POR ASIGNACION EL 30 DE AGOSTO DE 2021</t>
  </si>
  <si>
    <t>8500160011692021-00603</t>
  </si>
  <si>
    <t xml:space="preserve">CARMENZA </t>
  </si>
  <si>
    <t xml:space="preserve">RIVEROS ARIZA </t>
  </si>
  <si>
    <t xml:space="preserve">calle 42 No. 9a-23 el laguito </t>
  </si>
  <si>
    <t xml:space="preserve">LUCIA PATIÑO RIVEROS </t>
  </si>
  <si>
    <t>8500160011692021-00008</t>
  </si>
  <si>
    <t>OSCAR SEGUNDO</t>
  </si>
  <si>
    <t>PEREZ DOMINGUEZ</t>
  </si>
  <si>
    <t xml:space="preserve">MILDRED CECILIA </t>
  </si>
  <si>
    <t xml:space="preserve">POLO </t>
  </si>
  <si>
    <t xml:space="preserve">MARIA ANGEL BELTRAN POLO </t>
  </si>
  <si>
    <t>SE RECIBE POR ASIGNACION EL 06 DE SEPTIEMBRE DE 202, SE FIJA NUEVA FECHA PARA EL DIA 12 NOVIEMBRE 2021 A LAS 7 AM, EN LA HORA Y FECHA SEÑALADA SE REALIZA LA AUDIENCIA DE ACUSACION Y SE FIJA NUEVA FECHA PARA EL 01 DE MARZO 2022 A LAS 2 PM AUDIENCIA PREPARATORIA, EN LA HORA Y FECHA SEÑALADA SE REALIZA LA AUDIENCIA, EN ESPERA DE NUEVA FECHA. SE FIJA NUEVA FCEHA PARA EL 19 DE ABRIL A LAS 2 PM , EN LA HORA Y FECHA SEÑALADA SE REALIZA LA AUDIENCIA PREPARATORIA SE FIJA NUEVA FCEHA PARA SU CONTINUACION PARA EL 14 DE JULIO DEL 2022  A LAS 2 PM EN LA HORA Y FCEHA SEÑALADA SE REALIZA LA APROBACION DE LAS PRUEBAS ASI COMO SU DESCUBRIMIENTO. EL 02 DE FEBRERO DE 2023 A LAS 2:00 PM SE INICIA AUDIENCIA PREPARATORIA. SE FIJA EL 01 DE NOVIEMBRE DE 2023 PARA CONTINUAR CON LA AUDIENCIA PREPARATORIA.//EN FECHA Y HORA SEÑALADA, POR MOTIVOS DE ESCRUTINIO ELECTORAL SE REPROGRAMA PARA EL 2 DE NOVIEMBRE A LAS 8:00 AM//PROCESO ASIGNADO A LA DRA DIANA PUENTES. SACAR DEL SIGUIENTE INFORME.</t>
  </si>
  <si>
    <t>8513961054752012-80067</t>
  </si>
  <si>
    <t xml:space="preserve">VEGA BARRAGAN </t>
  </si>
  <si>
    <t xml:space="preserve">YOLIMA </t>
  </si>
  <si>
    <t>GAITAN FERNANDEZ</t>
  </si>
  <si>
    <t xml:space="preserve">LUNA SOFIA/PAULA MILENA REYES FERNANDEZ </t>
  </si>
  <si>
    <t>SE RECIBE POR ASIGNACION EL 06 DE SEPTIEMBRE DE 2021, SE FIJA NUEVA FECHA PARA EL DIA 23 NOVIEMBRE 2021 A LAS 7 AM PARA AUDIENCIA DE ACUSACION, EN LA HORA Y FECHA SEÑALADA SE REALIZA LA AUDIENCIA Y SE FIJA NUEVA FECHA PARA AUDIENCIA PREPARATORIA PARA EL DIA 10 MARZO 2022 A LAS 2 PM. EN LA HORA Y FECHA SEÑALADA SE REALIZA LA AUDIENCIA, SE FIJA EL 09 DE FEBRERO DE 2023 PARA ADELANTAR AUDIENCIA PREPARATORIA. EN LA FECHA Y HORA SEÑALADA SE ADELANTA LA AUDIENCIA, SE DECRETAN PRUEBAS POR PARTE DE LA FISCALÍA Y DE LA DEFENSA.SE FIJA EL 21 DE NOVIEMBRE DE 2023 PARA AUDIENCIA DE JUICIO ORAL.EN FECHA Y HORA SEÑALADA POR ENFERMEDAD DE LA FISCAL SE REPROGRAMA PARA EL 23 DE NOVIEMBRE DE 2023 A LAS 8:00 AM PARA JUICIO ORAL DE MANERA PRESENCIAL DURANTE TODO EL DÍA.//SE RECIBE CORREO DEL JUZGADO CANCELANDO LA AUDIENCIA. SE FIJA EL 07 DE NOVIEMBRE DE 2024 A LAS 2:00 PM.</t>
  </si>
  <si>
    <t>8500160011722021-52139</t>
  </si>
  <si>
    <t>QUINTANA ALZATE</t>
  </si>
  <si>
    <t>JIEMY CAROLINA</t>
  </si>
  <si>
    <t>ROMERO ASCANIO</t>
  </si>
  <si>
    <t>CALLE 30 A No. 30-08 barrio villa benilda</t>
  </si>
  <si>
    <t>jeimy carolina romero ascanio</t>
  </si>
  <si>
    <t>SE RECIBE POR ASIGNACION EL 08 DE SEPTIEMBRE DE 2021</t>
  </si>
  <si>
    <t>8500160011692021-00637</t>
  </si>
  <si>
    <t>MILAGROS</t>
  </si>
  <si>
    <t>DEL VALLE HIGUERA</t>
  </si>
  <si>
    <t>SAILIN DAVIELYS HIGUERA GAMEZ</t>
  </si>
  <si>
    <t>SE RECIBE POR ASIGACION EL 08 DE SEPTIEMBRE DE 2021</t>
  </si>
  <si>
    <t>8500160011722021-52176</t>
  </si>
  <si>
    <t>EPIMENIO</t>
  </si>
  <si>
    <t>PEÑA AMEZQUITA</t>
  </si>
  <si>
    <t>BLANCA ASCENCION</t>
  </si>
  <si>
    <t xml:space="preserve"> PEÑA PEREZ</t>
  </si>
  <si>
    <t>CARRERA 17 N. 17-68 BARRIO LA ESPERANZA</t>
  </si>
  <si>
    <t>BLANCA ASCENCION PEÑA PEREZ</t>
  </si>
  <si>
    <t>SEGUNDO  ESPECIALIZADO</t>
  </si>
  <si>
    <t>1100160000002021-00596</t>
  </si>
  <si>
    <t xml:space="preserve">ISABELINA </t>
  </si>
  <si>
    <t>FONSECA ROSAS Y OTROS.</t>
  </si>
  <si>
    <t>MARIAN YESELIS</t>
  </si>
  <si>
    <t>GONZALES ESPAÑA Y OTRAS.</t>
  </si>
  <si>
    <t>MARIAN YESELIS GONZALES ESPAÑA Y OTRAS.</t>
  </si>
  <si>
    <t>SE RECIBE POR ASIGNACION EL 14 DE SEPTIEMBRE 2021, SE FIJA FECHA DE AUDIENCIA PREPARATORIA PARA EL DIA 6 DE JULIO 2022 A LAS 8 AM, EN LA HORA Y FECHA SEÑALADA SE APLAZA DEBIDO A QUE NO COMPARECE EL FISCAL Y SE REPROGRAMA PARA EL DIA 07 DE JULIO DEL 2022 A LAS 8AM ,E N LA HORA Y FECHA SEÑALADA SE CANCELA LA AUDIENCIA POR SOLICITUD DEL JUEZ Y SE FIJA NUEVA FCEHA PARA EL 21 DE SEPTIEMBRE DEL 2022 A LAS 8:30 AM, EN LA HORA Y FECHA SEÑALADA LA AUDIENCIA ES APLAZADA POR SOLICITUD DE LA FISCALIA, POR CUANTO NO CUENTA CON LA DOCUMENTACION PARA ALLEGAR AL PROCESO, SE FIJA NUEVA FECHA PARA EL 05 DE DICIEMBRE DE 2022 A LAS 08:30 AM. EN LA HORA Y FECHA SEÑALADA SE SUSPENDE LA DILIGENCIA POR CAMBIO DE FISCAL SE FIJA FECHA PARA EL 27 DEABRIL DE 2023 A LAS 08:00 AM.PARA AUDIENCIA PREPARATORIA //EN FECHA Y HORA SEÑALADA, SE INSTALA LA AUDIENCIA, DOS ABOGADOS PIDE APLAZAR POR CRUCE DE AUDIENCIAS, SE FIJAN 4 DÍAS PARA EL JUICIO.//SE FIJA EL 09 DE OCTUBRE DE 2023 A LAS 8:00 AM PARA AUDIENCIA PREPARATORIA. EN FECHA Y HORA SEÑALADA SE ADELANTA LA AUDIENCIA, LA FISCALÍA SOLICITA PRUEBAS. SE SUSPENDE Y SE REINICIA A LAS 2:OO PM.//EN LA HORA SEÑALADA, SE CONTINÚA LA AUDIENCIA PREPARATORIA, SE SOLICITAN PRUEBAS DE LA DEFENSA. SE FIJA EL 18 Y 19 DE OCTUBRE DE 2023 A LAS 8:00 AM PARA CONTINUAR.//EL 18 DE OCTUBRE A LAS 8:00 AM, SE REALIZA LA AUDIENCIA, SE RECEPCIONAN TESTIMONIOS Y SE CONTINÚA EÑ 19 DE OCTUBRE  LAS 8:00//EN FECHA Y HORA SEÑALADA, EL DESPACHO APLAZA LA AUDIENCIA POR CUANTO FUE DESIGNADO JURADO DE VOTACIÓN Y DEBE ASISTIR A CAPACITACIÓN.PENDIENTE NUEVA FECHA//</t>
  </si>
  <si>
    <t>8500160088132021-00068</t>
  </si>
  <si>
    <t>DANA VANESA</t>
  </si>
  <si>
    <t>YAIR JACINTO</t>
  </si>
  <si>
    <t>PATIÑO MORENO</t>
  </si>
  <si>
    <t>CARRERA 11A No.46-20</t>
  </si>
  <si>
    <t>ANDERSON PATIÑO CAICEDO DIAZ</t>
  </si>
  <si>
    <t>SE RECIBE ASIGNACION EL 23 SEPTIEMBRE DEL 2021</t>
  </si>
  <si>
    <t>8500160011692021-00687</t>
  </si>
  <si>
    <t>JOHANA PATRICIA</t>
  </si>
  <si>
    <t>CARDENAS CACERES</t>
  </si>
  <si>
    <t>CALLE 27A No. 29-106</t>
  </si>
  <si>
    <t>MARIA FERNANDA BADILLO CARDENAS</t>
  </si>
  <si>
    <t>SE RECIBE POR ASIGANCION EL 04 DE OCTUBRE 2021</t>
  </si>
  <si>
    <t>8500160011712021-00002</t>
  </si>
  <si>
    <t>EDISON GIOVANY</t>
  </si>
  <si>
    <t>ROJAS CASTAÑEDA</t>
  </si>
  <si>
    <t>LEYDY MIREYA</t>
  </si>
  <si>
    <t>GUALDRON BAEZ</t>
  </si>
  <si>
    <t>WENDHI NICOLL PEREZ GUALDRON</t>
  </si>
  <si>
    <t>SE RECIBE POR ASIGNACION EL 04 DE OCTUBRE 2021, SE FIJA FECHA PARA EL DIA 08 DE JULIO DEL 2022 A LAS 10 AM , EN LA HORA Y FECH ASEÑALADA SE REAÑIZA LA AUDIENCIA DE ACUSACION, NO ACETA CARGOS EL ACUSADO, SE FIJA FECHA PARA ADELANTAR AUDIENCIA DE JUICIO ORAL EL 07 DE DICIEMBRE DE 2022 A LAS 02:30PM, EN LA HORA Y FECHA SEÑALADA, SE ADELANTO AUDIENCIA DE JUICIO ORAL//SE FIJA EL 25 DE MAYO DE 2023 PARA REALIZAR AUDIENCIA DE ACUSACIÓN.//EN FECHA Y HORA SEÑALADA, NO COMPARECE LA FISCAL. SE APLAZA PARA EL 08 DE FEBRERO DE 2024.//</t>
  </si>
  <si>
    <t>8500160088132021-00071</t>
  </si>
  <si>
    <t>PARRA MORALES</t>
  </si>
  <si>
    <t>CARRERA 17A No. 33-25</t>
  </si>
  <si>
    <t xml:space="preserve">HEIDY JULIANA </t>
  </si>
  <si>
    <t>RINCON PARRA</t>
  </si>
  <si>
    <t>SE RECIBE POR ASIGNACION EL 04 DE OCTUBRE 2021</t>
  </si>
  <si>
    <t>8500160011722021-52303</t>
  </si>
  <si>
    <t>JAIRO ALBERTO</t>
  </si>
  <si>
    <t>OSPINA RODRIGUEZ</t>
  </si>
  <si>
    <t>LAURA PATRICIA</t>
  </si>
  <si>
    <t>BAYONA ESCOBAR</t>
  </si>
  <si>
    <t>Carrera 7 apartamento 301</t>
  </si>
  <si>
    <t xml:space="preserve">LAURA PATRICIA BAYONA ESCOBAR </t>
  </si>
  <si>
    <t>8500160011722021-52343</t>
  </si>
  <si>
    <t xml:space="preserve">SERGIO ANTONIO </t>
  </si>
  <si>
    <t xml:space="preserve">VESGA ROJAS </t>
  </si>
  <si>
    <t>LUISA FERNANDA</t>
  </si>
  <si>
    <t xml:space="preserve">CUIDADELA LA ESPERENZA BLOQUE 10 </t>
  </si>
  <si>
    <t>LUISA FERNANDA RODRIGUEZ</t>
  </si>
  <si>
    <t>8500160088132021-00076</t>
  </si>
  <si>
    <t>ERIKC</t>
  </si>
  <si>
    <t>BRISEÑO</t>
  </si>
  <si>
    <t>MARIA ROCIO</t>
  </si>
  <si>
    <t>BERNAL LAVERDE</t>
  </si>
  <si>
    <t>CARRERA 16 No.17-72</t>
  </si>
  <si>
    <t>NIKOLL ALEJANDRA RODRIGUEZ BERNAL</t>
  </si>
  <si>
    <t>FISCAL</t>
  </si>
  <si>
    <t>SE RECIBE POR ASIGNACION EL 12 DE OCTUBRE 2021</t>
  </si>
  <si>
    <t>852506001180-2020-00215-00</t>
  </si>
  <si>
    <t>JOSÉ ALDUMAR</t>
  </si>
  <si>
    <t>RODRÍGUEZ CRUZ</t>
  </si>
  <si>
    <t>HERNANDO</t>
  </si>
  <si>
    <t>BARRERA</t>
  </si>
  <si>
    <t>VEREDA PLAN BRISAS</t>
  </si>
  <si>
    <t>SHARICK BARRERA ROMERO</t>
  </si>
  <si>
    <t>SE RECIBE POR ASIGNACIÓN EL 21 DE JULIO DE 2020// SE FIJA FECHA PARA AUDIENCIA PREPARATORIA EL 04 DE DICIEMBRE DE 2020 A LAS 7:30 AM//EN FECHA Y HORA SEÑALADA, LA AUDIENCIA ES CANCELADA POR PARTE DEL DESPACHO. //SE FIJA EL 02 DE FEBRERO A LAS 2:30 DE LA TARDE PARA INICIO DE JUICIO ORAL//LA AUDIENCIA ES APLAZADA PARA EL 08 DE MARZO DE 2021 POR NO SER POSIBLE UBICARA LAS VICTIMAS//EN FECHA Y HORA SEÑALADA, SE REALIZA LA AUDIENCIA Y SE FIJA EL 30-05-2021 A LAS 2:00 PM PARA CONTINUAR JUICIO ORAL.//SE SOLICITA APLAZAMIENTO POR PARTE DE LA FISCALÍA.//SE FIJA EL 14 DE JULIO DE 2021 A LAS 9:00 AM//SE FIJA EL 18 DE JULIO DE 2023 A LAS 9:00 PARA CONTINUAR JUICIO ORAL//EN FECHA Y HORA SEÑALADA, SE REPROGRAMA LA AUDIENCIA POR PARTE DEL DESPACHO PARA EL 28 DE JULIO DE 2023//EN FECHA Y HORA SEÑALADA SE REPROGRAMA LA AUDIENCIA POR CUANTO EL DELEGADO DEL FISCAL LSOLICITÓ APLAZAMIENTO. SE FIJA EL 23 DE MAYO DE 2024 A LAS 8:30 AM.//</t>
  </si>
  <si>
    <t>8500160011722021-00251</t>
  </si>
  <si>
    <t>MARIA NELLY</t>
  </si>
  <si>
    <t xml:space="preserve">PULIDO CALA </t>
  </si>
  <si>
    <t>CCALE 6 No. 22-48</t>
  </si>
  <si>
    <t xml:space="preserve">DANIELA FERNADA CEPEDA PULIDO </t>
  </si>
  <si>
    <t>SE RECIBE ASIGNACION EL DIA 14 DE OCTUBRE 2021. EL 22 DE NOVIEMBRE DE 2023 SE ENVÍA CORREO A LA FISCALÍA CUARTA SOLICITANDO INFORMACIÓN DEL PROCESO Y FECHA PROXIMA AUDIENCIA.</t>
  </si>
  <si>
    <t>38 Caivas</t>
  </si>
  <si>
    <t>8500160088132021-00075</t>
  </si>
  <si>
    <t xml:space="preserve">MARIA DEL TRANSITO </t>
  </si>
  <si>
    <t>VARGAS SUAREZ</t>
  </si>
  <si>
    <t xml:space="preserve">CALLE 61 No. 2 OESTE 58 LLANO GRANDE </t>
  </si>
  <si>
    <t xml:space="preserve">YESICA NATALIA ARBOLEDA VARGAS </t>
  </si>
  <si>
    <t>SE RECIBE POR ASIGANCION EL 07 DE OCTUBRE 2021.</t>
  </si>
  <si>
    <t>SEGUNDO DE AGUAZUL</t>
  </si>
  <si>
    <t>RIGOBERTO</t>
  </si>
  <si>
    <t>TORRES MARTINEZ</t>
  </si>
  <si>
    <t>EDILSEN</t>
  </si>
  <si>
    <t>DIAZ RIVERA</t>
  </si>
  <si>
    <t>PAJARITO - BOYACA</t>
  </si>
  <si>
    <t>EDILSEN DIAZ RIVERA</t>
  </si>
  <si>
    <t>SE RECIBE ASIGANACION EL DIA 14 DE OCTUBRE 2021.//EL 11 DE SEPTIEMBRE DE 2023 SE ENVÍA CORREO AL JUZGADO PROMISCUO MUNICIPAL DE PAJARITO SOLICITANDO LINK DEL EXPEDIENTE.//EL 22 DE NOVIEMBRE DE 2023 SE ENVÍA CORREO AL JUZGADO PRIMERO PROMISCUO MUNICIPAL DE AGUAZUL SOLICITANDO INFORMACIÓN DEL PROCESO Y FECHA DE PRÓXIMA AUDIENCIA.</t>
  </si>
  <si>
    <t>28 Local</t>
  </si>
  <si>
    <t>8500160011882021-00610</t>
  </si>
  <si>
    <t>JESSICA MILEIDY</t>
  </si>
  <si>
    <t>PARRA DIAZ</t>
  </si>
  <si>
    <t>AGUAZUL-CASANARE</t>
  </si>
  <si>
    <t>LAURA ZAMANTA MELO PARRA</t>
  </si>
  <si>
    <t>SE RECIBE ASIGNACION EL DIA 09 NOVIEMBRE 2021. EL 22 DE NOVIEMBRE DE 2023 SE ENVIA CORREO ELECTRONICO A LA FISCALÍA 28 LOCAL SOLICITANDO INFORMACION DEL PROCESO Y FECHA DE PRÓXIMA AUDIENCIA.</t>
  </si>
  <si>
    <t xml:space="preserve">YA </t>
  </si>
  <si>
    <t>PRIMERO ESPECIALIZADO</t>
  </si>
  <si>
    <t>8500160000002021-00011</t>
  </si>
  <si>
    <t xml:space="preserve">RUSTBEL </t>
  </si>
  <si>
    <t>CARREÑO ROJAS</t>
  </si>
  <si>
    <t>FERNANDEZ MENDEZ</t>
  </si>
  <si>
    <t>EDUARDO FERNANDEZ MENDEZ/EDWAR ALEXANDER BARRETO GUTIERREZ/MARIO RAFAEL  VALDERRAMA CRISTANCHO</t>
  </si>
  <si>
    <t>SE RECIBE ASIGNACION EL DIA 09 NOVIEMBRE 2021</t>
  </si>
  <si>
    <t>850016001169-2020-00402</t>
  </si>
  <si>
    <t xml:space="preserve">WILSON FREDY  </t>
  </si>
  <si>
    <t>FORONDA ALZATE</t>
  </si>
  <si>
    <t>SONIA PATRICIA</t>
  </si>
  <si>
    <t>RODRIGUEZ GUTIERREZ</t>
  </si>
  <si>
    <t>CARRERA 19 No. 15-77 BARRIO EL CRISTAL</t>
  </si>
  <si>
    <t>SHIRLY DAYANA GUTIÉRREZ RODRÍGUEZ</t>
  </si>
  <si>
    <t>SE RECIBE Y SE ASISTE A LA PRIMERA AUDIENCIA EL  05 DE OCTUBRE DE 2020 A LAS 11:00 AM, SE REALIZA AUDIENCIA DE ACUSACIÓN.//SE FIJA EL 04 DE NOVIEMBREA PARTIR DE LAS 4:00 PM  PARA AUDIENCIA PREPARATORIA.//EN FECHA Y HORA SEÑALADA SE INSTALA LA AUDIENCIA, SE SUSOENDE EN RAZÓN A QUE EL ACUSADO SE ENCUENTRA ENFERMO Y SE FIJA EL 14 DE DICIEMBRE DE 2020 A LAS 11:00 AM PARA CONTINUAR LA AUDIENCIA.//EL 05 DE MAYO DE 2023 SE REALIZA LA AUDIENCIA PREPARATORIA EN RAZÓN A QUE NO SE ENCUENTRA EL ACTA DE LA MISMA REALIZADA EL 14 DE DICIEMBRE DE 2020. // SE FIJA EL 10 DE JULIO DE 2023 A LAS 3:00 PM PARA REALIZAR AUDIENCIA DE JUICIO ORAL.//EN FECHA Y HORA SEÑALADA, A SOLICITUD DE LA DEFENSA PÚBLICA APENAS ASIGNADO, SE REPROGRAMA PARA EL 21 DE AGOSTO DE 2024 A LAS 2:00 PM Y EL 28 DE AGOSTO DE 2024 A LAS 8:00 PARA AUDIENCIA DE JUICIO ORAL.//</t>
  </si>
  <si>
    <t>8500160011722021-00267</t>
  </si>
  <si>
    <t xml:space="preserve">DIEGO ANDRES </t>
  </si>
  <si>
    <t xml:space="preserve">SUAREZ DAZA </t>
  </si>
  <si>
    <t>LUZ MILA</t>
  </si>
  <si>
    <t xml:space="preserve">BARRERA FONSECA </t>
  </si>
  <si>
    <t>TRASVERSAL 23 No.33a -27 -oasis</t>
  </si>
  <si>
    <t>luciana suarez diaz</t>
  </si>
  <si>
    <t>SE RECIBE POR ASIGANCION EL DIA 12 NOVIEMBRE 2021.</t>
  </si>
  <si>
    <t>8500160011722021-52899</t>
  </si>
  <si>
    <t>JAIRO ANDRES</t>
  </si>
  <si>
    <t>BOSA CAMPOS</t>
  </si>
  <si>
    <t>CARDONA GOMEZ</t>
  </si>
  <si>
    <t>CARRERA 73 No.26-81</t>
  </si>
  <si>
    <t xml:space="preserve">ANA MARIA CARDONA GOMEZ </t>
  </si>
  <si>
    <t>SE RECIBE POR ASIGNACION EL DIA 12 NOVIEMBRE 2021. EL 22 DE NOVIEMBRE DE 2023 SE ENVÍA CORREO A LA FISCALÍA CUARTA LOCAL SOLICITANDO INFORMACIÓN DEL PROCESO Y FECHA DE PROXIMA AUDIENCIA.</t>
  </si>
  <si>
    <t>8500160011722021-53128</t>
  </si>
  <si>
    <t>JOEMIL</t>
  </si>
  <si>
    <t>GARCIA MEJIA</t>
  </si>
  <si>
    <t>JEIMMY MARCELA</t>
  </si>
  <si>
    <t xml:space="preserve">GARCIA RAMIREZ </t>
  </si>
  <si>
    <t xml:space="preserve">MANZANA I LOTE 7 LLANO LINDO </t>
  </si>
  <si>
    <t>JEIMMY MARCELA GARCIA RAMIREZ</t>
  </si>
  <si>
    <t>SE RECIBE POR ASIGNACION EL DIA 01 DICIEMBRE 2021.</t>
  </si>
  <si>
    <t>8500160011882021-00644</t>
  </si>
  <si>
    <t>JUDY ANDREA</t>
  </si>
  <si>
    <t>GONZALES BEDOYA</t>
  </si>
  <si>
    <t>CARRERA 17 No.21-75 BARRIO ESPERANZA</t>
  </si>
  <si>
    <t xml:space="preserve">ANNY SOFIA HERRERA GONZALES </t>
  </si>
  <si>
    <t>850016011692019-00044</t>
  </si>
  <si>
    <t xml:space="preserve">JOSE ORLANDO </t>
  </si>
  <si>
    <t>ALARCON AMAYA</t>
  </si>
  <si>
    <t>DANSYD GWYDAD</t>
  </si>
  <si>
    <t>MONTENERGRO MARQUEZ</t>
  </si>
  <si>
    <t>CARRERA 31 No. 59-53 BARRIO VILLA DAVID</t>
  </si>
  <si>
    <t>DANSYD GWYDAD MONTENEGRO MARQUEZ</t>
  </si>
  <si>
    <t xml:space="preserve">SE ASIGNA PROCESO EL DIA 07 DE DICIEMBRE A LAS 10 AM SE FIJA AUDIENCIA DE ACUSACION EN EL JUZGADO SEGUNDO DEL CIRCUITOEN LA HORA Y FECHA SEÑALADA SE REALIZA AUDIENCIA Y SE FIJA NUEVA FECHA PARA AUDIENCIA PREPARATORIA PARA EL DIA 14 DE JULIO 2022 A LAS 2 PM..SE FIJA NUEVA FCEHA PARA EL DIA 14 DE JUNIO 2022 A LAS 2 PM, EN LA HORA Y FECHA SEÑALADA SE REALIZA LA AUDIENCIA SE ADELANTA JUICIO ORAL Y SE CONTINUA EL DIA 12 DE DICIEMBRE 2022 A LAS 2 PM, EN LA HORA Y FECHA SEÑALADA NO SE PUEDE DAR INICIO A LA DILIGENCIA PROGRAMADA, POR CUANTO EL ABOGADO DE LA DEFENSA RENUNCIO, ASIGNARON UN DEFENSOR PUBLICO Y ESTE SOLICITO EL APLAZAMIENTO.//SE FIJA EL 05 DE SEPTIEMBRE DE 2023 PARA REALIZAR AUDIENCIA DE JUICIO ORAL. EN FECHA Y HORA SEÑALADA, SE INSTALA LA AUDIENCIA, LA FISCAL SOLICITA APLAZAMIENTO. SE FIJA EL 17 DE ABRIL DE 2024 A LAS 2:15 PM// </t>
  </si>
  <si>
    <t>8500160011722021-53192</t>
  </si>
  <si>
    <t>JOSE RICAURTE</t>
  </si>
  <si>
    <t>TRUJILLO AVILA</t>
  </si>
  <si>
    <t>ADALITH</t>
  </si>
  <si>
    <t>MONTOYA ABRIL</t>
  </si>
  <si>
    <t>ADALITH MONTOYA ABRIL</t>
  </si>
  <si>
    <t>SE RECIBE POR ASIGNACION EL DIA 14 DICIEMBRE 2021. EL 22 DE NOVIEMBRE DE 2023 SE ENVÍA CORREO A LA FISCALÍA CUARTA LOCAL SOLICITANDO INFORMACIÓN DEL PROCESO Y FECHA DE PROXIMA AUDIENCIA.</t>
  </si>
  <si>
    <t>8500160011722021-00279</t>
  </si>
  <si>
    <t>BLADIMIR</t>
  </si>
  <si>
    <t>EVIMAR</t>
  </si>
  <si>
    <t>ARRIECHI RODRIGUEZ</t>
  </si>
  <si>
    <t>CHAPARRERA CALLE 56 No.5-27</t>
  </si>
  <si>
    <t>NICMAR GABRIELA BRAVO ERRIECHI</t>
  </si>
  <si>
    <t>SE RECIBE POR ASIGNACION EL DIA 14 DICIEMBRE 2021. EL 28 DE NOVIEMBRE DE 2022 SE ENVÍA CORREO A LA FISCALÍA IMPULSANDO EL PROCESO.//EL 22 DE NOVIEMBRE DE 2023 SE ENVIA CORREO A LA FISCALÍA 18 CAIVAS SOLICITANDO INFORMACIÓN DEL PROCESO.//</t>
  </si>
  <si>
    <t>8500160011722021-00053</t>
  </si>
  <si>
    <t>EDWIN FERNEY</t>
  </si>
  <si>
    <t>MARIA AELXY</t>
  </si>
  <si>
    <t>CATAÑO MORENO</t>
  </si>
  <si>
    <t>CALLE 34 n-29-57 barrio remanzo</t>
  </si>
  <si>
    <t>MARIA ALEXY CATAÑO MORENO</t>
  </si>
  <si>
    <t>SE RECIBE POR ASIGNACION EL DIA 14 DICIEMBRE 2021</t>
  </si>
  <si>
    <t>8500160011722021-53305</t>
  </si>
  <si>
    <t>ALIRIO</t>
  </si>
  <si>
    <t>PINILLA TRIANA</t>
  </si>
  <si>
    <t>NUBIA</t>
  </si>
  <si>
    <t xml:space="preserve">CARRILLO </t>
  </si>
  <si>
    <t>VEREDA LA UNION</t>
  </si>
  <si>
    <t>NUBIA CARRILLO</t>
  </si>
  <si>
    <t>SE RECIBE POR ASIGNACION EL DIA 15 DICIEMBRE 2021. EL 22 DE NOVIEMBRE DE 2023 SE ENVÍA CORREO A LA FISCALÍA SOLICITANDO INFORMACIÓN DEL PROCESO.</t>
  </si>
  <si>
    <t>8500160011722021-00287</t>
  </si>
  <si>
    <t>CARMEN</t>
  </si>
  <si>
    <t>VELASQUEZ</t>
  </si>
  <si>
    <t xml:space="preserve">Car. 7 No. 30-70 barrio el paraiso </t>
  </si>
  <si>
    <t>GRISEL CAROLINA MORENO VASQUEZ</t>
  </si>
  <si>
    <t>SE RECIBE POR ASIGNACION EL 07 DE ENERO DE 2022</t>
  </si>
  <si>
    <t>8500160011722022-00001</t>
  </si>
  <si>
    <t xml:space="preserve">GRACIELA </t>
  </si>
  <si>
    <t>CARRERA 32 No. 26a-22 Barrio el Triunfo</t>
  </si>
  <si>
    <t xml:space="preserve">LILIBETH CARINA TUMAY GIRON </t>
  </si>
  <si>
    <t>8513960011872021-00073</t>
  </si>
  <si>
    <t>HAROL ORLANDO</t>
  </si>
  <si>
    <t>TORRES GUZMAN</t>
  </si>
  <si>
    <t xml:space="preserve">NANCY </t>
  </si>
  <si>
    <t xml:space="preserve">VARGAS SANABRIA </t>
  </si>
  <si>
    <t xml:space="preserve">Mani - Casanare </t>
  </si>
  <si>
    <t xml:space="preserve">ANA MARIA OCAMPO VARGAS </t>
  </si>
  <si>
    <t>1575960002232020-00263</t>
  </si>
  <si>
    <t xml:space="preserve">RODRIGO HUMBERTO </t>
  </si>
  <si>
    <t xml:space="preserve">CERON </t>
  </si>
  <si>
    <t xml:space="preserve">BAYONA NIÑO </t>
  </si>
  <si>
    <t xml:space="preserve">DEFENSORA DE FAMILIA  DE MANI </t>
  </si>
  <si>
    <t xml:space="preserve">DEFENSORA DE FAMILIA </t>
  </si>
  <si>
    <t xml:space="preserve">DANIELA GOMEZ LARA </t>
  </si>
  <si>
    <t xml:space="preserve">SE RECIBE POR ASIGNACION EL 07 DE ENERO DE 2022, LA MENOR SE ENCUENTRA BAJO EL CUIDADO DEL BIENESTAR FAMILIAR DE TUNJA. </t>
  </si>
  <si>
    <t>85001160011692021-00332</t>
  </si>
  <si>
    <t xml:space="preserve">HERNANDO </t>
  </si>
  <si>
    <t>MONTOYA</t>
  </si>
  <si>
    <t>ANZUETA</t>
  </si>
  <si>
    <t>YULIANA SILVA ANZUETA</t>
  </si>
  <si>
    <t>850016001172-201400315</t>
  </si>
  <si>
    <t>HERNAN DARÍO</t>
  </si>
  <si>
    <t>BARRERA HERNÁNDEZ</t>
  </si>
  <si>
    <t>EDITH JOHANA</t>
  </si>
  <si>
    <t>LÓPEZ ROJAS</t>
  </si>
  <si>
    <t>CALLE 35A No. 13-75 barrio Villa Leo</t>
  </si>
  <si>
    <t>LAPL</t>
  </si>
  <si>
    <t>SE RECIBE POR ASIGNACIÓN DIRECTA.//EL 22 DE FEBRERO DE 2018 SE REALIZA AUDIENCIA DE ACUSACIÓN.//EL 24 DE FEBRERO DE 2021 SE REALIZA AUDIENCIA PREPARATORIA.//  EL 04 DE AGOSTO DE 2021 SE REALIZA AUDIENCIA DE JUICIO ORAL Y SE FIJA EL EL 27 DE ENERO DE 2022 A LAS 8:30 AM PARA CONTINUAR JUICIO ORAL.//LA AUDIENCIA SE INSTALA EN FECHA Y HORA SEÑALADA, SE APLAZA POR EL DESPACHO Y SE FIJA EL 08 DE FEBRERO DE 2023 A LAS 9:00 AM.//EN FECHA Y HORA SEÑALADA SE REALIZA LA AUDIENCIA. SE RECIBE DECLARACIÓN DE LA MENOR LAPL.SE FIJA EL 29 DE AGOSTO DE 2023 A LAS 2:15 PM PARA CONTINUAR JUICIO ORAL.//EN FECHA Y HORA SEÑALADA SE ADELANTA LA AUDIENCIA, SE REPROGRAMA POR SOLICITUD DE LA FISCALÍA PARA EL 11 DE ABRIL DE 2024 A LAS 2 PM.//</t>
  </si>
  <si>
    <t>8500160011692015-00004</t>
  </si>
  <si>
    <t xml:space="preserve">LUIS ALBERTO </t>
  </si>
  <si>
    <t>LEMUS</t>
  </si>
  <si>
    <t xml:space="preserve">LUZ ALEYDA </t>
  </si>
  <si>
    <t>RIAÑO OCAMPO</t>
  </si>
  <si>
    <t xml:space="preserve">BARRIO CAÑAGUATE </t>
  </si>
  <si>
    <t xml:space="preserve">DIEGO ALEJANDRO LEMUS RIAÑO </t>
  </si>
  <si>
    <t>8500160011882020-00144</t>
  </si>
  <si>
    <t>JORGE LUIS</t>
  </si>
  <si>
    <t>AGUILAR MADERO</t>
  </si>
  <si>
    <t xml:space="preserve">SANDRA PATRICIA </t>
  </si>
  <si>
    <t xml:space="preserve">CHOCO </t>
  </si>
  <si>
    <t>TANIA LEUDO RAMIREZ</t>
  </si>
  <si>
    <t>850016001172022-50052</t>
  </si>
  <si>
    <t>JEFERSON ALBERTO</t>
  </si>
  <si>
    <t>MONTAÑEZ VELEZ</t>
  </si>
  <si>
    <t xml:space="preserve">ANGIE ROCIO </t>
  </si>
  <si>
    <t xml:space="preserve">BARRERA ROJAS </t>
  </si>
  <si>
    <t xml:space="preserve">Carrera 22 No. 09-70 </t>
  </si>
  <si>
    <t xml:space="preserve">ANGIE ROCIO BARRERA ROJAS </t>
  </si>
  <si>
    <t>SE RECIBE POR ASIGNACION EL 13 DE ENERO DE 2022</t>
  </si>
  <si>
    <t>8500160011722022-00011</t>
  </si>
  <si>
    <t xml:space="preserve">JHON JAIRO </t>
  </si>
  <si>
    <t xml:space="preserve">PATIÑO MENDOZA </t>
  </si>
  <si>
    <t xml:space="preserve">Carrera 10 No. 46-16 </t>
  </si>
  <si>
    <t>LAURA VALENTINA PATIÑO PADILLA</t>
  </si>
  <si>
    <t>SE RECIBE POR ASIGNACION EL 11 DE FEBRERO DE 2022</t>
  </si>
  <si>
    <t>8500160011692022-00077</t>
  </si>
  <si>
    <t>CLAUDIA PATRICIA</t>
  </si>
  <si>
    <t>VILLADA MARIN</t>
  </si>
  <si>
    <t>calle 27 No. 21a-05</t>
  </si>
  <si>
    <t>MILLARAY CARDONA VILLADA</t>
  </si>
  <si>
    <t>PAJARITO-BOYACA</t>
  </si>
  <si>
    <t>1551861031702018-00061</t>
  </si>
  <si>
    <t>FERNANDO ENRIQUE</t>
  </si>
  <si>
    <t xml:space="preserve">CABEZA HERNANDEZ </t>
  </si>
  <si>
    <t xml:space="preserve">LEYDER FERNANDO CABEZA GONZALEZ </t>
  </si>
  <si>
    <t>SE RECIBE POR ASIGNACION EL 15 DE FEBRERO DE 2022/ SE FIJA FECHA PARA AUDIENCIA CONCENTRADA EL 02 DE MARZO DE 2022 A LAS 02:30 PM.SE FIJA NUEVA FECHA PARA EL 17 DE MAYO 2022 A LAS 9 AM , EN LA HORA Y FECHA SEÑALADA SE REALIZA LA AUDIENCIA CONCENTRADA EN EL JUZGADO PRIMERO PENAL MUNICIPAL DE PAJARITO. //SE FIJA EL 07 DE JUNIO DE 2023 PARA REALIZAR AUDIENCIA CONCENTRADA.//EN FECHA Y HORA SEÑALADA, NO SE ALLEGA EL LINK DE LA AUDIENCIA.//SE FIJA EL 27 DE JULIO DE 2023 PARA REALIZAR AUDIENCIA DE JUICIO ORAL A LA 1:00 PM. //EN FECHA Y HORA SEÑALADA, SE INSTALA LA AUDIENCIA, LA FISCALÍA SOLICITA NUEVA FECHA.//</t>
  </si>
  <si>
    <t>15518600991722022-00002</t>
  </si>
  <si>
    <t>JOSE</t>
  </si>
  <si>
    <t>CARDENAS</t>
  </si>
  <si>
    <t>JAVIER ENRIQUE</t>
  </si>
  <si>
    <t xml:space="preserve">MENDEZ LOPEZ </t>
  </si>
  <si>
    <t>CARRERA 132 A 129 C 616 MIRA MAR SUBA-BOGOTA</t>
  </si>
  <si>
    <t xml:space="preserve">YINA GONZALEZ MENDEZ </t>
  </si>
  <si>
    <t>SE RECIBE POR ASIGNACION EL 17 DE FEBRERO DE 2022. EN AGOSTO DE 2023 SE SOLICITA AL JUZGADO INFORMACIÓN DEL PROCESO Y FECHA PROXIMA AUDIENCIA.//</t>
  </si>
  <si>
    <t>8500160000002021-00043-00</t>
  </si>
  <si>
    <t xml:space="preserve">VICTOR JULIO </t>
  </si>
  <si>
    <t>MONTAÑA OCAMPO</t>
  </si>
  <si>
    <t>DIRECTA</t>
  </si>
  <si>
    <t xml:space="preserve">MARIA TRINIDAD </t>
  </si>
  <si>
    <t>CALDERON</t>
  </si>
  <si>
    <t xml:space="preserve">Carrera 8BNo. 45a-02 Barrio el progreso </t>
  </si>
  <si>
    <t>mariatrinic7@gmail.com</t>
  </si>
  <si>
    <t>YENIER LEONARDO QUINTANA CALDERON</t>
  </si>
  <si>
    <t>SE RECIBE POR ASIGNACION EL 18 DE FEBRERO DE 2022 / PREVIA AUDIENCIA EL 17 DE FEBRERO DE 2022 A LAS 07:15 AM. SE FIJA NUEVA FECHA PARA EDL DIA 2 DE MAYO 2022 PARA AUDIENCIA DE ACUSACION, EN LA HORA Y FECHA SEÑALADA SE REALIZA LA AUDIENCIA. SE FIJA AUDIENCIA PARA EL DIA 29 DE JUNIO 2022 A LAS 2 PM EN LA HORA Y FECHA SEÑALADA SE REALIZA LA AUDIENCIA. // SE FIJA FECHA DE AUDIENCIA PREPARATORIA PARA EL 25 DE AGOSTO A LAS 04:00 PM, EN LA HORA Y FECHA SEÑALADA, LA AUDIENCIA ES REPROGRAMADA, SE FIJA FECHA PARA ADELANTAR AUDIENCIA PREPARATORIA / PRECLUSION EL 22 DE NOVIEMBRE DE 2022 A LAS 04:00 PM, EN LA HORA Y FECHA SEÑALADA LA DILIGENCIA SE APLAZA POR CUANTO SE LE DEBE EXPLICAR EL PREACUERDO AL PROCESADO, EL FISCAL NO PUEDE FIRMAR EN RAZON A QUE HAY UN DOBLE BENEFICIO, SE FIJA FECHA PARA EL 10 DE FEBRERO DE 2023 A LAS 4:00PM. PREPARATORIA / PREACUERDO.  EN LA FECHA Y HORA PROGRAMADA SE INICIA LA AUDIENCIA DE PREACUERDO, ES REPROGRAMADA POR EL DESPACHO. PENDIENTE NUEVA FECHA.//SE PROGRAMA EL 28 DE JUNIO DE 2023 A LAS 8:00 AM PARA AUDIENCIA PREPARATORIA Y/O PREACUERDO. SE ADELANTA LA PREPARATORIA, SE DECRETA LAS PRUEBAS DE LA FISCALÍA, SE CONTINÚA EL 15 DE SEPTIEMBRE DE 2023 A LAS 2:00 PM.//EN FECHA Y HORA SE REALIZA LA AUDIENCIA, SE DECRETAN PRUEBAS Y SE FIJA EL 27 DE FEBRERO DE 2024 A LAS 2:00 PM PARA CONTINUAR.//</t>
  </si>
  <si>
    <t>1551860991722020-00023</t>
  </si>
  <si>
    <t>MARIA GLADYS</t>
  </si>
  <si>
    <t>GARZON CARRILLO</t>
  </si>
  <si>
    <t>MARIA GLADYS GARZON CARRILLO</t>
  </si>
  <si>
    <t>SE RECIBE POR ASIGNACION EL 22 DE MARZO 2022</t>
  </si>
  <si>
    <t>NATALIA</t>
  </si>
  <si>
    <t>SALAMANCA FAGUA</t>
  </si>
  <si>
    <t>NATALIA SALAMANCA FAGUA</t>
  </si>
  <si>
    <t>1551860991722019-00043</t>
  </si>
  <si>
    <t xml:space="preserve">JEFERSON </t>
  </si>
  <si>
    <t>AMEZQUITA</t>
  </si>
  <si>
    <t>MARIA</t>
  </si>
  <si>
    <t>AFRICANO MUNEVAR</t>
  </si>
  <si>
    <t>MARIA AFRICANO MUNEVAR</t>
  </si>
  <si>
    <t>1551860991722019-00067</t>
  </si>
  <si>
    <t>PORRAS</t>
  </si>
  <si>
    <t>SE RECIBE POR ASIGNACION EL 22 DE MARZO 2022//EN SEPTIEMBRE DE 2023 SE SOLICITA LINK DEL EXPEDIENTE AL JUZGADO.</t>
  </si>
  <si>
    <t xml:space="preserve">JOSE JULIAN </t>
  </si>
  <si>
    <t>DIAZ PINZON</t>
  </si>
  <si>
    <t>JOSE JULIAN DIAZ PINZON</t>
  </si>
  <si>
    <t>ANGY CAROLINA</t>
  </si>
  <si>
    <t>SANATANA</t>
  </si>
  <si>
    <t>CONJUNTO RESIDENCIAL COMFACASANARE</t>
  </si>
  <si>
    <t>SARA VICTORIA LOPEZ SANTANA</t>
  </si>
  <si>
    <t>8500160088132022-00036</t>
  </si>
  <si>
    <t xml:space="preserve">HEIDY YINETH </t>
  </si>
  <si>
    <t>BENTANCOUR TORRES</t>
  </si>
  <si>
    <t xml:space="preserve">CARRERA 3 N.5-33 SAN ANTONIO </t>
  </si>
  <si>
    <t xml:space="preserve">SHARICK YESENIA MORALES BENTACOUR </t>
  </si>
  <si>
    <t>SE RECIBE POR ASIGANCION EL 04 DE ABRIL 2022</t>
  </si>
  <si>
    <t>8500160088132022-00038</t>
  </si>
  <si>
    <t>ANDERSON DAVID</t>
  </si>
  <si>
    <t>MENDOZA FEMAYOR</t>
  </si>
  <si>
    <t xml:space="preserve">MYLEYDY YHULIANA </t>
  </si>
  <si>
    <t>AVELLA SACRISTAN</t>
  </si>
  <si>
    <t xml:space="preserve">CALLE 55 N 34-03 VILLA DAVID </t>
  </si>
  <si>
    <t>julio391@hotmail.com</t>
  </si>
  <si>
    <t xml:space="preserve">SAMANTHA SIERRA AVELLA </t>
  </si>
  <si>
    <t>SE RECIBE POR ASIGNACION EL 04 DE ABRIL 2022 / SE FIJA FECHA PARA ADELANTAR AUDIENCIA DE ACUSACION EL 05 DE AGOSTO DE 2022 A LAS 10:30 AM, EN LA FECHA Y HORA SEÑALADA SE ADELANTO LA AUDIENCIA, NO SE PUDO HACER COMPARECER A LA VICTIMA, LA FISCALIA SOLICITA NUEVA FECHA, EL JUZGADO FIJA PARA EL 11 DE OCTUBRE DE 2022 A LAS 10:30 AM, EN LA HORA Y FECHA SEÑALADA, LA AUDIENCIA ES SUSPENDIDA A SOLICITUD DE LAS PARTES, PARA INTENTAR DAR APLICABILIDAD AL PRINCIPIO DE OPORTUNIDAD, EN LA HORA Y FECHA SEÑALADA, SE ACEPTA LA EXCUSA PRESENTADA POR EL ABOGADO DE CONFIANZA. SE FIJA EL 14 DE ABRIL DE 2023 PARA REALIZAR AUDIENCIA PRINCIPIO DE OPORTUNIDAD. POR PARTE DE ESTA OFICINA SE ENVÍA OFICIO A LA USUARIA SOLICITANDO SU PRESENCIA EN DICHA AUDIENCIA.//SE FIJA EL 19 DE MAYO DE 2023 A LAS 7:30 AM PARA LA CELEBRACIÓN DE AUDIENCIA DE PRINCIPIO DE OPORTUNIDAD.//EN FECHA Y HORA SEÑALADA, SE ADELANTA LA AUDIENCIA DE PRINCIPIO DE OPORTUNIDAD Y SE AMPLÍA POR DOS MESES MÁS EL PRINCIPIO.//</t>
  </si>
  <si>
    <t>85001600692019-00651</t>
  </si>
  <si>
    <t>ENDER EDUARDO</t>
  </si>
  <si>
    <t xml:space="preserve">CORTEZ BERNAL </t>
  </si>
  <si>
    <t>OSMANY YAMILE</t>
  </si>
  <si>
    <t>OREJUEL VILLAMIZAR</t>
  </si>
  <si>
    <t>DAYANNA MICHEL RAMIREZ OREJUELA</t>
  </si>
  <si>
    <t>8500160011692021-00515</t>
  </si>
  <si>
    <t>NESTOR ALFONSO</t>
  </si>
  <si>
    <t>BELLO JACKE</t>
  </si>
  <si>
    <t>SANDRA</t>
  </si>
  <si>
    <t>VIDAL</t>
  </si>
  <si>
    <t>LINA MARIA VIDAL</t>
  </si>
  <si>
    <t>SE RECIBE POR ASIGANCION EL 04 DE ABRIL 2022, SE FIJA FECHA PARA AUDIENCIA DE ACUSACION EL DIA 6 DE JUNIO 2022 A LAS 8 Y 30 AM, EN LA HORA Y FECHA SEÑALAda SE REALIZA LA AUDIENCIA Y SE FIJA NUEVA FECHA PARA AUDIENCIA PREPARATORIA PARA EL DIA 18 JULIO 2022 A LAS 3 PM, EN LA HORA Y FCEHA SEÑALADA SE APLAZA POR SOLICITUD DE LA DEFENSA, A LA ESPERA DE NUEVA FECHA. SE FIJA NUEVA FECHA PARA EL 01 DE AGOSTO A LAS 02:00 PM, EN LA FECHA Y HORA SE ADELANTA LA AUDIENCIA, SE DECRETAN TODAS LAS PRUEBAS, SE DA INICIO AL JUICIO ORAL Y SE FIJA FECHA PARA EL 15 DE SEPTIEMBRE DE 2022 A LAS 02:00PM, EN LA HORA Y FECHA SEÑALADA, LA AUDIENCIA SE APLAZA POR JORNADA NACIONAL DE PROTESTA. // SE FIJA NUEVA FECHA PARA EL 02 DE NOVIEMBRE DE 2022 A LAS 07:30 AM, EN LA HORA Y FECHA SEÑALADA, LA DILIGENCIA ES APLAZADA POR LA DEFENSA, FIJANDO PARA EL 31 DE ENERO DE 2023 A LAS 08:00 AM. EL 15 DE FEBRERO DE 2023 A LAS 7 Y 30 DE LA MAÑANA SE INICIA AUDIENCIA DE JUICIO ORAL, SE RECEPCIONAN TETIGOS DE LA FISCALÍA. SE FIJA EL 29 DE MARZO DE 2023 A LAS 8:00 AM PARA CONTINUAR CON LA DILIGENCIA. EN FECHA Y HORA SEÑALADA, SE REALIZA LA AUDIENCIA, SE EVACÚAN PRUEBAS DE LA FISCALÍA Y SE CONFIRMA EL 09 DE MAYO DE 2023 A LAS 9:00 AM PARA CONTINUAR LA DILIGENCIA DE JUICIO ORAL.//EN FECHA Y HORA SEÑALADA SE INSTALA LA AUDIENCIA, PERO POR MOTIVOS DE CONECTIVIDAD SE SUSPENDE Y SE FIJA EL 31 DE MAYO DE 2023 A LAS 8:00 AM PARA CONTINAR CON EL JUICIO ORAL.//SE FIJA EL 26 DE MAYO PARA AUDIENCIA DE LIBERTAD POR VENCIMIENTO DE TÉRMINOS.//EN FECHA Y HORA SEÑALADA, SE REALIZA LA AUDIENCIA, SE CONCEDE LA LIBERTAD AL ACUSADO.//SE FIJA EL 31 DE MAYO DE 2023 A LAS 8:00 AM PARA JUICIO ORAL.//EN FECHA Y HORA SEÑALADA, LA DEFENSA PRIVADA SOLICITA APLAZAMIENTO. EL PROCESADO ESTÁ EN LIBERTAD.//SE FIJA EL 29 DE FEBRERO DE 2024 A LAS 8:00 AM PARA JUICIO ORAL.//</t>
  </si>
  <si>
    <t>8500160011882021-00040</t>
  </si>
  <si>
    <t>GERMAN ALBERTO</t>
  </si>
  <si>
    <t>CUELLAR</t>
  </si>
  <si>
    <t xml:space="preserve">FLOR MINELLY </t>
  </si>
  <si>
    <t>PATIÑO ACERO</t>
  </si>
  <si>
    <t xml:space="preserve">carrera 20 N 17-42 BARRIO EL GABAN </t>
  </si>
  <si>
    <t>PATINOFLORE72@GMAIL.COM</t>
  </si>
  <si>
    <t>AUXILIAR ADMINISTRATIVA</t>
  </si>
  <si>
    <t xml:space="preserve">FLOR MINELLY PATIÑO </t>
  </si>
  <si>
    <t>AUXILIAR ADMINITRATIVO</t>
  </si>
  <si>
    <t>SE RECIBE POR ASIGNACION EL 04 DE ABRIL 2022. SE SUSTITUYE EL PODER AL DR. OLIVERIO BOHORQUEZ.//SE REASUME EL PROCESO.//SE FIJA EL 02 DE NOVIEMBRE DE 2023 PARA AUDIENCIA PREPARATORIA. EN FECHA Y HORA SEÑALADA NO SE REALIZA LA AUDIENCIA POR LOS ESCRUTINIOS Y SE FIJA EL 02 DE MAYO DE 2024 A LAS 7:00 AM PARA PREPARATORIA//.</t>
  </si>
  <si>
    <t>LEIDY JULIETH</t>
  </si>
  <si>
    <t xml:space="preserve">LEIDY JULIETH VARGAS RIOS </t>
  </si>
  <si>
    <t xml:space="preserve">SE RECIBE POR ASIGANCION EL 04 DE ABRIL 2022 // SE FIJA FECHA Y HORA PARA ADELANTAR AUDIENCIA DE ACUSACION EL 15 DE SEPTIEMBRE DE 2022 A LAS 11:00AM. </t>
  </si>
  <si>
    <t>8500160011692022-00082</t>
  </si>
  <si>
    <t xml:space="preserve">JHON ALEJANDRO </t>
  </si>
  <si>
    <t>RAMOS ALFONSO</t>
  </si>
  <si>
    <t xml:space="preserve">CAROLINA </t>
  </si>
  <si>
    <t>MENDEZ CORNIELES</t>
  </si>
  <si>
    <t xml:space="preserve">CAROLINA MENDEZ CORNIELES </t>
  </si>
  <si>
    <t>SE RECIBE POR ASIGANCION EL 04 DE ABRIL 2022, SE FIJA FECHA PARA AUDIENCIA PREPARATORIA PARA EL DIA 18 DE JULIO 2022 A LAS 2 PM , EN LA HORA Y FECHA SEÑALÑADA SE SOLICITO EL LINK PARA INGRESAR A LA AUDIENCIA Y NO HUBO RESPUESTA POR PARTE DEL JUZGADO . // SE FIJA NUEVA FECHA Y HORA PARA ADELANTAR AUDIENCIA PREPARATORIA EL 06 DE SEPTIEMBRE DE 2022 A LAS 02:00PM, EN LA HORA Y FECHA SEÑALADA, SE ADELANTÓ AUDIENCIA PREPARATORIA. SE FIJA NUEVA FECHA PARA EL 05 DE OCTUBRE DE 2022, EN LA HORA Y FECHA SEÑALDA, EL DESPACHO APLAZA POR CUANTO DE ADELANTARA AUDIENCIA CON PERSONA PRIVADA  DE LA LIBERTAD. // SE FIJA FECHA PARA EL 25 DE NOVIEMBRE DE 2022 A LAS 02:00PM, EN LA FECHA Y HORA SEÑALADA SE ADELANTA AUDIENCIA DE JUICIO ORAL. SE FIJA FECHA EL 22 DE FEBRERO DE 2023 A LAS 11 DE LA MAÑANA PARA CONTINUAR JUICIO ORAL.EN LA HORA Y FECHA SEÑALADA EL SEÑOR JUEZ REPROGRAMA LA AUDIENCIA PARA EL 22 DE MARZO DE 2023 A LAS 8:00 AM.//VÍA CORREO SE REPROGRAMA PARA EL 17 DE OCTUBRE DE 2023 A LAS 8:00 AM, APLAZAMIENTO SOLICITADO POR LA DEFENSA.//EN FECHA Y HORA SEÑALADA, SE ADELANTA EL JUICIO ORAL, SE EVACÚAN PRUEBAS DE LA FISCALÍA (TESTIGO MÉDICO FORENSE Y VÍCTIMA), SE FIJA EL NOVIEMBRE DE 2024 A LAS 8:00 AM//</t>
  </si>
  <si>
    <t>850016001188-2021-00603</t>
  </si>
  <si>
    <t xml:space="preserve">JHONATAN </t>
  </si>
  <si>
    <t>CARDOZO PARRA</t>
  </si>
  <si>
    <t>ANA LIDA</t>
  </si>
  <si>
    <t xml:space="preserve">CARDOZO PATIÑO </t>
  </si>
  <si>
    <t xml:space="preserve">MANZANA 86- CASA 17 LA BENDICION </t>
  </si>
  <si>
    <t xml:space="preserve">ANA LIDA CARDOZO PATIÑO </t>
  </si>
  <si>
    <t xml:space="preserve">SE RECIBE ASIGNACION EL DIA 20 DE ABRIL 2022, SE FIJA NUEVA FCEHA PARA EL DIA 2 DE JUNIO 2022 A LAS 3 PM , EN LA HORA Y FECHA SEÑALADA SE REALIZA LA AUDIENCIA DE PREPARATORIA. SE DICTÓ SENTENCIA CONDENATORIA EL 19 DE JULIO DE 2022. </t>
  </si>
  <si>
    <t>1551861031702018-00036</t>
  </si>
  <si>
    <t xml:space="preserve">INDALECIO </t>
  </si>
  <si>
    <t xml:space="preserve">MARTINEZ PARRA </t>
  </si>
  <si>
    <t>ALBA LUZ</t>
  </si>
  <si>
    <t xml:space="preserve">PARRA VENAVIDEZ </t>
  </si>
  <si>
    <t>CALLE 3-3-46 AGUAZUL</t>
  </si>
  <si>
    <t>ADRIANA LUCIA MARTINEZ PARRA</t>
  </si>
  <si>
    <t>SE RECIBE ASIGNACION EL DIA 20 DE ABRIL 2022</t>
  </si>
  <si>
    <t xml:space="preserve">L.F </t>
  </si>
  <si>
    <t xml:space="preserve">CABEZA GONZALES </t>
  </si>
  <si>
    <t xml:space="preserve">L.F CABEZAS GONZALES </t>
  </si>
  <si>
    <t>8500160088132022-00041</t>
  </si>
  <si>
    <t>RONALDO GOMEZ</t>
  </si>
  <si>
    <t>Y OTROS</t>
  </si>
  <si>
    <t>YULY MARTIEL</t>
  </si>
  <si>
    <t xml:space="preserve">LIZCANO RODRIGUEZ </t>
  </si>
  <si>
    <t>YULYLIZCA2104.GMAIL.COM</t>
  </si>
  <si>
    <t>ANGELINE DANIELA SANCHEZ LIZCANO</t>
  </si>
  <si>
    <t>850016001188202-20017400</t>
  </si>
  <si>
    <t xml:space="preserve">NELSON ENRIQUE </t>
  </si>
  <si>
    <t>GOMEZ PINTO</t>
  </si>
  <si>
    <t>NELLY</t>
  </si>
  <si>
    <t>MALAVER</t>
  </si>
  <si>
    <t xml:space="preserve">CARRERA 16B No. 35A-82 BARRIO EL NOGAL </t>
  </si>
  <si>
    <t>RUBI DAYANA VIANCHA MALAVER</t>
  </si>
  <si>
    <t>SE RECIBE ASIGNACION EL DIA 20 DE ABRIL 2022 / SE FIJA FECHA PARA ADELANTAR AUDIENCIA DE DE ACUSACION EL 13 DE ABRIL DE 2023 A LAS 07:15 AM. //EN LA FECHA Y HORA SEÑALADA SE ACUSA AL SEÑOR NELSON ENRIQUE Y SE FIJA EL 04 DE AGOSTO DE 2023 PARA AUDIENCIA PREPARATORIA.//EN FECHA Y HORA SEÑALADA, POR CRUCE DE AUDIENCIAS APLAZA EL DESPACHO, PENDIENTE NUEVA FECHA.//SE FIJA EL 15 DE NOVIEMBRE DE 2023 A LAS 4:00 PM.//EN FECHA Y HORA SEÑALADA, APLAZA EL DESPACHO POR CRUCE DE AUDIENCIAS Y FIJA EL 22 DE NOVIEMBRE DE 2023 A LAS 4:00 PM PARA AUDIENCIA DE IMPUTACIÓN.//SE ENVÍA MENSAJE DE WHATSAPP A LA USUARIA INFORMANDO DE LA AUDIENCIA VIRTUAL.//EN FECHA Y HORA SEÑALADA, SE REALIZA LA AUDIENCIA, SE LE IMPUTAN CARGOS AL PROCESADO, NO ACEPTA LOS CARGOS.</t>
  </si>
  <si>
    <t>8500160011722022-50925</t>
  </si>
  <si>
    <t>CARLOS JULIO</t>
  </si>
  <si>
    <t>ALFONSO RODRIGUEZ</t>
  </si>
  <si>
    <t xml:space="preserve">MARIA NINFA </t>
  </si>
  <si>
    <t xml:space="preserve">ARIAS VARGAS </t>
  </si>
  <si>
    <t xml:space="preserve">MANZANA 61 CASA 38 LA BENDICION </t>
  </si>
  <si>
    <t xml:space="preserve">MARIA NINFA ARIAS VARGAS </t>
  </si>
  <si>
    <t>NO PRIVATIVA</t>
  </si>
  <si>
    <t>VIRTUAL</t>
  </si>
  <si>
    <t>8500160088132022-00040</t>
  </si>
  <si>
    <t>mileydy</t>
  </si>
  <si>
    <t>Avella</t>
  </si>
  <si>
    <t>S.S.A</t>
  </si>
  <si>
    <t>SE RECIBE POR ASIGNACION EL DIA 24 DE MAYO 2022</t>
  </si>
  <si>
    <t>8500160088132022-00034</t>
  </si>
  <si>
    <t xml:space="preserve">GONZALES AGUILAR </t>
  </si>
  <si>
    <t xml:space="preserve">JAIRO TENJO </t>
  </si>
  <si>
    <t xml:space="preserve">PIRABAN </t>
  </si>
  <si>
    <t xml:space="preserve">LOREN ZHAMARA TENJO CONTRERAS </t>
  </si>
  <si>
    <t>JUEZ</t>
  </si>
  <si>
    <t>SE RECIBE POR ASIGNACION EL DIA 24 DE MAYO 2022, se fija fecha para audiencia preliminar de imputacion para el 27 mayo 2022a las 2 y 30 pm, en la hora y fecha señalada se realiza la audiencia y el señor concede poder en la audiencia ya que no se encuentra en yopal, en la audiencia no comparece el procesado y se aplaza para junio 17 del 2022 a las 2 pm. EN LA HORA Y FECHA SEÑALADA SE REALIZA LA AUDIENCIA DE FORMULACION DE IMPUTACION, SE FIJA FECHA PARA EL 23 DE NOVIEMBRE DE 2022 A LAS 03:30 PM PARA ADELANTAR AUDIENCIA DE ACUSACION, EN LA HORA Y FECHA SEÑALADA, LAS PARTES MANIFIESTAN SU INTENCION DE CELEBRAR UN PRINCIPIO DE OPORTUNIDAD, SE FIJA NUEVA FECHA PARA EL 22 DE MARZO DE 2023 A LAS 04:00PM PARA VERIFICAR EL PRINCIPIO DE OPORTUNIDAD.//EN FECHA Y HORA SEÑALADA SE INSTALA LA AUDIENCIA, SE REPROGRAMA PARA EL 14 DE JUNIO DE 2023 A LAS 4:00 PM  POR SOLICITUD DEL DESPACHO (PERMISO CONCEDIDO POR EL TRIBUNAL). //EN FECHA Y HORA SEÑALADA, SE INSTALA LA AUDIENCIA, LAS PARTES ADELANTAN PRINCIPIO DE OPORTUNIDAD. SE FIJA EL 28 DE SEPTIEMBRE DE 2023 A LAS 4:00 PM PARA PRINCIPIO DE OPORTUNIDAD Y ACUSACIÓN//EN FECHA Y HORA SEÑALADA, LAS PARTES FISCALÍA Y DEFENSA SOLICITAN REPROGRAMAR LA AUDIENCIA PARA PRESENTAR DEBIDAMENTE EL PRINCIPIO DE OPORTUNIDAD//SE FIJA EL 9 DE FEBRERO DE 2024 A LAS 8:30 AM PARA CONTINUAR LA AUDIENCIA//.</t>
  </si>
  <si>
    <t>1551860991722020-00072</t>
  </si>
  <si>
    <t xml:space="preserve">ANGEL RAUL </t>
  </si>
  <si>
    <t xml:space="preserve">SALAMANCA CARDENAS </t>
  </si>
  <si>
    <t xml:space="preserve">MARIA GLADYS </t>
  </si>
  <si>
    <t xml:space="preserve">SE RECIBE POR ASIGNACION EL DIA 24 DE MAYO 2022, SE FIJA FECHA PARA EL DIA 15 JUNIO 2022 A ALS 9AM ,EN LA HORA Y FECHA SEÑALADA SE REALIZA PREACUERDO Y PRESENTACION DEL PREACUERD, EL MISMO DIA SE REALIZA AUDIENCIA DE APROBACION DEL PREACUEROD Y SE FIJA NUEVA FECHA para el 24 de junio 2022 a a las 10 am PARA LECTURA DE FALLO.EN LA HORA Y FECHA SEÑALADA SE REALIZA LA AUDIENCIA DE FALLO .  </t>
  </si>
  <si>
    <t>85001600118882022-00157</t>
  </si>
  <si>
    <t xml:space="preserve">MARIA NOHORA </t>
  </si>
  <si>
    <t>PINTO PARRA</t>
  </si>
  <si>
    <t xml:space="preserve">DANNA MICHELL GARCIA PINTO </t>
  </si>
  <si>
    <t xml:space="preserve">SE RECIBE POR ASIGNACION EL DIA 24 DE MAYO 2022, LA SEÑORA R. LEGAL DE LA VICTIMA SE CITA A LA OFICINA Y SE DETERMINA LO SIGUIENTE. 1, NO HAY PROCESO JUDICIAL, NO EXISTE PROGRAMA METODOLOGICO Y EL DELITO ES ACCIDENTE DE TRANSITO , LA USUARIO REQUIERE UN ABOGADO QUE LA ACOMPAÑE A LA AUDIENCIA DE CONCILIACION EXTRAJUDICIAL ANTE LA FISCALIA.SE SACA DEL INFORME EN EL PROXIMO.  </t>
  </si>
  <si>
    <t>8500160088132021-80015</t>
  </si>
  <si>
    <t xml:space="preserve">EDGAR SEBASTIAN </t>
  </si>
  <si>
    <t>VARGAS GONZALES</t>
  </si>
  <si>
    <t xml:space="preserve">BLANCA LUCIA </t>
  </si>
  <si>
    <t xml:space="preserve">HERNANDEZ CHAPARRO </t>
  </si>
  <si>
    <t>K.M.G.H</t>
  </si>
  <si>
    <t>XX</t>
  </si>
  <si>
    <t xml:space="preserve">WILSON </t>
  </si>
  <si>
    <t xml:space="preserve"> DURAN DURAN </t>
  </si>
  <si>
    <t xml:space="preserve">LEIDY JHOANA </t>
  </si>
  <si>
    <t xml:space="preserve">BELTYRAN DIAZ </t>
  </si>
  <si>
    <t xml:space="preserve">LAURA GERALDINE DURAN BELTRAN </t>
  </si>
  <si>
    <t>8500160088132021-00058</t>
  </si>
  <si>
    <t>NELSON GERARDO</t>
  </si>
  <si>
    <t xml:space="preserve">UNDA PULIDO </t>
  </si>
  <si>
    <t xml:space="preserve">IDALY </t>
  </si>
  <si>
    <t xml:space="preserve">TORRES AGUILAR </t>
  </si>
  <si>
    <t xml:space="preserve">LAURA SOFIA TORRES AGUILAR </t>
  </si>
  <si>
    <t xml:space="preserve">ESTUDIANTE </t>
  </si>
  <si>
    <t>SE RECIBE POR ASIGANCION EN JUNIO 2022, TUVO AUDIENCIA DE FORMULACION DE ACUSACION EL DIA 16 DE JUNIO 2022 A LAS 7 AM ,EN LA HORA Y FECHA SEÑALADA SE APLAZA LA AUDIENCIA, A LA ESPERA DE NUEVA FECHA, SE FIJA NUEVA FCEH PARA EL 28 DE JUNIO 2022 A LAS 10 AM, EN LA HORA Y FECHA SEÑALADA SE REALIZA LA AUDIENCIA DE ACUSACION EL SEÑOR ACEPTA CARGOS Y SE FIJA NUEVA FECHA PARA EL DIA 2 DE SPTIEMBRE 2022 A LAS 8:30 AM PARA LA AUDIENCIA PREPARATORIA, EN LA HORA Y FECHA SEÑALADA SE ADELANTÓ AUDIENCIA PREPARATORIA, LA FISCALIA PRESENTA LAS PRUEBAS QUE SE VAN A PRACTICAR EN EL JUICIO. // SE FIJA PARA EL 23 DE NOVIEMBRE DE 2022 A LAS 10:30 AM PARA ADELANTAR AUDIENCIA PREPARATORIA, EN LA HORA Y FECHA SEÑALADA, LA DEFENSA SOLICITO EL APLZAMIENTO DE LA DILIGENCIA, POR CUANTO A LA MENOR FUE NECESARIO INTERNARLA POR UN CUADRO DE DEPRESION Y ANSIEDAD POR UN TERMINO DE 30 DIAS, BAJO LA PRESCRIPCION DE MEDICAMENTOS, SE FIJA PARA EL 15 DE MARZO DE 2023 A LAS 02:30PM PARA ADELANTAR AUDIECIA PREPARATORIA. //EN FECHA Y HORA SEÑALADA SE INSTALA LA AUIDIENCIA, PERO A SOLICITUD DEL DESPACHO SE APLAZA Y SE FIJA PARA EL 27 DE JUNIO DE 2023 A LAS 3:30 P,.//EN FECHA Y HORA SEÑALADA, SE INSTALA LA AUDIENCIA, EL DEFENSOR PRIVADO RENUNCIA Y EL DEFENSOR PÚBLICO RECIÉN ASIGNADO SOLICITA APLAZAMIENTO PARA EL 19 DE OCTUBRE DE 2023 A LAS 8:30 AM.</t>
  </si>
  <si>
    <t>8500160088132022-00012</t>
  </si>
  <si>
    <t xml:space="preserve">ERMES CAMILO </t>
  </si>
  <si>
    <t xml:space="preserve">COGUA MECHE </t>
  </si>
  <si>
    <t xml:space="preserve">ONAIDA </t>
  </si>
  <si>
    <t xml:space="preserve">MOLINA TORRES </t>
  </si>
  <si>
    <t xml:space="preserve">YOMAIRA YULIANA ROLDON MOLINA </t>
  </si>
  <si>
    <t>SE RECIBE POR ASIGNACION EL DIA 02 DE JUNIO 2022, Y TUVO UNA AUDIENCIA PROGRAMADA EL DIA 25 MAYO 2022 A LAS 7 AM, EN LA HORA Y FECHA SE REALIZA LA AUDIENCIA. SE FIJA NUEVA FECHA OPARA EL 17 DE JUNIO 2022 A LAS 7 AM , EN LA HORA Y FECHA SEÑALADA SE APLZA POR SOLICITUD DEL DESPACHO Y SE FIJA PARA 24 DE JUNIO 2022 A LAS 7 AM EN LA HORA Y FECHA SEÑALADA SE REPROGRAMA PARA EL DIA 1 DE JULIO 2022 A LAS 8 AM, EN LA HORA Y FECHA SEÑALADA SE LEE EL ESCRITO DE ACUSACION Y EL MENOR SE DECLARA FORMALMENTE ACUSADO, SE FIJA NUEVA FCEHA PARA EL SABADO 02 DE JULIO DEL 2022 PARA AUDIENCIA DE LIBERTAD POR VENCIMIENTO DE TERMINOS Y QUEDA LIBRE.  // SE FIJO NUEVA FECHA PARA EL 25 DE AGOSTO DE 2022 AUDIENCIA PREPARATORIA, EN LA FECHA SE APLAZA POR SOLICITUD DE LA FISCALIA, FIJANDO FECHA PARA EL 27 DE OCTUBRE DE 2022 A LAS 03:30PM. //EN FECHA Y HORA SEÑALADA, SE REPROGRAMA LA AUDIENCIA PARA EL 24 DE FEBRERO DE 2023 A LAS 3:30 PM.//EN FECHA Y HORA SEÑALADA, SE ESTABLECE RUTA A SEGUIR, TEORÍA DEL CASO Y ESTIPULACIONES PROBATORIAS PARA CONTINUAR CON EL JUICIO ORAL SE FIJAN DOS DÍAS 29 Y 30 DE JUNIO DE 2023 A LAS 8:30 AM.//EL 29 DE JUNIO DE 2023 A LAS 8:30  AM SE REALIZA LA AUDIENCIA, SE RECEPCIONAN PRUBAS DE LA FISCALÍA, SE CONTINÚA EL 14 DE JULIO DE 2023.//EN FECHA Y HORA SEÑALADA, EL FISCAL SOLICITA APLAZAMIENTO. PENDIENTE NUEVA FECHA.//SE FIJA EL 17 DE NOVIEMBRE DE 2023 A LAS 8:30 AM PARA AUDIENCIA DE JUICIO ORAL.//EN FECHA Y HORA SEÑALADA NO SE ADELANTA LA AUDIENCIA.//PENDIENTE NUEVA FECHA.//</t>
  </si>
  <si>
    <t>1551860991722021-00034</t>
  </si>
  <si>
    <t xml:space="preserve">AFRICANO LEON </t>
  </si>
  <si>
    <t xml:space="preserve">FAGUA CARDENAS </t>
  </si>
  <si>
    <t>SANDRA MILENA FAGUA CARDENAS</t>
  </si>
  <si>
    <t>SE RECIBE ´POR ASIGNACION EL DIA 03 DE JUNIO 2022, LLEGA ASIGANACION SIN DATOS DE LA VICTIMA PARA CONTACTARNOS, NO SE ALLEGA ESCRITO DE ACUSACION NI COPIA DE LA DENUNCIA PENAL,SE FIJA FECHA PARA EL 13 DE DICIEMBRE DE 2022 A LAS 03:30PM, EN LA HORA Y FECHA SEÑALADA, EL DESPACHO NO ALLEGO ENLACE PARA CONECTARSE A LA AUDIENCIA.//SE FIJA EL 16 DE MARZO DE 2023 PARA AUDIENCIA DE PRINCIPIO DE OPORTUNIDAD. //EN LA FECHA Y HORA SEÑALADA, POR MOTIVOS DE CONECTIVIDAD NO SE PUDO REALIZAR LA AUDIENCIA. SE APLAZA Y SE FIJA PARA EL 20 DE ABRIL DE 2023 A LAS 10:00 AM.//SE FIJA EL 25 DE ABRIL DE 2023 A LAS 9:00 AM PARA REALIZAR AUDIENCIA CONCENTRADA.//EN FECHA Y HORA SEÑALADA NO SE ALLEGA EL LINK DE LA AUDIENCIA.//SE FIJA EL 30 DE MAYO DE 2023 PARA REALIZAR AUDIENCIA CONCETRADA. LA FISCALÍA SOLICITA APLAZAMIENTO. PENDIENTE NUEVA FECHA/SE FIJA EL 13 DE JULIO DE 2023 A LAS 9:00 AM PARA AUDIENCIA CONCENTRADA.//EN FECHA Y HORA INDICADA NO SE ALLEGA EL LINK DEL EXPEDIENTE.//SE FIJA EL 18 DE DICIEMBRE DE 2023 A LAS 2:00 PM PARA ADELANTAR  AUDIENCIA DE ARCHIVO.//</t>
  </si>
  <si>
    <t>1551860991722020-00046</t>
  </si>
  <si>
    <t xml:space="preserve">JORGE ELIECER </t>
  </si>
  <si>
    <t xml:space="preserve">APONTE VEGA </t>
  </si>
  <si>
    <t xml:space="preserve">NATALIA </t>
  </si>
  <si>
    <t xml:space="preserve">SE RECIBE POR ASIGNACION EL DIA 15 DE JUNIO 2022, TIENE FECHA DE AUDIENCIA EL DIA 10 DE JUNIO 2022 A LAS 2 PM, EN LA HORA Y FECHA SEÑALADA SE REALIZA LA AUDIENCIA. </t>
  </si>
  <si>
    <t>8500160011692020-00388</t>
  </si>
  <si>
    <t xml:space="preserve">JOSE REINALDO </t>
  </si>
  <si>
    <t>ROMERO SAENZ</t>
  </si>
  <si>
    <t xml:space="preserve">INDRID LILIANA </t>
  </si>
  <si>
    <t xml:space="preserve">MECHE GARCIA </t>
  </si>
  <si>
    <t xml:space="preserve">YANELA MECHE GARCIA </t>
  </si>
  <si>
    <t>SE RECIBE POR ASIGNACION EL DIA 16 DE JUNIO DEL 2022 // SE FIJA FECHA PARA ADELANTAR AUDIENCIA DE ACUSACION EL 31 DE AGOSTO DE 2022, EN LA FECHA Y HORA SE ADELANTO AUDIENCIA Y SE FIJA EL 16 DE MAYO DE 2023 A LAS 2:00 PM PARA REALIZAR AUDIENCIA PREPARATORIA.//EN FECHA Y HORA SEÑALADA, SE REALIZA LA AUDIENCIA, SE ACUSA, NO ACEPTA CARGOS, SE CONTINÚA EL 04 DE JULIO DE 2023  LAS 8:00 AM Y EL 9 DE JULIO A LAS 2:00 PM.</t>
  </si>
  <si>
    <t>8500160011882020-00440</t>
  </si>
  <si>
    <t xml:space="preserve">HOLDER </t>
  </si>
  <si>
    <t xml:space="preserve">LOPEZ BASTO </t>
  </si>
  <si>
    <t xml:space="preserve">KAREN JANETH </t>
  </si>
  <si>
    <t>MESA</t>
  </si>
  <si>
    <t>EMELY SOFIA MESA GAITAN</t>
  </si>
  <si>
    <t>SE RECIBE POR ASIGNACION EL 10 DE JUNIO 2022 // SE FIJA FECHA Y HORA PARA ADELANTAR AUDIENCIA PREPARATORIA EL 06 DE OCTUBRE DE 2022 A LAS 07:15 AM, EN LA FECHA Y HORA SEÑALADA SE ADELANTO AUDIENCIA PREPARATORIA.</t>
  </si>
  <si>
    <t>85000160011722022-00056</t>
  </si>
  <si>
    <t xml:space="preserve">GONZALO </t>
  </si>
  <si>
    <t xml:space="preserve">BAQUERO GUITERREZ </t>
  </si>
  <si>
    <t xml:space="preserve">BELSY ESMERALDA </t>
  </si>
  <si>
    <t xml:space="preserve">MENDOZA TAMAYO </t>
  </si>
  <si>
    <t xml:space="preserve">MARIBEL NAYIBE ERASO MENDOZA </t>
  </si>
  <si>
    <t>SE RECIBE POR ASIGNACION EL 28 DE JUNIO 2022 Y SE LLAMA PARA QUE CONCEDA PODER, CONFIERE PODER.</t>
  </si>
  <si>
    <t>8513961054752010-8004600</t>
  </si>
  <si>
    <t>JOSE CAMILO</t>
  </si>
  <si>
    <t xml:space="preserve">DIAZ MARIN </t>
  </si>
  <si>
    <t>LEOVIGILDA</t>
  </si>
  <si>
    <t xml:space="preserve">JAIMES GONZALES </t>
  </si>
  <si>
    <t xml:space="preserve">DESEMPLEADA </t>
  </si>
  <si>
    <t xml:space="preserve">LEOVIGILDA JAIMES GONZALEZ </t>
  </si>
  <si>
    <t>DESEMPLEADA</t>
  </si>
  <si>
    <t xml:space="preserve">SE RECIBE ASIGNACION EL DIA 12 DE JULIO 2022, SE ACERCA A LA OFICINA LA SEÑORA Y NOS CONFIERE PODER, PENDIENTE LA FECHA DE ALEGATOS Y CONCLUSIONES // SE FIJA FECHA PARA EL 05 DE AGOSTO DE 2022 A LAS 03:30PM PARA LECTURA DE FALLO, EN LA FECHA Y HORA SEÑALADA EL DESPACHO APLAZA Y SE FIJA PARA EL 17 DE OCTUBRE DE 2022 A LAS 07:15 AM. </t>
  </si>
  <si>
    <t xml:space="preserve">6 DE MANI </t>
  </si>
  <si>
    <t>8513960011872022-00085</t>
  </si>
  <si>
    <t>SAYO BETANCUR</t>
  </si>
  <si>
    <t>MARYI STEFANNY</t>
  </si>
  <si>
    <t xml:space="preserve">CHAVEZ MUÑOZ </t>
  </si>
  <si>
    <t xml:space="preserve">MARYI ESTEFANY CHAVES </t>
  </si>
  <si>
    <t xml:space="preserve">SE RECIBE ASIGNACION EL DIA 26 DE JULIO 2022, SE LLAMA A LA VICTIMA PARA CONCEER PODER Y NO RESPONDE EL CELULAR. SE RECIBE EL PROCESO DE LA FISCALIA 06 LOCAL DE MANI. </t>
  </si>
  <si>
    <t>8500160011722022-00074</t>
  </si>
  <si>
    <t xml:space="preserve">LUIS JAVIER </t>
  </si>
  <si>
    <t>LOPEZ RIVEROS</t>
  </si>
  <si>
    <t xml:space="preserve">MIRIAM </t>
  </si>
  <si>
    <t xml:space="preserve">MESA PEREZ </t>
  </si>
  <si>
    <t>Carrera 35 No. 53-48 Barrio Villa David</t>
  </si>
  <si>
    <t>ANGIE SOFIA AGUIRRE MESA</t>
  </si>
  <si>
    <t>SE RECIBE POR ASIGNACION EL DIA 09 DE AGOSTO DE 2022. SE LLAMA A LA DENUNCIANTE AL ABONADO APORTADO. NO ES POSIBLE LA COMUNICACIÓN. SE ENVÍA CORREO A LA FISCALÍA SOLICITANDO INFORMACIÓN DEL CASO.//SE RECIBE RESPUESTA AL CORREO MANIFESTANDO QUE SE ENCUENTRA EN ETAPA DE INVESTIGACIÓN Y SE FORMULÓ IMPUTACIÓN DE CARGOS Y SE IMPUSO MEDIDA DE ASEGURAMIENTO EN CENTRO CARCELARIO EL 01 DE MARZO DE 2023.//</t>
  </si>
  <si>
    <t>8500160011722022-00071</t>
  </si>
  <si>
    <t>BRAY BARTOLOMÉ/JORGE LEONARDO</t>
  </si>
  <si>
    <t>ORTÍZ SILVA/ALVARADO SILVA</t>
  </si>
  <si>
    <t>SAIZ VILLAMIL</t>
  </si>
  <si>
    <t xml:space="preserve">Asentamiento Mi Nueva Esperanza </t>
  </si>
  <si>
    <t xml:space="preserve">LAURA BRIGGITY GALINDO PEREZ </t>
  </si>
  <si>
    <t xml:space="preserve"> SE RECIBE POR ASIGNACION EL DIA 09 DE AGOSTO DE 2022. SE CITA A LA DENUNCIANTE PARA FIRMAR PODERES Y OBTENER INFORMACIÓN ACERCA DEL CASO, SIN EMBARGO NO COMPARECE.//SE ENVÍA CORREO ELECTRÓNICO  A LA FISCALÍA SOLICITANDO INFORMACIÓN, NOS RESPONDEN QUE SE ENCUENTRA EN ETAPA DE INDAGACIÓN. SE ANEXA COPIA DE LA DENUNCIA.//</t>
  </si>
  <si>
    <t>1551860991722021-00074</t>
  </si>
  <si>
    <t xml:space="preserve">CARLOS ANDRES </t>
  </si>
  <si>
    <t>GARNICA</t>
  </si>
  <si>
    <t>YANCY DAYANA</t>
  </si>
  <si>
    <t>YANCY DAYANA CASTRO</t>
  </si>
  <si>
    <t>SE RECIBE POR ASIGNACION EL DIA 18 DE AGOSTO DE 2022. AUDIENCIA DE ACUSACIÓN EL 22 DE AGOSTO DE 2022 NO SE ALLEGA EL LINK DE LA UDIENCIA NI DEL PROCESO.</t>
  </si>
  <si>
    <t>8500160011722022-00080</t>
  </si>
  <si>
    <t>MALDONADO VILLALBA</t>
  </si>
  <si>
    <t>YANIRA</t>
  </si>
  <si>
    <t>NIÑO GONZALEZ</t>
  </si>
  <si>
    <t>Carrera 32 No. 54-48</t>
  </si>
  <si>
    <t>gonzalez252026@gmail.com</t>
  </si>
  <si>
    <t>EMILY SARYTH MALDONADO NIÑO</t>
  </si>
  <si>
    <t>SE RECIBE POR ASIGNACION EL 24 DE AGOSTO DE 2022. SE REALIZÓ AUDIENCIA DE ACUSACIÓN EL DÍA 23 DE ENERO DE 2023. SE PROGRAMA AUIDIENCIA PREPARATORIA PARA EL 10 DE ABRIL DE 2023 A LAS 3 PM.//EN FECHA Y HORA SEÑALADA, SE ADELANTA AUDIENCIA, NO COMPARECE LA FISCALÍA.//EL 29 DE SEPTIEMBRE DE 2023 SE REALIZA AUDIENCIA DE LIBERTAD POR VENCIMIENTO DE TÉRMINOS, ANTE EL JUZGADO SEGUNDO MUNICIPAL EN FUNCIÓN DE GARANTÍAS, EL JUEZ ACEPTA Y ORDENA LA LIBERTAD DEL PROCESADO.// SE FIJA EL 13 DE OCTUBRE PARA REALIZAR AUDIENCIA PREPARATORIA A LAS 2:15 PM.//EN FECHA Y HORA ESTABLECIDA SE REALIZA LA AUDIENCIA PREPARATORIA, SE DECRETAN LAS PRUEBAS Y SE FIJA EL 23 DE MAYO DE 2024 A LAS 8:30 AM.//</t>
  </si>
  <si>
    <t>8500160011722022-00081</t>
  </si>
  <si>
    <t xml:space="preserve">LUIS EDUARDO </t>
  </si>
  <si>
    <t xml:space="preserve">RODRIGUEZ CUTA </t>
  </si>
  <si>
    <t>SHIRLEY KHATTERINNE</t>
  </si>
  <si>
    <t>BARAJAS MANTILLA</t>
  </si>
  <si>
    <t>Calle 13 No. 21a-51  Bello Hirizonte</t>
  </si>
  <si>
    <t xml:space="preserve">SHIRLEY KHATTERINNE BARAJAS MANTILLA </t>
  </si>
  <si>
    <t>SE RECIBE POR ASIGNACION EL 24  DE AGOSTO DE 2022. REVISADO EL EXPEDIENTE, SE ESTABLECE QUE ES DE LA DOCTORA MAYRA REGINA GODY.</t>
  </si>
  <si>
    <t>8500160088132021-00041</t>
  </si>
  <si>
    <t xml:space="preserve">MARIA CAROLINA </t>
  </si>
  <si>
    <t>ACERO RAMOS</t>
  </si>
  <si>
    <t>CARRERA 14 No 16-29 Aguazul, Casanare</t>
  </si>
  <si>
    <t>DCTA</t>
  </si>
  <si>
    <t>SE RECIBE POR ASIGNACION EL 08 DE SEPTIEMBRE DE 2022</t>
  </si>
  <si>
    <t>PROMISCUO DE PAJARITO</t>
  </si>
  <si>
    <t>15518609911722019-00001</t>
  </si>
  <si>
    <t>NICOLAS</t>
  </si>
  <si>
    <t>CHAPARRO CARDENAS</t>
  </si>
  <si>
    <t xml:space="preserve">MARLY DAYANA </t>
  </si>
  <si>
    <t>PINEDA SANCHEZ</t>
  </si>
  <si>
    <t>Calle 11 No. 16-12 Aguazul - Casanare</t>
  </si>
  <si>
    <t>marlypineda68@gmail.com</t>
  </si>
  <si>
    <t>MARLY DAYANA PINEDA SANCHEZ</t>
  </si>
  <si>
    <t>SE RECIBE POR ASIGNACION EL 08 DE SEPTIEMBRE DE 2022/ SE FIJA PARA EL 28 DE SEPTIEMBRE DE 2022 A LAS 02:00PM  PARA ADELANTAR AUDIENCIA CONCENTRADA, EN LA HORA Y FECHA SEÑALADA, LA DILIGENCIA SE ADELANTA, SUSPENDIENDOLA EL JUEZ, EL VICTIMARIO SOLO APORTO LA MITAD DE LO ORDENADO POR EL JUEZ, SE FIJA NUEVA FECHA PARA EL 29 DE NOVIEMBRE DE 2022 LAS 10:00AM PARA CONTINUAR CON EL TRAMITE, EN LA HORA Y FECHA SEÑALADA SE ADELANTO AUDIENCIA CONCENTRADA. SE FIJA EL 07 DE FEBRERO DE 2023 PARA REALIZAR AUDIENCIA CONCENTRADA. EN LA FECHA Y HORA SEÑALADA SE ESTUVO PENDIENTE DEL LINK DE LA AUDIENCIA, PERO ÉSTE NO FUE ENVIADO.</t>
  </si>
  <si>
    <t>8500160088132022-00092</t>
  </si>
  <si>
    <t xml:space="preserve">YOLANDA </t>
  </si>
  <si>
    <t xml:space="preserve">MADRE SUSTITUTA </t>
  </si>
  <si>
    <t xml:space="preserve">SARAY MICHELLE DAZA BUITRGO </t>
  </si>
  <si>
    <t>SE RECIBE POR ASIGNCION EL 16 DE SEPTIEMBRE DE 2022</t>
  </si>
  <si>
    <t>1551860991722020-0038</t>
  </si>
  <si>
    <t>YULIMAR ROJAS COLMENARES</t>
  </si>
  <si>
    <t>RODRIGO BARRERA PARRA</t>
  </si>
  <si>
    <t>MONICA FERNANDA</t>
  </si>
  <si>
    <t>BARRERA NOPE</t>
  </si>
  <si>
    <t>MONICA FERNANDA BARRERA NOPE</t>
  </si>
  <si>
    <t>SE RECIBE POR ASIGNACION EL 29 DE SEPTIEMBRE DE 2022</t>
  </si>
  <si>
    <t>155186099172202-000022</t>
  </si>
  <si>
    <t xml:space="preserve">HOWER </t>
  </si>
  <si>
    <t>LARA MOLINA</t>
  </si>
  <si>
    <t>MARIA LILIA</t>
  </si>
  <si>
    <t>LOPEZ HERNANDEZ</t>
  </si>
  <si>
    <t xml:space="preserve">MARIA LILIA LOPEZ HERNANDEZ </t>
  </si>
  <si>
    <t>8500160011742010-00184</t>
  </si>
  <si>
    <t>HERNANDEZ LOPEZ</t>
  </si>
  <si>
    <t>BEBE S.J.M.J.</t>
  </si>
  <si>
    <t>SE RECIBE POR ASIGNACION EL 28 DE SEPTIEMBRE DE 2022</t>
  </si>
  <si>
    <t>8500160088132021-80019</t>
  </si>
  <si>
    <t xml:space="preserve">JONATTAN DAVID </t>
  </si>
  <si>
    <t xml:space="preserve">OVEJERO CARDENAS </t>
  </si>
  <si>
    <t>SE RECIBE POR ASIGNACION EL 14 DE OCTUBRE DE 2022,SE PROGRAMA AUDIENCIA DE FORMULACION DE ACUSACION EL 18 DE OCTUBRE DE 2022 A LAS 10:30 AM. SE CITA A AUDIENCIA PREPARATORIA PARA EL 02 DE FEBRERO DE 2023. EN FECHA Y HORA SE INICIA LA AUDIENCIA Y SE APLAZA POR PARTE DEL DESPACHO. PENDIENTE NUEVA FECHA. SE FIJA EL 09 DE FEBRRO DE 2023 PARA LA AUDIENCIA PREPARATORIA, EN LA FECHA Y HORA SEÑALADA SE INSTALA LA AUDIENCIA PERO ES APLAZADA POR EL DESPACHO. PENDIENTE NUEVA FECHA.//SE FIJA EL 05 DE MAYO A LAS 10:30 AM PARA AUDIENCIA PREPARATORIA.//EN FECHA Y HORA SEÑALADA NO SE ALLEGA EL LINK DE LA AUDIENCIA.//SE FIJA EL 10 DE OCTUBRE DE 2023 A LAS 8:30 AM PARA REALIZAR AUDIENCIA DE JUICIO ORAL/</t>
  </si>
  <si>
    <t>8500160011692020-377</t>
  </si>
  <si>
    <t>LEONCIO</t>
  </si>
  <si>
    <t>ARIZA AVENDAÑO</t>
  </si>
  <si>
    <t>ELIANA YULIETH</t>
  </si>
  <si>
    <t>RUEDA ALFONSO</t>
  </si>
  <si>
    <t>CALLE 34A No. 14A-86</t>
  </si>
  <si>
    <t>HAMMY MICHELL ARIZA RUEDA</t>
  </si>
  <si>
    <t>SE RECIBE POR ASIGNACIÓN DIRECTA DE LA FISCALÍA EL 16 DE SEPTIEMBRE DE 2022. FECHA EN LA CUAL SE PRESENTÓ EL ESCRITO DE ACUSACIÓN. //EL 14 DE OCTUBRE DE 2022 SE REALIZA AUDIENCIA DE ACUSACIÓN Y SE FIJA EL 29 DE NOVIEMBRE DE 2022 A LAS 9 Y 30 AM PARA AUDIENCIA PREPARATORIA.//EN FECHA Y HORA SEÑALADA, SE REALIZA LA AUDIENCIA, SE PRESENTAN PRUEBAS Y SE FIJA EL 17 DE ENERO DE 2023 A PARTIR DE LAS 8:00 AM PARA AUDIENCIA DE JUICIO ORAL.//EN FECHA Y HORA SEÑALADA, SE INSTALA LA AUDIENCIA, SIN EMBARGO NO ES POSIBLE QUE SE CONECTE EL PROCESADO, POR TAL RAZÓN SE APLAZA LA DILIGENCIA PARA EL 03 DE FEBRERO DE 2023 A LAS 8:00 M.//EN FECHA Y HORA SEÑALADA, LA AUDIENCIA SE INSTALA, PERO ES APLAZADA A SOLICITUD DEL DEFENSOR Y SE FIJA EL 10 DE MARZO DE 2023 A LAS 8 Y 30AM//EN FECHA Y HORA SEÑALADA SE REALIZA LA AUDIENCIA Y SE FIJA EL PARA EL 23 DE MAYO DE 2023 PARA AUDIENCIA DE JUICIO ORAL, ALEGACIONES DE CIERRE//EN FECHA Y HORA SEÑALADA, SE PRESENTAN ALEGATOS FINALES Y SE FIJA FECHA PARA AUDIENCIA DE SENTIDO DEL FALLO EL 23 DE MAYO DE 2023 ALAS 11:00 AM.//A LAS 11 AM SE REALIZA LA AUDIENCIA DE SENTIDO DEL FALLO CONDENATORIO., SE FIJA PARA EL VIERNES 25 DE JULIO DE 2023 A LAS 2:30 PM PARA LA LECTURA DE FALLO.//EN FECHA Y HORA SE ADELANTA LA AUDIENCIA, SE EMITE FALLO CONDENATORIO, APELA LA DEFENSA.//SE FIJA EL 31 DE AGOSTO PARA RESOLVER APELACIÓN ANTE EL TRIBUNAL. EN FECHA Y HORA SEÑALADA SE CONFIRMA EL FALLO, EL PROCESO REGRESA AL JUZGADO//</t>
  </si>
  <si>
    <t>1551860991722021-00065</t>
  </si>
  <si>
    <t xml:space="preserve">EULISES </t>
  </si>
  <si>
    <t>DUARTE GUZMAN</t>
  </si>
  <si>
    <t>MONTAÑA LEON</t>
  </si>
  <si>
    <t xml:space="preserve">NANCY MONTAÑA LEON </t>
  </si>
  <si>
    <t xml:space="preserve">SE RECIBE POR ASIGNACION EL 14 DE OCTUBRE DE 2022, FECHA PARA ADELANTAR AUDIENCIA EL 01 DE NOVIEMBRE DE 2022 A LAS 10:00 AM. // EN LA HORA Y FECHA SEÑALADA SE ADELANTO AUDIENCIA CONCENTRADA. </t>
  </si>
  <si>
    <t>1551860991722021-00018</t>
  </si>
  <si>
    <t xml:space="preserve">TEOFILO </t>
  </si>
  <si>
    <t xml:space="preserve">DAZA  </t>
  </si>
  <si>
    <t>SANDRA SULID</t>
  </si>
  <si>
    <t xml:space="preserve">HERNANDEZ ROCHA </t>
  </si>
  <si>
    <t>SANDRA SULID HERNANDEZ ROCHA</t>
  </si>
  <si>
    <t xml:space="preserve"> SE RECIBE POR ASIGNACION EL 14 DE OCTUBRE DE 2022, SE FIJA FECHA PARA EL1 DE NOVIEMBRE DE 2022 A LAS 09:00AM.// EN LA HORA Y FECHA SEÑALADA SE ADELANTO AUDIENCIA CONCENTRADA </t>
  </si>
  <si>
    <t>8500160011712022-80013</t>
  </si>
  <si>
    <t xml:space="preserve">JOEL </t>
  </si>
  <si>
    <t>DIAZ RODRIGUEZ</t>
  </si>
  <si>
    <t>CARMEN LORENA DIAZ LOMBANA</t>
  </si>
  <si>
    <t xml:space="preserve">SE RECIBE POR ASIGNACION EL 16 DE OCTUBRE DE 2022 </t>
  </si>
  <si>
    <t>1551861031702022-00001</t>
  </si>
  <si>
    <t xml:space="preserve">ABELARDO </t>
  </si>
  <si>
    <t xml:space="preserve">PEREZ COSTO </t>
  </si>
  <si>
    <t xml:space="preserve">ANGIEL PAOLA </t>
  </si>
  <si>
    <t xml:space="preserve">VILLAMIZAR ESPINEL </t>
  </si>
  <si>
    <t>ANGIEL PAOLA VILLAMIZAR ESPINEL</t>
  </si>
  <si>
    <t>SE RECIBE POR ASIGNACION EL 14 DE OCTUBRE DE 2022, FIJA FECHA PARA EL 01 DE NOVIEMBRE DE 2022 A LAS 11:00AM, LA VICTIMA NO ACEPTA LA REPRESENTACION.</t>
  </si>
  <si>
    <t>8 Seccional</t>
  </si>
  <si>
    <t>8513960011872022-00174</t>
  </si>
  <si>
    <t xml:space="preserve">GLORIA ELENA </t>
  </si>
  <si>
    <t>ARCILA ALVAREZ</t>
  </si>
  <si>
    <t>lul1030loc@gmail.com</t>
  </si>
  <si>
    <t>mani</t>
  </si>
  <si>
    <t>GLORIA ELENA ARCILA ALVAREZ</t>
  </si>
  <si>
    <t>1551861031702019-00043</t>
  </si>
  <si>
    <t>8500160088132022-00055</t>
  </si>
  <si>
    <t>STEVEN ALEXANDER</t>
  </si>
  <si>
    <t>CASAS BELLO</t>
  </si>
  <si>
    <t>LUZ STELLA</t>
  </si>
  <si>
    <t>GONZALEZ MENDEZ</t>
  </si>
  <si>
    <t>calle 36 No. 13-38 los canaguaros</t>
  </si>
  <si>
    <t>LUZ STELA GONZALEZ MENDEZ</t>
  </si>
  <si>
    <t>SE RECIBE POR ASIGNACION EL 02 DE NOVIEMBRE DE 2022. SE FIJA EL 06 DE DICIEMBRE DE 2023 A LAS 2:30 PM PARA AUDIENCIA DE JUICIO ORAL.</t>
  </si>
  <si>
    <t>8500160011732022-00004</t>
  </si>
  <si>
    <t xml:space="preserve">YEISON DUVAN </t>
  </si>
  <si>
    <t xml:space="preserve">LEON </t>
  </si>
  <si>
    <t xml:space="preserve">FANADEL </t>
  </si>
  <si>
    <t xml:space="preserve">TOLOZA ACEVEDO </t>
  </si>
  <si>
    <t>finca San Jose vereda nueva Zelandia Sabanalarga</t>
  </si>
  <si>
    <t>fonotoloza@gmail.com</t>
  </si>
  <si>
    <t>M.A.T.V.</t>
  </si>
  <si>
    <t xml:space="preserve">SE RECIBE POR ASIGNACION EL 16 DE NOVIEMBRE DE 2022, SE FIJA FECHA PARA ADELANTAR AUDIENCIA PREPARATORIA EL 29 DE NOVIEMBRE DE 2022 A LAS 02:00PM. / EN LA HORA Y FECHA SEÑALADA SE ADELANTO AUDIENCIA. </t>
  </si>
  <si>
    <t>8500160088132022-00051</t>
  </si>
  <si>
    <t xml:space="preserve">JHON ESTEVEN </t>
  </si>
  <si>
    <t>VASQUEZ HEREDIA</t>
  </si>
  <si>
    <t>MARCELA</t>
  </si>
  <si>
    <t>MARTÍNEZ RODRÍGUEZ</t>
  </si>
  <si>
    <t>CARRERA 26 No. 22A-09</t>
  </si>
  <si>
    <t>marcelamartinez.mm13@gmail.com</t>
  </si>
  <si>
    <t>S.V.R.M</t>
  </si>
  <si>
    <t>SE RECIBE POR ASIGNACION EL 16 DE NOVIEMBRE DE 2022, SE FIJA FECHA PARA ADELANTAR AUDIENCIA DE ACUSACION EL 06 DE DICIEMBRE DE 2022 A LAS 02:30PM. // EN LA HORA FECHA SEÑALADA SE ADELANTA LA AUDIENCIA, EL DEFENSOR DE VICTIMAS NO ASISTE, POR CUANTO LA NUEVA CONTRATACION ESTABA EN TRAMITE. //SE FIJA EL 14 DE DICIEMBRE DE 2022 PARA AUDIENCIA DE SUSTITUCIÓN DE MEDIDA DE INTERNAMIENTO PREVENTIVO//SE FIJA EL 02 DE JUNIO DE 2023 A LAS 8:30 AM PARA AUDIENCIA DE FORMULACIÓN DE ACUSACIÓN.//EN FECHA Y HORA SEÑALADA LA AUDIENCIA ES APLAZADA POR SOLICITUD DE LA FISCALÍA. SE FIJA EL 30 DE AGOSTO DE 2023 A LAS 3:30 AM.//EN FECHA Y HORA SEÑALADA SE INSTALA LA AUDIENCIA, LA DEFENSA PRIVADA APLAZA, FIJAN EL 24 DE NOVIEMBRE DE 2023 A LAS 11:30 AM PARA LA AUDIENCIA DE ACUSACIÓN.//EN FECHA Y HORA SEÑALADA SE ADELANTA LA AUDIENCIA, SE ACUSA FORMALMENTE AL PROCESADO. PENDIENTE NUEVA FECHA//</t>
  </si>
  <si>
    <t>8500160011692022-00184</t>
  </si>
  <si>
    <t xml:space="preserve">NUBIA NADIT </t>
  </si>
  <si>
    <t xml:space="preserve">VERDUGO </t>
  </si>
  <si>
    <t xml:space="preserve">LADY SHIRLEY </t>
  </si>
  <si>
    <t>ESPINOSA UNDA</t>
  </si>
  <si>
    <t xml:space="preserve">SANTIAGO CASTRO ESPINOSA </t>
  </si>
  <si>
    <t>SE RECIBE ASIGNACION EL 17 DE NOVIEMBRE DE 2022 // SE FIJA HORA Y FECHA PARA ADELANTAR AUDIENCIA DE ACUSACION EL 12 DE ENERO DE 2023 A LAS 02:15PM. SE ADELANTA AUDIENCIA DE ACUSACIÓN EL 12 DE ENERO DE 2023 A LAS 2:15 PM Y SE FIJA FECHA PARA CONTINUAR CON AUDIENCIA EL 26 DE MAYO DE 2023 A LAS 3:00 PM. SE ADELANTA ACUSACIÓN, SE CONTINÚA PREPARATORIA EL 26 DE MAYO DE 2023 A LAS 3 PM.//EN FECHA Y HORA SEÑALADA, SE REALIZA LA AUDIENCIA PREPARATORIA, SE NIEGAN LAS PRUEBAS DE LA DEFENSA, Y ÉSTE APELA. EL PROCESO VA PARA EL TRIBUNAL//SE FIJA EL 21 DE JUNIO DE 2023 A LAS 9:00 AM PARA AUDIENCIA DE SEGUNDA INSTANCIA. EL MAGISTRADO CONFIRMA EL AUTO DE NEGACIÓN DE TESTIMONIOS DE LA DFENSA, REGRESA EL PROCESO AL JUZGADO.//SE FIJA EL 12 DE JULIO DE 2023 A LAS 11 AM. PARA AUDIENCIA PREPARATORIA//EN FECHA Y HORA SEÑALADA SE REALIZA LA AUDIENCIA, SE CONTINÚA EL 24 DE NOVIEMBRE DE 2023 A LAS 8:00 AM, TODA LA MAÑANA.//SE FIJA EL 02 DE AGOSTO DE 2023 A LAS 4:00 PM PARA AUDIENCIA DE LIBERTAD POR VENCIMIENTO DE TÉRMINOS//SE RECIBE CORREO DEL DESPACHO REPROGRAMANDO LA AUDIENCIA PARA EL 03 DE AGOSTO DE 2023 A LAS 4:00 PM POR CUANTO SE ENCUENTRA EVACUANDO AUDIENCIAS DE GARANTÍAS CON PRIVADOS DE LA LIBERTAD.//EN FECHA Y HORA SEÑALADA, SE REALIZA LA AUDIENCIA, SE CONCEDE LA LIBERTAD A LA ACUSADA. LA REPRESENTACIÓN DE VÍCTIMAS SE OPONE, EL JUZGADO CONCEDE LA LIBERTAD, LA REPRESENTACIÓN DE VÍCTIMAS SOLICITA SE LE PROHIBA A LA ACUSADA ACERCARSE AL MENOR O A SU FAMILIA//SE FIJA EL 24 DE NOVIEMBRE DE 2023 AL MEDIO DÍA.//EN FECHA Y HORA SEÑALADA SE REALIZA LA AUDIENCIA SE ADELANTAN PRUEBAS DE LA FISCALÍA. PENDIENTE NUEVA FECHA//</t>
  </si>
  <si>
    <t>8500160011692020-00681</t>
  </si>
  <si>
    <t>FABIAN RICARDO</t>
  </si>
  <si>
    <t xml:space="preserve">PULIDO JIMENEZ </t>
  </si>
  <si>
    <t xml:space="preserve">LAUREN CAMILA </t>
  </si>
  <si>
    <t>BALZA QUINTERO</t>
  </si>
  <si>
    <t>LAUREN CAMILA BALZA QUINTERO</t>
  </si>
  <si>
    <t>SE RECIBE POR ASIGNACION EL 17 DE NOVIEMBRE DE 2022// SE FIJA FECHA PARA ADELANTAR AUDIENCIA DE ACUSACION EL 19 DE MAYO DE 2023 A LAS 07:15 AM. //EN FECHA Y HORA SEÑALADA, NO SE ALLEGÓ EL LINK PARA LA AUDIENCIA.//SE FIJA 07 DE SEPTIEMBRE DE 2023 A LAS 7:15 AM PARA AUDIENCIA DE ACUSACIÓN.//EN FECHA Y HORA SEÑALADA, SE REPROGRAMA LA AUDIENCIA PARA EL 04 DE OCTUBRE DE 2023 A LAS 7:15 AM .//EN FECHA Y HORA SEÑALADA, SE ACUSA AL SINDICADO, NO ACEPTA CARGOS, SE CONTINÚA EL 02 DE ABRIL DE 2024 A LAS 7:00 AM AUDIENCIA PREPARATORIA.//</t>
  </si>
  <si>
    <t>8500160011882021-00666</t>
  </si>
  <si>
    <t xml:space="preserve">GERMAN EDUARDO </t>
  </si>
  <si>
    <t>SANCHEZ</t>
  </si>
  <si>
    <t>ERYKA</t>
  </si>
  <si>
    <t xml:space="preserve">PEREZ LOPEZ </t>
  </si>
  <si>
    <t xml:space="preserve">SAMAY PEREZ LOPEZ </t>
  </si>
  <si>
    <t>SE RECIBE POR ASIGNACION EL 17 DE NOVIEMBRE DE 2022 // SE FIJA  HORA Y FECHA PARA ADELANTAR AUDIENCIA DE ACUSACION EL 22 DE FEBRERO DE 2023 A LAS 07:15 AM. //EN FECHA Y HORA SEÑALADA SE REALIZA LA AUDIENCIA, SE FIJA EL 24 DE OCTUBRE DE 2023 A LAS 10:00 AM PARA REALIZAR PREPARATORIA.//EN FECHA Y HORA SEÑALADA, SE INSTALA LA AUDIENCIA, EL ABOGADO DE CONFIANZA RENUNCIA, SE FIJA EL 16 DE ENERO DE 2024 A LAS 8:00 AM PARA CONTINUAR CON LA AUDIENCIA PREPARATORIA.//</t>
  </si>
  <si>
    <t>8525060011902021-00158</t>
  </si>
  <si>
    <t xml:space="preserve">PEDRO NEL </t>
  </si>
  <si>
    <t>SALAS CACERES</t>
  </si>
  <si>
    <t xml:space="preserve">HERLYS </t>
  </si>
  <si>
    <t>CARCHILON URBANO</t>
  </si>
  <si>
    <t>YESICA YULIETH TINOCO BARCHILON</t>
  </si>
  <si>
    <t>SE RECIBE POR ASIGNACION EL 17 DE NOVIEMBRE DE 2022. SE FIJA FECHA PARA AUDIENCIA DE ACUSACIÓN EL DÍA 14 DE FEBRERO DE 2023.// SE REPROGRAMA LA AUDIENCIA PARA EL DÍA 14 DE MARZO DE 2023.//EN HORA Y FECHA SEÑALADA, SE ADELANTA LA AUDIENCIA, PERO POR AJUSTES DEL ESCRITO DE ACUSACIÓN SE FIJA EL 20 DE ABRIL DE 2023 A LAS 4:00 PM.//EN FECHA Y HORA SEÑALADA, SE REALIZA LA AUDIENCIA, SE ACUSA AL IMPUTADO. NO ACEPTA LOS CARGOS. SE CONTINÚA AUDIENCIA PREPARATORIA EL 18 DE OCTUBRE DE 2023 A LAS 2:15 PM.//SE RECIBE CORREO DEL JUZGADO REPROGRAMANDO A AUDIENCIA PREPARATORIA PARA EL 02-04-2024 A LAS 2:15 PM//</t>
  </si>
  <si>
    <t>8500160011882019-00071</t>
  </si>
  <si>
    <t xml:space="preserve">JORGE LUIS </t>
  </si>
  <si>
    <t>CORREDOR MORENO</t>
  </si>
  <si>
    <t>JOHANA</t>
  </si>
  <si>
    <t xml:space="preserve">GUZMAN RODRIGUEZ </t>
  </si>
  <si>
    <t>D.S.C.G.</t>
  </si>
  <si>
    <t xml:space="preserve">SE RECIBE POR ASIGNACION EL 17 DE NOVIEMBRE DE 2022 / SE FIJA FECHA PARA ADELANTAR AUDIENCIA DE FORMULACION DE IMPUTACION EL 13 DE DICIEMBRE DE 2022 A LAS 10:00 AM, EN LA HORA Y FECHA SEÑALADA NO SE COMPARECE A LA DILIGENCIA, POR CUANTO NO SE ALLEGO ENLACE PARA UNIRSE A LA DILIGENCIA. </t>
  </si>
  <si>
    <t>8500160011692022-00796</t>
  </si>
  <si>
    <t xml:space="preserve">CRISTIAN DAVID </t>
  </si>
  <si>
    <t>HERRERA BARRERA</t>
  </si>
  <si>
    <t xml:space="preserve">BRITNEY NATALIA </t>
  </si>
  <si>
    <t>ALFONSO</t>
  </si>
  <si>
    <t>nataliaballen05@gmail.com</t>
  </si>
  <si>
    <t>Empleada</t>
  </si>
  <si>
    <t>ALFONSO BALLEN CRITNEY NATALIA</t>
  </si>
  <si>
    <t>SE RECIBE POR ASIGNACION EL 03 DE NOVIEMBRE DE 2022</t>
  </si>
  <si>
    <t>8500160000002021-00016</t>
  </si>
  <si>
    <t>GERMAN</t>
  </si>
  <si>
    <t>GARCÍA</t>
  </si>
  <si>
    <t>YULIANA DEL CARMEN</t>
  </si>
  <si>
    <t>SERRANO</t>
  </si>
  <si>
    <t>MARIANA LIZETH AGUDELO SERRANO</t>
  </si>
  <si>
    <t xml:space="preserve">SE RECIBE ASIGNACION EL 30 DE NOVIEMBRE DE 2022, SE FIJA FECHA PARA ADELANTAR AUDIENCIA DE JUICIO ORAL EL 17 DE NOVIEMBRE DE 2022 A LAS 04:00PM. </t>
  </si>
  <si>
    <t>8500160011882022-00167</t>
  </si>
  <si>
    <t>JUAN PABLO / HERNAN RICARDO</t>
  </si>
  <si>
    <t xml:space="preserve">SANABRIA MORENO / ECHEVERRIA </t>
  </si>
  <si>
    <t>SOGELYS ALEJANDRA</t>
  </si>
  <si>
    <t>SALASAR GARCIA</t>
  </si>
  <si>
    <t>leidybarrueta@gmail.com</t>
  </si>
  <si>
    <t>SE RECIBE ASIGNACION EL 30 DE NOVIEMBRE DE 2022</t>
  </si>
  <si>
    <t>8501060-01179-201600283</t>
  </si>
  <si>
    <t>JOSE ALEXANDER</t>
  </si>
  <si>
    <t>SALAMANCA ROJAS</t>
  </si>
  <si>
    <t>EULOGIA</t>
  </si>
  <si>
    <t>CUERVO</t>
  </si>
  <si>
    <t>PAULA ANDREA SALAMANCA CUERVO/JULIAN ALEXANDER SALAMANCA CUERVO</t>
  </si>
  <si>
    <t>SE RECIBE ASIGNACIÓN EL 27 DE DICIEMBRE DE 2022. EL 05 DE ENERO DE 2023 SE LLAMA Y SE CITA A LA VÍCTIMA PARA LA FIRMA DE LOS FORMATOS-PODER.  LA SEÑORA RESIDE EN PAJARITO Y DICE ACERCARSE A LA OFICINA EL 30 DE ENERO DE 2023 A FIRMAR LOS PODERES. SE PROGRAMA AUDIENCIA PARA EL 01 DE FEBRERO DE 2023. EN LA FECHA Y HORA NO ALLEGAN EL LINK DE LA AUDIENCIA.</t>
  </si>
  <si>
    <t>850016008813202022-00112</t>
  </si>
  <si>
    <t>MARIA ALEXANDRA</t>
  </si>
  <si>
    <t>ZORRO CORREDOR</t>
  </si>
  <si>
    <t>Defensora de familia de Yopal</t>
  </si>
  <si>
    <t>Defensora de Familia</t>
  </si>
  <si>
    <t>FRANK FREEY PONGUTA CAÑAS</t>
  </si>
  <si>
    <t>SE RECIBE POR ASIGNACIÓN EL 10 DE ENERO DE 2023. EL MENOR SE ENCUENTRA EN ESTADO DE ADOPTABILIDAD Y SE ENCUENTRA ACARGO DEL ICBF.</t>
  </si>
  <si>
    <t>8500160011882022-0016800</t>
  </si>
  <si>
    <t>JOSÉ ANTONIO</t>
  </si>
  <si>
    <t>TELLO GARCÉS</t>
  </si>
  <si>
    <t xml:space="preserve">NANCY ROCÍO </t>
  </si>
  <si>
    <t>CERON ANAJAR</t>
  </si>
  <si>
    <t>VEREDA LA VEGA, CORREGIMIENTO EL MORRO</t>
  </si>
  <si>
    <t>3222431618 </t>
  </si>
  <si>
    <t>nancyceron1987@gmail.com</t>
  </si>
  <si>
    <t>SHAIRA ORTÍZ CERÓN</t>
  </si>
  <si>
    <t>SE RECIBE POR ASIGNACIÓN DIRECTA DE LA FISCALÍA// SE FIJA EL 30 DE MARZO DE 2023 A LAS 4 PMM PARA AUDIENCIA DE ACUSACIÓN//EN FECHA Y HORA SEÑALADA SE APLAZA LA AUDIENCIA Y SE FIJA EL 06 DE OCTUBRE DE 2023 A LAS 10:30 AM//EN FECHA Y HORA SEÑALADA, SE REALIZA LA AUDIENCIA, SE ACUSA FORMAMENTE AL DENUNCIADO, SE RECONOCE A LA VÍCTIMA Y SE FIJA EL 13 DE MARZO DE 2024 A LAS 10:00 AM PARA AUDENCIA PREPARATORIA.//</t>
  </si>
  <si>
    <t>8500160011722022-00009</t>
  </si>
  <si>
    <t>PAOLA ANDREA</t>
  </si>
  <si>
    <t>ROA FRANCO</t>
  </si>
  <si>
    <t>SE RECIE POR ASIGNACIÓN EL 10 DE ENERO DE 2023. SE LLAMÓ AL NUMERO REGISTRADO EL 16 DE ENERO DE 2023, LA PERSONA QUE RESPONDIÓ AFIRMA NO CONOCER A LA VÍCTIMA Y QUE NO LE LLAME MÁS.</t>
  </si>
  <si>
    <t>8500160011882020-000512</t>
  </si>
  <si>
    <t>BRAYAN LEONARDO</t>
  </si>
  <si>
    <t>FLOREZ</t>
  </si>
  <si>
    <t>ALBA CONSUELO</t>
  </si>
  <si>
    <t>MUÑOZ GAITAN</t>
  </si>
  <si>
    <t>ALBA CONSUELO MUÑOZ GAITAN</t>
  </si>
  <si>
    <t>SE RECIBE POR ASIGNACIÓN EL 10 DE ENERO DE 2023. SE LLAMÓ AL NUMERO REGISTRADO EL 16 DE ENERO DE 2023 3113675281, NO RESPONDEN LA LLAMADA, SE VOLVIÓ A INSISTIR Y SE LLAMÓ EL 21 DE FEBRERO DE 2023 Y NO RESPONDIÓ, POR LO TANTO NO SE FIRMARON LOS FORMATOS.</t>
  </si>
  <si>
    <t>8500160011692022-00936</t>
  </si>
  <si>
    <t>HUGO ALEXANDER</t>
  </si>
  <si>
    <t>BETANCOURT MOJICA</t>
  </si>
  <si>
    <t>ALEJANDRA</t>
  </si>
  <si>
    <t>RIAÑO MEDINA</t>
  </si>
  <si>
    <t>rianamedinaalejandra@gmail.com</t>
  </si>
  <si>
    <t>ALEJANDRA RIAÑO MEDINA</t>
  </si>
  <si>
    <t>SE RECIBE POR ASIGNACIÓN EL 16 DE ENERO DE 2023. SE LLAMA Y SE CITA A LA VÍCTIMA PARA LA FIRMA DE LOS FORMATOS-PODER.SE FIJA EL 17 DE MAYO DE 2023 PARA REALIZAR AUDIENCIA DE ACUSACIÓN.//EN FECHA Y HORA SEÑALADA SE REALIZA LA AUDIENCIA Y SE FIJA EL 14 DE JULIO DE 2023 A LAS 3.//EN FECHA Y HORA SEÑALADA, SE INSTALA LA AUDIENCIA, PERO ES APLAZADA PORQUE NO PUDIERON CONECTAR AL ACUSADO Y ESTÁ PRIVADO DE LA LIBERTAD. SE FIJA EL 25 DE AGOSTO DE 2023 A LAS 3:30 PM.//EN FECHA Y HORA SEÑALADA SE ADELANTA LA AUDIENCIA Y SE FIJA EL 06 DE SEPTIEMBRE DE 2023 A LAS 11 AM PARA CONTINUAR PREPARATORIA.//EN FECHA Y HORA SEÑALADA, EL DESPACHO REPROGRAMA PARA EL 22 DE SEPTIEMBRE DE 2023 A LAS 11:00 AM.//EN FECHA Y HORA SEÑALADA, SE REALIZA LA AUDIENCIA, SE DECRETAN PRUEBAS, SE CONTINÚA JUICIO ORAL EL 13 DE OCTUBRE DE 2023 A LAS 8:0 AM.//EN FECHA Y HORA SEÑALADA, NO SE PUEDE REALIZAR LA AUDIENCIA, POR CUANTO EL INPEC NO CONECTÓ AL ACUSADO. SE FIJA EL 25 DE ABRIL DE 2024 A LAS 8:30 AM.//</t>
  </si>
  <si>
    <t>850016001172202023-00005</t>
  </si>
  <si>
    <t>INGRID PAOLA</t>
  </si>
  <si>
    <t>LOPEZ AMAYA</t>
  </si>
  <si>
    <t>ESNEIDER DAVID SANTOS LOPEZ</t>
  </si>
  <si>
    <t>SE RECIBE POR ASIGNACIÓN EL 16 DE ENERO DE 2023. SE LLAMÓ A LA VICTIMA. NO RESPONDIÓ. SE DILIGENCIAN FORMATOS. //SE FIJA EL 17 DE MAYO DE 2023 A LAS 12:00 PARA REALIZAR AUDIENCIA DE ACUSACIÓN.//EN FECHA Y HORA SEÑALADA SE ADELANTA LA AUDIENCIA Y SE FIJA EL 14 DE JULIO DE 2023 A LAS 3:30 PM PARA REALIZAR AUDIENCIA PREPARATORIA.//</t>
  </si>
  <si>
    <t>24 URPA</t>
  </si>
  <si>
    <t>8525060088142023-0001</t>
  </si>
  <si>
    <t>DULCE MARIA</t>
  </si>
  <si>
    <t>SALAMACA CRISTANCHO</t>
  </si>
  <si>
    <t>Calle 8 No. 9-28</t>
  </si>
  <si>
    <t>DULCE MARIA SALAMANCA CRISTANCHO</t>
  </si>
  <si>
    <t>SE ASIGNA EL PROCESO EL 23 DE ENERO DE 2023; SE LLAMA AL CELULAR APORTADO 3138052214 EL 24-01-2023 Y EL 21-02-2023 NO RESPONDE LAS LLAMADAS.</t>
  </si>
  <si>
    <t>8500160011692020-00640</t>
  </si>
  <si>
    <t>JUAN GABRIEL</t>
  </si>
  <si>
    <t>LÓPEZ</t>
  </si>
  <si>
    <t>IVONNE LORENA</t>
  </si>
  <si>
    <t>VEREDA LA GUAFILLA</t>
  </si>
  <si>
    <t>TAIRIN MERLINA PÉREZ</t>
  </si>
  <si>
    <t>SE RECIBE POR REASIGNACIÓN EN ENERO 30 DE 2023 Y SE FIJA EL 3 DE FEBRERO PARA AUDIENCIA DE JUICIO ORAL, EN LA FECHA Y HORA ESTABLECIDA COMPARECEN LOS TESTIGOS DE LA FISCALÍA PERO POR LA MALA RED DE CONEXIÓN SE SUSPENDE Y SE FIJA COMO NUEVA FECHA EL 17 DE MAYO DE 2023.//EN FECHA Y HORA SEÑALADA, SE REALIZA LA AUDIENCIA DE JUICIO ORAL, SE FIJA EL 07 DE NOVIEMBRE DE 2023 A LAS 2:00 PM PARA CONTINUAR.//EN FECHA Y HORA SEÑALADA, SE ADELANTA LA AUDIENCIA, SE RECEPCIONAN TESTIMONIOS Y SE FIJA EL 15 DE ENERO DE 2024 A LAS 9:00 PARA CONTINUAR JUICIO ORAL.</t>
  </si>
  <si>
    <t>8500160088132021-00081</t>
  </si>
  <si>
    <t>FABIO ESTEBAN</t>
  </si>
  <si>
    <t>MARTÍNEZ MENDIVELSO</t>
  </si>
  <si>
    <t>YENNY MARITZA</t>
  </si>
  <si>
    <t>ROJAS CELY</t>
  </si>
  <si>
    <t>Calle 23 No, 11-36</t>
  </si>
  <si>
    <t>YISEL MAIA SALCEDO ROJAS</t>
  </si>
  <si>
    <t>No acepta cargos</t>
  </si>
  <si>
    <t>No privativa</t>
  </si>
  <si>
    <t>virtual</t>
  </si>
  <si>
    <t>SE RECIBE POR ASIGNACIÓN EL 11 DE FEBRERO DE 2023. SE LLAMA A LA USUARIA VÍA TELEFÓNICA EL 14 DE FEBRERO DE 2023, MANIFIESTA RESIDIR EN AGUAZUL Y PASA EL 21 DE FEBRERO A FIRMAR PODERES. SE DEJA CONSTANCIA QUE HABÍAN CITADO A AUDIENCIA DE ACUSACIÓN EL 27 DE ENERO DE 2023. LA USUARIA MANIFIESTA QUE NO LE LLEGÓ EL LINK.//SE FIJA EL 01 DE JUNIO DE 2023 A LAS 8:30 AM PARA REALIZAR AUDIENCIA DE ACUSACIÓN.//EN FECHA Y HORA SEÑALADA, SE ADELANTA LA AUDIENCIA, NO ACEPTA CARGOS. SE CONTINÚA EL 27 DE SEPTIEMBRE DE 2023 A LAS 2:00 PM CON LA AUDIENCIA PREPARATORIA.//EN FECHA Y HORA ESTABLECIDA, SE INSTALA LA AUDIENCIA, EL DEFENSOR PÚBLICO SOLICITA APLAZAMIENTO. SE CONTINÚA EL 31 DE ENERO DE 2021 A LAS 2 Y 30 PM//</t>
  </si>
  <si>
    <t>8500160011692021-00146</t>
  </si>
  <si>
    <t>LUIS ALEXANDER</t>
  </si>
  <si>
    <t>LOPEZ ROJAS</t>
  </si>
  <si>
    <t>DIWAGNER HERNAN</t>
  </si>
  <si>
    <t>PEREZ SANDOVAL</t>
  </si>
  <si>
    <t>Calle 25 No. 14-70</t>
  </si>
  <si>
    <t>LESLY ALEJANDRA PÉREZ LÓPEZ</t>
  </si>
  <si>
    <t>SE RECIBE POR ASIGNACIÓN EL 21 DE FEBRERO DE 2023. SE LLAMA AL USUARIO VÍA TELEFÓNICA EL 23 DE FEBRERO DE 2023, NO RESPONDE LA LLAMADA. SE SOLICITA AL JUZGADO EL ESCRITO DE ACUSACIÓN PARA TERMINAR DE LLENAR LOS DATOS.//SE FIJA EL 27 DE FEBRERO DE 2023 PARA AUDIENCIA DE JUICIO ORAL.//EN FECHA Y HORA SEÑALADA, SE APLAZA LA AUDIENCIA Y SE REPROGRAMA PARA EL 24 DE MARZO DE 2023. //EN FECHA Y HORA SEÑALADA SE APLAZA LA AUDIENCIA POR SOLICITUD DE LA DEFENSA, CRUCE CON OTRA AUDIENCIA CON PERSONA PRIVADA DE LA LIBERTAD. SE REPROGRAMA POR EL DESPACHO PARA EL 10 DE OCTUBRE DE 2023 A LAS 2:00 PM.//EN FECHA Y HORA SEÑALADA, SE ADELANTA LA AUDIENCIA DE JUICIO ORAL, SE RECEPCIONAN PRUEBAS TESTIMONIALES. SE CONTINÚA EL 14 DE NOVIEMBRE DE 2024 A LAS 8:00 AM.//</t>
  </si>
  <si>
    <t>850016001172202-00111</t>
  </si>
  <si>
    <t xml:space="preserve">YIMMY </t>
  </si>
  <si>
    <t>RODRÍGUEZ DURÁN</t>
  </si>
  <si>
    <t>DIANA LORENA</t>
  </si>
  <si>
    <t>GARCÍA CATIMAY</t>
  </si>
  <si>
    <t>Manzana 112 Lote 35 La Bendición</t>
  </si>
  <si>
    <t>lorenmarkus14@gmail.com</t>
  </si>
  <si>
    <t>Estudiante Sena</t>
  </si>
  <si>
    <t>LOREN ARIANA GIRALDO GARCÍA</t>
  </si>
  <si>
    <t>SE RECIBE POR ASIGNACIÓN EL 26 DE DICIEMBRE DE 2022//. SE LLAMA Y CITA AL USUARIO PARA FIRMA DE PODERES. NO COMPARECE//SE ENVÍA CORREO A LA FISCALÍA 18 SECCIONAL CAIVAS DE YOPAL SOLICITANDO INFORMACIÓN DE LAS DILIGENCIAS.//EL 14 DE MARZO DE 2023 SE RECIBE RESPUESTA DEL CORREO INFORMANDO QUE LAS DILIGENCIAS SE ENCUENTRAN EN ETAPA DE INDAGACIÓN CON SOLICITUD DE AUDIENCIA DE IMPUTACIÓN DE CARGOS RADICADA ANTE EL CENTRO DE SERVICIOS JUDICIALES.//NUEVAMENTE SE LLAMA AL USUARIO, COMPARECE Y FIRMA PODERES.//</t>
  </si>
  <si>
    <t>8500160011172-202200114</t>
  </si>
  <si>
    <t>PARMENIO</t>
  </si>
  <si>
    <t>PÉREZ BURGOS</t>
  </si>
  <si>
    <t>OSCAR ADELSO</t>
  </si>
  <si>
    <t>Vereda La Chaparrera</t>
  </si>
  <si>
    <t>Estudiante</t>
  </si>
  <si>
    <t>ANNY STEFANY PÉREZ CLEY</t>
  </si>
  <si>
    <t>SE RECIBE POR ASIGNACIÓN 28/12/22. SE DESCONOCEN LOS DATOS// SE LLAMA AL TIO PATERNO OSCAR ADELSON PÉREZ BURGOS, MANIFIESTA NO SABER DE LA DENUNCIA. DICE ACERCARSE A LA OFICINA. //SE ENVÍA CORREO A LA FISCALÍA SOLICITANDO INFORMACIÓN DEL PROCESO.//EL 07 DE MARZO DE 2023  SE ACERCA A LA OFICINA EL TÍO PATERNO DE LA VÍCTIMA, PERO NO FIRMA LOS PODERES PORQUE DICE QUE ÉL NO INSTAURÓ LA DENUNCIA. MANIFIESTA QUE TIENE A LA NIÑA EN TERAPIAS PSICOLÓGICAS. QUE CONOCIÓ DE LOS HECHOS PERO QUE NO CREE QUE SEA CIERTO. EL ACUSADO ES SU HERMANO, PADRE DE LA MENOR.//EL 16 DE MARZO SE RECIBE RESPUESTA DE LA FISCALÍA.//</t>
  </si>
  <si>
    <t>14 Local</t>
  </si>
  <si>
    <t>850016001169-202000000</t>
  </si>
  <si>
    <t>JAIMES CAMARGO</t>
  </si>
  <si>
    <t>Carrera 29 No. 35a-09</t>
  </si>
  <si>
    <t>flaimes26@hotmail.com</t>
  </si>
  <si>
    <t>ANDRES JAIMES CAMARGO</t>
  </si>
  <si>
    <t>SE RECIBE POR ASIGNACIÓN EL 27 DE FEBRERO DE 2023. INFORMA DE  AUDIENCIA DE CONCILIACIÓN EL 28 DE FEBRERO DE 2023 A LAS 8:00 AM.//SE ASISTE A LA AUDIENCIA, EN ÉSTA EL USUSARIO SE TORNA AGREIVO CONTRA EL REPRESENTANTE DE VÍCTIMAS Y LA DEFENSORÍA DEL PUEBLO. SE PONE DE CONOCIMIENTO AL PAG Y AL DIRECTOR REGIONAL QUIENES SUGIEREN FORMULAR DENUNCIA PENAL POR INJURIA Y REASIGNAR OTRO REPRESENTANTE DE VÍCTIMAS..</t>
  </si>
  <si>
    <t>850016001188-202000000</t>
  </si>
  <si>
    <t>LORGIA LUCÍA</t>
  </si>
  <si>
    <t>VARGAS</t>
  </si>
  <si>
    <t>Corregimiento Tilodrirán</t>
  </si>
  <si>
    <t>lucia1agudelo@gmail.com</t>
  </si>
  <si>
    <t>SE RECIBE POR ASIGNACIÓN EL 03 DE MARZO DE 2023. SE LLAMA AL USUARIO PARA FIRMAR PODERES//NO FUE POSIBLE LA COMUNICACIÓN.//</t>
  </si>
  <si>
    <t>850016001172-2023-00024</t>
  </si>
  <si>
    <t>BELSY JHOANA</t>
  </si>
  <si>
    <t>GARZÓN ROMERO</t>
  </si>
  <si>
    <t>Manzana M Lote 7, Barrio Ximura</t>
  </si>
  <si>
    <t>Oficios varios/ama de casa</t>
  </si>
  <si>
    <t>KAREN JAVIER ACEVEDO BERMÚDEZ</t>
  </si>
  <si>
    <t>SE RECIBE POR ASIGNACIÓN EL 10/03/23. SE INTENTA UBICAR AL USUARIO PARA LA FIRMA DE PODERES Y TENER MÁS INFORMACIÓN DEL PROCESO. EL NÚMERO DE CELULAR SE ENCUENTRA APAGADO. SE LLENAN FORMATOS.//</t>
  </si>
  <si>
    <t>157596000223-202300084</t>
  </si>
  <si>
    <t xml:space="preserve">JUAN </t>
  </si>
  <si>
    <t xml:space="preserve">AFRICANO </t>
  </si>
  <si>
    <t>S.M.</t>
  </si>
  <si>
    <t>AFRICANO LEMUS</t>
  </si>
  <si>
    <t>S.M. AFRICANO LEMUS</t>
  </si>
  <si>
    <t>SE RECIBE POR ASIGNACIÓN EL 10 DE MARZO DE 2023. NO SE PUDO UBICAR A LAS VÍCTIMAS. SE LLENAN FORMATOS.//SE FIJA EL 24 DE ABRIL DE 2023 A LAS 9:00 DE LA MAÑANA PARA REALIZAR AUDIENCIA DE IMPUTACIÓN Y MEDIDA DE ASEGURAMIENTO.//EN FECHA Y HORA SEÑALADA NO SE ALLEGA EL LINK PARA LA AUDIENCIA.//</t>
  </si>
  <si>
    <t>850016008813-202200081</t>
  </si>
  <si>
    <t xml:space="preserve">YONNY </t>
  </si>
  <si>
    <t>GARCÍA ARIAS</t>
  </si>
  <si>
    <t>ANA MIREYA</t>
  </si>
  <si>
    <t>ROJAS AMÉZQUITA</t>
  </si>
  <si>
    <t>Calle 3a No. 1B-04</t>
  </si>
  <si>
    <t>anamireyaro@gmail.com</t>
  </si>
  <si>
    <t>GISELL MARIANA DÍAZ ROJAS</t>
  </si>
  <si>
    <t>SE RECIBE POR ASIGNACIÓN EL 28 DE DICIEMBRE DE 2022 //SE DESCONOCEN DATOS. SE ENVÍA CORREO AL JUZGADO PRIMERO PENAL DEL CIRCUITO PARA ADOLESCENTES PARA SOLICITAR LINK DEL EXPEDIENTE.//SE PROGRAMA AUDIENCIA PREPARATORIA EL 15 DE FEBRERO DE 2023 A LAS 3:30 PM//EN FECHA Y HORA DE LA DILIGENCIA SE APLAZA LA AUDIENCIA POR LA DEFENSA Y SE REPROGRAMA PARA EL 24-05-23 A LAS 2:30 PM.//EN HORA Y FECHA SEÑALADA, SE REALIZA LA AUDIENCIA, AL NO DESCUBRIR TODAS LAS PRUEBAS SE FIJA EL 1 DE SEPTIEMBRE DE 2023 A LAS 9:30 AM PARA CONTINUAR.//EN FECHA Y HORA SEÑALADA, SE ADELANTA LA AUDIENCIA, SE DECRETAN PRUEBAS, SE CONTINÚA EL 31 DE ENERO DE 2024 A LAS 8:30 AM.</t>
  </si>
  <si>
    <t>850016001172-2023-00030</t>
  </si>
  <si>
    <t xml:space="preserve">ADRIANA </t>
  </si>
  <si>
    <t>PAN RODRIGUEZ</t>
  </si>
  <si>
    <t>Barrio Villa Colón, Morichal</t>
  </si>
  <si>
    <t>ADRIANA PAN RODRÍGUEZ</t>
  </si>
  <si>
    <t>SE RECIBE POR ASIGNACIÓN EL 24-03-2023. SE LLAMA A LA USUARIA AL NUMERO REGISTRADO, NO ES POSIBLE COMUNICARSE CON ELLA. SE LLENAN FORMATOS.</t>
  </si>
  <si>
    <t xml:space="preserve">DIANA MARÍA </t>
  </si>
  <si>
    <t>ROA TACUMA</t>
  </si>
  <si>
    <t>Manzana 58 casa 23 Barrio la Bendición</t>
  </si>
  <si>
    <t>JHON EDWARD TACUMA ROA</t>
  </si>
  <si>
    <t>SE RECIBE POR ASIGNACIÓN EL 23 DE MARZO DE 2023. SE DESCONOCEN DATOS. SE LLAMA AL ABONADO REGISTRADO, NO ES POSIBLE LA UBICACIÓN DE LA VICTIMA.// SE LLENAN FORMATOS.</t>
  </si>
  <si>
    <t>850016001188-2022-00388</t>
  </si>
  <si>
    <t>SALAMANCA HERNANDEZ</t>
  </si>
  <si>
    <t xml:space="preserve">ANA MARÍA </t>
  </si>
  <si>
    <t>VÁSQUEZ JARAMILLO</t>
  </si>
  <si>
    <t>Calle 10a No. 22-45 Apto 302</t>
  </si>
  <si>
    <t>anita_jaramillo96@hotmail.com</t>
  </si>
  <si>
    <t>MARÍA ELIZABETH SALAMANCA VÁSQUEZ</t>
  </si>
  <si>
    <t>SE RECIBE POR ASIGNACIÓN EL 24 DE MARZO DE 2023. SE LLAMA AL NUMERO DE CELULAR REGISTRADO, NO SE HA PODIDO UBICAR A LA VICTIMA. SE LLENAN FORMATOS.//EL 17 DE ABRIL DE 2023 SE ENVÍA CORREO A LA USUSARIA INFORMANDO DE LA ASIGNACIÓN Y SOLICITANDO ACERCARSE A LA OFICINA A FIRMAR PODER.//EL 18 DE ABRIL DE 2023 SE ACERCA LA USUARIA, SE LE REALIZA LA ENTREVISTA Y SE FIRMA EL PODER.//</t>
  </si>
  <si>
    <t>8500160011692-2023-00107</t>
  </si>
  <si>
    <t>SICULADO ARANDA</t>
  </si>
  <si>
    <t>Carrera 12b No. 36-28</t>
  </si>
  <si>
    <t>patriciasicolaba@gmail.com</t>
  </si>
  <si>
    <t>DANIA SOFIA HERRERA SICULADO</t>
  </si>
  <si>
    <t>SE RECIBE POR ASIGNACIÓN EL 27 DE MARZO DE 2023.</t>
  </si>
  <si>
    <t>8500160011722023-00037</t>
  </si>
  <si>
    <t>HAROLD YESID</t>
  </si>
  <si>
    <t>CORTEZ ARENAS</t>
  </si>
  <si>
    <t>CLAUDIA VIVIANA</t>
  </si>
  <si>
    <t>ROSAS GARZÓN</t>
  </si>
  <si>
    <t xml:space="preserve">Apartamento 401 de la Torre 49, Ciudadela Torres de San Marcos </t>
  </si>
  <si>
    <t>claviroga@gmail.com</t>
  </si>
  <si>
    <t>SAMUEL SMITH CORTES ROSAS</t>
  </si>
  <si>
    <t>SE RECIBE POR ASIGNACIÓN EL 12 DE ABRIL DE 2023</t>
  </si>
  <si>
    <t>850016001169-202100741</t>
  </si>
  <si>
    <t xml:space="preserve">CRISTIAN ESTIVEN </t>
  </si>
  <si>
    <t>ROJAS CÁRDENAS</t>
  </si>
  <si>
    <t>MARIA CELINA</t>
  </si>
  <si>
    <t>SIABATO BELLO</t>
  </si>
  <si>
    <t>calle 37 No. 6-18 Barrio Brisas del LLano</t>
  </si>
  <si>
    <t xml:space="preserve">JUAN CARLOS LÓPEZ SIABATO </t>
  </si>
  <si>
    <t>SE RECIBE POR ASIGNACIÓN EL 10 DE MAYO DE 2023.//NO ES POSIBLE LA COMUNICACIÓN CON LA USUARIA.//</t>
  </si>
  <si>
    <t>850016001172-202300027</t>
  </si>
  <si>
    <t>GUALDRÓN</t>
  </si>
  <si>
    <t>calle 33A transversal 6-19</t>
  </si>
  <si>
    <t>LAURA XIMENA DÍAZ GUALDRÓN</t>
  </si>
  <si>
    <t>SE RECIBE POR ASIGNACIÓN EL 10 DE MAYO DE 2023.//SE LLAMA AL ABONADO APORTADO POR LA USUARIA. NO RESPONDE EL TELÉFONO.//</t>
  </si>
  <si>
    <t>LUÍS ORLANDO DÍAZ GUALDRÓN</t>
  </si>
  <si>
    <t>8500160011692019-0071000</t>
  </si>
  <si>
    <t>KEMER FABIAN</t>
  </si>
  <si>
    <t>BALLESTEROS</t>
  </si>
  <si>
    <t xml:space="preserve">MARTHA DORIS </t>
  </si>
  <si>
    <t>CRUZ ORDUZ</t>
  </si>
  <si>
    <t>CARRERA 10 No. 46-33</t>
  </si>
  <si>
    <t>MICHEL YULIANA ORJUELA CRUZ</t>
  </si>
  <si>
    <t>SE RECIBE POR ASIGNACIÓN EN 02 DE 2020. SE HACE SUSTITUCIÓN AL DR OLIVERIO, SIN EMBARGO SE CONTINÚA ASISTIENDO A LAS AUDIENCIAS PROGRAMADAS, POR CUANTO ME ENVÍAN EL LINK. SE PROGRAMA AUDIENCIA DE JUICIO ORAL EL 14 DE JULIO DE 2023 A LAS 8:30 AM.//EN FECHA Y HORA SEÑALADA, EL FISCAL SOLICITA APLAZAMIENTO.PENDIENTE NUEVA FECHA.//SE FIJA EL 05 DE MARZO DE 2024 A LAS 8:30 AM PARA CONTINUAR JUICIO ORAL.</t>
  </si>
  <si>
    <t>850016001172-2023-10327</t>
  </si>
  <si>
    <t>NELSON YESID</t>
  </si>
  <si>
    <t>RINCÓN GALEANO</t>
  </si>
  <si>
    <t>ANDREA MELISSA</t>
  </si>
  <si>
    <t>PERDOMO MOSQUERA</t>
  </si>
  <si>
    <t>CALLE 45A SUR No. 88C-98</t>
  </si>
  <si>
    <t>AMPERDOMOMOSQUERA@GMAIL.COM</t>
  </si>
  <si>
    <t>ANDREA MELISSA PERDOMO MOSQUERA</t>
  </si>
  <si>
    <t>SE RECIBE POR ASIGNACIÓN EL 23 DE MAYO DE 2023.//SE TIENE COMUNICACIÓN CON LA USUARIA, ELLA RESIDE EN BOGOTÁ POR LO TANTO NO ES POSIBLE FIRMA DE PODER Y FORMATOS.// TIENE TRES PROCESOS POR EL MISMO DELITO, EN MANÍ UNO Y DOS EN BOGOTÁ.//SE PROGRAMA AUDIENCIA DE ACUSACIÓN PARA EL 27 DE JUNIO DE 2023, EN FECHA Y HORA SEÑALADA, SE APLAZA LA AUDIENCIA PARA ACLARAR EL ESCRITO DE ACUSACIÓN PARA EL 18 DE JULIO DE 2023 A LAS 2:30 PM. SE REALIZÓ CONEXIDAD DE LA DENUNCIA DE BOGOTÁ.//EN FECHA Y HORA SEÑALADA, SE REPROGRAMA LA AUDIENCIA POR PARTE DE LA FISCALÍA PARA EL 8 DE AGOSTO DE 2023 A LAS 2:30 PM.//EN FECHA Y HORA SEÑALADA, SE ADELANTA PREPARATORIA, SE DECRETAN PRUEBAS DOCUMENTALES Y TESTIMONIALES, SE APERTURA EL JUCIO EL 2 DE NOVIEMBRE DE 2023 A LAS 9:00 AM.//</t>
  </si>
  <si>
    <t>SEGUNDO PENAL PARA ADOLESCENTES</t>
  </si>
  <si>
    <t>850016008813-2023-00029</t>
  </si>
  <si>
    <t>KEVIN FERNANDO</t>
  </si>
  <si>
    <t>GALINDO RINCÓN</t>
  </si>
  <si>
    <t>LINA MARCELA</t>
  </si>
  <si>
    <t>RODRÍGUEZ RINCÓN</t>
  </si>
  <si>
    <t>Barrio El Sinú corregimiento La Niata</t>
  </si>
  <si>
    <t>marcelarincon271Qgmail.com</t>
  </si>
  <si>
    <t>Independiente</t>
  </si>
  <si>
    <t>MÁBEL ZAMARA BARRERA RODRÍGUEZ</t>
  </si>
  <si>
    <t>SE RECIBE POR ASIGNACIÓN EL 20 DE MAYO DE 2023. SE MARCÓ EN TRES OPORTUNIDADES AL ABONADO 3222885467  DE LA MADRE DE LA MENOR SIN OBTENER RESPUESTA. SE INTENTA NUEVAMENTE EL 23 DE MAYO DE 2023 Y SE OBTIENE COMUNICACIÓN, SE CITA A LA USUARIA. SE REALIZA ENTREVISTA Y FIRMA PODERES.//SE FIJA EL 16 DE NOVIEMBRE DE 2023 A LAS 3:30 PM PARA REALIZAR AUDIENCIA DE IMPUTACIÓN.//EN FECHA Y HORA SEÑALADA, NO SE ALEGA EL LINK DE LA AUDIENCIA.//</t>
  </si>
  <si>
    <t>8500160011882023-0019600</t>
  </si>
  <si>
    <t>PAULINO</t>
  </si>
  <si>
    <t>BARRETO MARTÍNEZ</t>
  </si>
  <si>
    <t>ERIKA</t>
  </si>
  <si>
    <t>LÓPEZ PRECIADO</t>
  </si>
  <si>
    <t xml:space="preserve">CARRERA 13 No. 32a-21 </t>
  </si>
  <si>
    <t>nelsonivan19@hotmail.com</t>
  </si>
  <si>
    <t>ERIKA LÓPEZ PRECIADO</t>
  </si>
  <si>
    <t>SE RECIBE POR ASIGNACIÓN EL 20 DE MAYO DE 2023. SE LLAMÓ A LA USUARIA AL ABONADO REGISTRADO. SE ENCUENTRA APAGADO. SE TIENE COMUNICACIÓN CON LA USUARIA Y SE ACERCA A LA OFICINA A FIRMAR PODERES.//SE PROGRAMA AUDIENCIA DE ACUSACIÓN PARA EL 14 DE AGOSTO DE 2023 A LAS 10:30 AM.//EN FECHA Y HORA SEÑALADA, SE INSTALA LA AUDIENCIA, LA DEFENSA SOLICITA APLAZAMIENTO EN RAZÓN A QUE SE ENCUENTRAN EN CONVERSACIONES CON LA FISCALÍA PARA UNA SALIDA ALTERNA AL PROCESO. SE FIJA PARA EL 18 DE SEPTIEMBRE DE 2023. 10 Y 30 AM//EN FECHA Y HORA SEÑALADA, SE INSTALA LA AUDIENCIA, LA FISCALÍA Y LA DEFENSA PRIVADA SOLICITAN APLAZAMIENTO. PENDIENTE NUEVA FECHA.//</t>
  </si>
  <si>
    <t>1100160007212021-00733</t>
  </si>
  <si>
    <t>JOSÉ DAVID</t>
  </si>
  <si>
    <t>PINTO VARGAS</t>
  </si>
  <si>
    <t>FRÍAS VELASCO</t>
  </si>
  <si>
    <t>CARRERA 8 No. 15-53 TORRE 33 APTO. 304 CONJUNTO RESISENCIAL LA DECISIÓN</t>
  </si>
  <si>
    <t>sandramilenafriasvelasco@gmail.com</t>
  </si>
  <si>
    <t>LAURA VALENTINA AGUIRRE FRÍAS</t>
  </si>
  <si>
    <t>SE RECIBE POR ASIGNACIÓN EL 31 DE MAYO DE 2023//SE TIENE COMUNICACIÓN CON LA USUARIA, MANIFIESTA QUE ELLA RESIDE EN BOGOTÁ. NOS FACILITA EL NÚMERO DEL PAPÁ DE LA NIÑA, CON QUIEN NOS COMUNICAMOS Y PASARÁ A FIRMAR PODERES.//SE ADELANTÓ IMPUTACIÓN Y SE ACUSÓ EL 23 DE MAYO DE 2023.//SE FIJA EL 27 DE SEPTIEMBRE PARA AUDIENCIA PREPARATORIA.//EN FECHA Y HORA SEÑALADA, SE REALIZA LA AUDIENCIA, SE DECRETAN PRUEBAS Y SE FIJA EL 30 DE MAYO DE 2024 A LAS 8:30 AM PARA CONTINUAR JUICIO ORAL.//</t>
  </si>
  <si>
    <t>8500160011882022-0034400</t>
  </si>
  <si>
    <t>JOSÉ EDUARDO</t>
  </si>
  <si>
    <t>ZAPATA MAHECHA</t>
  </si>
  <si>
    <t>MARÍA HELENA</t>
  </si>
  <si>
    <t>CUTA CEPEDA</t>
  </si>
  <si>
    <t>LOTE 38 BARRIO NUEVA ESPERANZA</t>
  </si>
  <si>
    <t>KAREN DANIELA SARMIENTO CUTA</t>
  </si>
  <si>
    <t>SE RECIBE POR ASIGNACIÓN DIRECTA DE LA FISCALÍA//VERIFICANDO EL LINK DEL PROCESO, SE ASISTIÓ A LA AUDIENCIA DE ACUSACIÓN EL 26-09-22; A LA AUDIENCIA PREPARATORIA EL 11 DE ENERO DE 2023. EL 30 DE MAYO DE 2023 SE REALIZA AUDIENCIA DE LIBERTAD POR VENCIMIENTO DE TÉRMINOS, EL JUEZ ACCEDE Y ORDENA LA LIBERTAD DEL ACUSADO.// SE FIJA FECHA PARA JUICIO ORAL EL 09 DE JUNIO DE 2023 A LAS 2:15 PM.//EN FECHA Y HORA SEÑALADA SE REALIZA LA AUDIENCIA, SE RECEPCIONAN TESTIMONIOS, PENDIENTE NUEVA FECHA//</t>
  </si>
  <si>
    <t>8500160011722022-0002500</t>
  </si>
  <si>
    <t>CARLOS EMILIO</t>
  </si>
  <si>
    <t>CRUZ PARRA</t>
  </si>
  <si>
    <t>ANGIE CAROLINA</t>
  </si>
  <si>
    <t>CRUZ BENÍTEZ</t>
  </si>
  <si>
    <t xml:space="preserve">MANZANA 14 LOTE 14B CIUDADELA LA BENDICIÓN </t>
  </si>
  <si>
    <t>zona23uniboyyopal@gmail.com</t>
  </si>
  <si>
    <t>MELANY SARAY DÍAZ CRUZ</t>
  </si>
  <si>
    <t>SE RECIBE POR ASIGNACIÓN EL 01 DE JUNIO DE 2023.//SE RECIBE ESCRITO DE ACUSACIÓN.//SE FIJA FECHA PARA AUDIENCIA 3 DE OCTUBRE DE 2023 A LAS 7 Y 15 AM PARA REALIZAR AUDIENCIA DE ACUSACIÓN.//SE TIENE COMUNICAICÓN TELEFÓNICA CON LA USUARIA. SE ACERCA MAÑANA 28 DE JUNIO DE A FIRMAR PODERES.//EN FECHA Y HORA ESTABLECIDA SE INSTALA LA AUDIENCIA DE ACUSACIÓN, NO SE REALIZA POR CUANTO EL ABOGADO DEFENSOR RENUNCIA. SE FIJA EL 29 DE FEBRERO DE 2024  LAS 7 Y 15 AM.//</t>
  </si>
  <si>
    <t>8500160011722-2023-00052</t>
  </si>
  <si>
    <t>ELVER ALEXANDER</t>
  </si>
  <si>
    <t>ACOSTA</t>
  </si>
  <si>
    <t>AURA MELISA</t>
  </si>
  <si>
    <t>TUMAY RINCÓN</t>
  </si>
  <si>
    <t>MANZANA Y LOTE 1 BARRIO VILLA FLOR</t>
  </si>
  <si>
    <t>EDEN SORANY SOLANO TUMAY</t>
  </si>
  <si>
    <t>SE RECIBE POR ASIGNACIÓN EL 10 DE JUNIO DE 2023.//SE TIENE COMUNICACIÓN CON LA USUARIA, SIN EMBARGO ELLA NO TIENE INTERÉS EN EL CASO, MANIFESTÓ QUE CUANDO TUVIERA TIEMPO SE ACERCA A LA OFICINA A FIRMAR PODERES Y RECIBIR ORIENTACIÓN JURÍDICA. NO APORTA NINGUNA INFORMACIÓN.//SE SOLICITA A LA FISCALÍA INFORMACIÓN ACERCA DEL CASO, ELLOS ENVÍAN COPIA DE LA DENUNCIA PRESENTADA.//</t>
  </si>
  <si>
    <t>150016099163-2020-00158</t>
  </si>
  <si>
    <t>JOSÉ TOBIAS</t>
  </si>
  <si>
    <t>BALLÉN ORTÍZ</t>
  </si>
  <si>
    <t>MERY ROCÍO</t>
  </si>
  <si>
    <t>ROZO RIAÑO</t>
  </si>
  <si>
    <t>MERY ROCÍO ROZO RIAÑO</t>
  </si>
  <si>
    <t>SE RECIBE POR ASIGNACIÓN EL 09 DE JUNIO DE 2023//SE HABÍA PROGRAMADO AUDIENCIA DE PRINCIPIO DE OPORTUNIDAD EL 8 DE JUNIO DE 2023,  A LA CUAL NO SE ASISTIÓ POR CUANTO LA ASIGNACIÓN DE REPRESENTACIÓN SE RECIBIÓ UN DÍA DESPUÉS.//SE ENVÍA CORREO ELECTRÓNICO A LA FISCALÍA SOLICITANDO INFORMACIÓN DE CONTACTO PORQUE SE DESCONOCE.//</t>
  </si>
  <si>
    <t>150016000132-2022-00523</t>
  </si>
  <si>
    <t>HAMILTON</t>
  </si>
  <si>
    <t>SILVA PÉREZ</t>
  </si>
  <si>
    <t>DIANA ISABEL</t>
  </si>
  <si>
    <t>LÓPEZ GONZÁLEZ</t>
  </si>
  <si>
    <t>SE RECIBE POR ASIGNACIÓN EL 09 DE JUNIO DE 2023//SE HABÍA PROGRAMADO AUDIENCIA DE PRINCIPIO DE OPORTUNIDAD EL 6 DE JUNIO DE 2023,  A LA CUAL NO SE ASISTIÓ POR CUANTO LA ASIGNACIÓN DE REPRESENTACIÓN SE RECIBIÓ DOS DÍAS DESPUÉS.//SE ENVÍA CORREO ELECTRÓNICO A LA FISCALÍA SOLICITANDO INFORMACIÓN DE CONTACTO PORQUE SE DESCONOCE.//</t>
  </si>
  <si>
    <t>8500160011692017-00113</t>
  </si>
  <si>
    <t>LEO HERNÁN</t>
  </si>
  <si>
    <t>RINCÓN</t>
  </si>
  <si>
    <t>MARÍA GLADYS</t>
  </si>
  <si>
    <t xml:space="preserve">RONDÓN </t>
  </si>
  <si>
    <t>Lote 14 invasión Nueva Esperanza</t>
  </si>
  <si>
    <t>I.D.S.R. Y M.F.S.R.</t>
  </si>
  <si>
    <t>SE RECIBE POR SUSTITUCIÓN DEL DR. ANDRES SIERRA. SE REALIZA AUDIENCIA DE FORMULACIÓN DE IMPUTACIÓN EL 10 DE FEBRERO DE 2020 A LAS 4:00 PM.// SE REALIZA AUDIENCIA DE JUICIO ORAL EL 28 DE ABRIL DE 2023 A LAS 8:00 AM. SE RECEPCIONA TESTIMONIO FORENSE, SE CONTINÚA EL 30 DE MAYO DE 2024 A PARTIR DE LAS 8:00 AM Y EL 05 DE JUNIO DE 2024 A PARTIR DE LAS 2:00 PM.//</t>
  </si>
  <si>
    <t>34 LOCAL URPA</t>
  </si>
  <si>
    <t>8523060088152023-00004</t>
  </si>
  <si>
    <t>NELCY PAOLA</t>
  </si>
  <si>
    <t>GAITÁN</t>
  </si>
  <si>
    <t>VEREDA SANTA IRENE</t>
  </si>
  <si>
    <t>PAULA SOFÍA MARTÍNEZ GAITÁN</t>
  </si>
  <si>
    <t>SE RECIBE POR ASIGNACIÓN EL 15 DE JUNIO DE 2023.//SE LLAMA AL ABONADO CELULAR APORTADO. SISTEMA CORREO DE VOZ. NO ES POSIBLE FIRMAR PODERES.</t>
  </si>
  <si>
    <t>8500160011722023-00057</t>
  </si>
  <si>
    <t>MYRIAM YANETH</t>
  </si>
  <si>
    <t>PARRA QUINTANA</t>
  </si>
  <si>
    <t>FINCA VILLA CONSTANZA VEREDA SIRIVANA</t>
  </si>
  <si>
    <t>MARIAN XIMENA ANGEL PARRA</t>
  </si>
  <si>
    <t>SE RECIBE POR ASIGNACIÓN EL 20 DE JUNIO DE 2023//SE LLAMA AL ABONADO APORTADO, NO RESPONDE LA LLAMADA.//</t>
  </si>
  <si>
    <t>8500160011722023-11192</t>
  </si>
  <si>
    <t>VALERIO ENRIQUE</t>
  </si>
  <si>
    <t>OSPINA RÍOS</t>
  </si>
  <si>
    <t>ANA JULIETA</t>
  </si>
  <si>
    <t>CARRERA 27C #34-36</t>
  </si>
  <si>
    <t>anafuentes2315@gmail.com</t>
  </si>
  <si>
    <t>SE RECIBE POR ASIGNACIÓN EL 23 DE JUNIO DE 2023//SE ENVÍA CORREO A LA FISCALÍA PARA QUE ALLEGUE INFORMACIÓN. PENDIENTE FIRMA DE PODERES.//SE ACERCA A FIRMAR PODERES.</t>
  </si>
  <si>
    <t>8500160011692017-0007200</t>
  </si>
  <si>
    <t xml:space="preserve">JUAN SEBASTIÁN </t>
  </si>
  <si>
    <t>MORALES JIMÉNEZ</t>
  </si>
  <si>
    <t>GEILER</t>
  </si>
  <si>
    <t>CALLE 128B No. 88-26 BARRIO SUBA RINCÓN</t>
  </si>
  <si>
    <t>PADRE</t>
  </si>
  <si>
    <t>GILMA LISETH MALDONADO AGUILAR</t>
  </si>
  <si>
    <t>SE RECIBE POR ASIGNACIÓN DIRECTA, EL 30 DE ABRIL DE 2020 SE REALIZA AUDIENCIA DE ACUSACIÓN Y SE FIJA EL 06 DE JULIO DE 2020 A PARTIR DE LAS 3:00 PM PARA AUDIENCIA PREPARATORIA.//EN FECHA Y HORA SEÑALADA SE REALIZA LA AUDIENCIA Y SE FIJA EL 28 DE MAYO DE 2021 A LAS 2 Y 15 PM PARA JUICIO ORAL//EL 03 DE DICIEMBRE DE 2020 A LAS 3-.00 PM SE REALIZA AUDIENCIA DE JUICIO ORAL.SE FIJA EL 15 DE MAYO DE 2023 A PARTIR DE LAS 2:15 PM PARA CONTINUAR AUDIENCIA DE JUICIO ORAL.//SE FIJA EL 14 DE ENERO DE 2024 A LAS 8:30 AM PARA CONTINUAR JUICIO ORAL//</t>
  </si>
  <si>
    <t>1551860991722019-00065</t>
  </si>
  <si>
    <t>JHON JAIVAR</t>
  </si>
  <si>
    <t>PARRA LEAL</t>
  </si>
  <si>
    <t>MICHELL JULIANA</t>
  </si>
  <si>
    <t>MORALES RINCÓN</t>
  </si>
  <si>
    <t>SE RECIBE POR ASIGNACIÓN EL 23 DE JUNIO DE 2023//SE ENVÍA OFICIO A LA FISCALÍA LOCAL 48 SOLICITANDO LINK DEL EXPEDIENTE PORQUE NO SE APORTA INFORMACIÓN SOBRE TELEFÓNO O CORREO DE LA VÍCTIMA.</t>
  </si>
  <si>
    <t>850016001172-2023-00059</t>
  </si>
  <si>
    <t xml:space="preserve">BRAYAN </t>
  </si>
  <si>
    <t>ANGÉLICA ESTEFANÍA</t>
  </si>
  <si>
    <t>MENDOZA CHAUTRE</t>
  </si>
  <si>
    <t>CARRERA 11B No. 29-12 BARRIO CASIQUIARE</t>
  </si>
  <si>
    <t>DOCENTE</t>
  </si>
  <si>
    <t>MADRE</t>
  </si>
  <si>
    <t>ANGELA GABRIELA ABREO MENDOZA</t>
  </si>
  <si>
    <t>SE RECIBE POR ASIGNACIÓN EL 04 DE JULIO DE 2023. SE LLAMA AL ABONADO DE LA USUARIA APORTADO, SE ENCUENTRA APAGADO.//SE LLAMA NUEVAMENTE A LA USUARIA, SE LOGRA COMUNICACIÓN, SE ACERCA A LA OFICINA A RECIBIR ENTREVISTA Y FIRMA DE PODER.</t>
  </si>
  <si>
    <t>850016105473-2016-00001-00</t>
  </si>
  <si>
    <t>CARLOS ADOLFO</t>
  </si>
  <si>
    <t>ROJAS SANABRIA</t>
  </si>
  <si>
    <t xml:space="preserve">MARITZA ROCÍO </t>
  </si>
  <si>
    <t>MOJICA ESCAMILLA</t>
  </si>
  <si>
    <t>maritzaemarzial@gmail.com</t>
  </si>
  <si>
    <t>SE RECIBE POR ASIGNACIÓN EL 05 DE JULIO DE 2023. SE PROGRAMA AUDIENCIA DE INCIDENTE DE REPARACIÓN PARA EL 3 DE OCTUBRE DE 2023 A LAS 8:00 AM.//SE REQUIERE A LA USUARIA NUEVAMENTE PARA FIRMAR PODER, SE LE REITERA QUE SU ABOGADO DE CONFIANZA RENUNCIÓ, ELLA MANIFIESTA QUE FIRMA EL PODER, SIN EMBARGO NO COMPARECE A LA OFICINA//EN FECHA Y HORA PROGRAMADA, SE INSTALA LA AUDIENCIA PERO POR SOLICITUD DE LA DEFENSA PRIVADA, ES APLAZADA. PENDIENTE NUEVA FECHA//SE FIJA EL 15 DE MAYO DE 2024 A LAS 11:30 AM PARA AUDIENCIA DE INCIDENTE DE REPARACIÓN.//</t>
  </si>
  <si>
    <t>85001-6008813-2022-00113</t>
  </si>
  <si>
    <t>TIVISAY</t>
  </si>
  <si>
    <t>MORENO CALDERÓN</t>
  </si>
  <si>
    <t>SICULABA ARANDA</t>
  </si>
  <si>
    <t>patriciasiculado@gmail.com</t>
  </si>
  <si>
    <t>SE RECIBE POR ASIGNACIÓN EL 05 DE JULIO DE 2023.SE PROGRAMA AUDIENCIA DE FORMULACIÓN DE IMPUTACIÓN PARA EL 28 DE JUNIO DE 2023 A LAS7:00 AM. COMO LA DESIGNACIÓN SE ME REALIZÓ POSTERIOR A ESTA FECHA, NO SE ASISTIÓ A LA AUDIENCIA. SE LLAMA A LA USUARIA PARA FIRMAR PODER.LA USUARIA NO ASISTE//SE PROGRAMA AUDIENCIA DE FORMULACIÓN DE ACUSACIÓN PARA EL 29 DE NOVIEMBRE DE 2023 A LAS 9:30 AM.</t>
  </si>
  <si>
    <t>850016001172-2023-0060</t>
  </si>
  <si>
    <t>LUÍS ELVER</t>
  </si>
  <si>
    <t>GÓMEZ GUALDRÓN</t>
  </si>
  <si>
    <t>HEIDY GISELLE</t>
  </si>
  <si>
    <t>MENDOZA CASAS</t>
  </si>
  <si>
    <t>Carrera 11B No. 41-09 Barrio Cataluña</t>
  </si>
  <si>
    <t>gisellemendoza03jjj@gmail.com</t>
  </si>
  <si>
    <t>LA MISMA</t>
  </si>
  <si>
    <t>HEIDY GISELLE MENDOZA CASAS</t>
  </si>
  <si>
    <t>SE RECIBE POR ASIGNACIÓN EL 10 DE JULIO DE 2023. SE LLAMA A LA USUARIA PARA FIRMAR PODERES.</t>
  </si>
  <si>
    <t>8500160011692022-00600</t>
  </si>
  <si>
    <t>MORENO HERNÁNDEZ</t>
  </si>
  <si>
    <t>MARÍA MERCEDES</t>
  </si>
  <si>
    <t>TOCA ACHAGUA</t>
  </si>
  <si>
    <t>CALLE 18 No. 19-35 BARRIO EL GAVÁN</t>
  </si>
  <si>
    <t>HEYLIN MARIANA TOCA ACHACGUA</t>
  </si>
  <si>
    <t>PRIMARIA</t>
  </si>
  <si>
    <t>ESTUDIAMTE</t>
  </si>
  <si>
    <t>SE RECIBE POR ASIGNACIÓN EL 10 DE JULIO DE 2023. SE LLAMA A LA USUARIA PARA FIRMAR PODERES.SE FIJA EL 06 DE OCTUBRE PARA ADELANTAR AUDIENCIA DE ACUSACIÓN A LAS 4:00 PM.//EN FECHA Y HORA SEÑALADA, SE REALIZA LA AUDIENCIA, SE ACUSA FORMALMENTE AL PROCESADO, NO ACEPTA CARGOS, SE FIJA EL 29 DE NOVIEMBRE DE 2023 A LAS 9:00 AM PARA AUDIENCIA PREPARATORIA//</t>
  </si>
  <si>
    <t>850016001188-2019-00763</t>
  </si>
  <si>
    <t>FABIO ALEJANDRO</t>
  </si>
  <si>
    <t>PÉREZ CÁRDENAS</t>
  </si>
  <si>
    <t>YOANA PATRICIA</t>
  </si>
  <si>
    <t>LÓPEZ COLMENARES</t>
  </si>
  <si>
    <t>CALLE 40 TRNASVERSAL 6-115 BARRIO NUEVO HÁBITAD</t>
  </si>
  <si>
    <t>MANICURISTA</t>
  </si>
  <si>
    <t>SE RECIBE POR ASIGNACIÓN EL 14 DE JULIO DE 2023. SE LLAMA A LA USUARIA AL ABONADO APORTADO. RESPONDE UN SEÑOR Y DICE QUE ESTÁ EQUIVOCADO EL NÚMERO.//SE PRESENTA LA USUARIA EN LA OFICINA, FIRMA PODERES Y SE REALIZA LA ENTREVISTA. SE PROGRAMA AUDIENCIA CONCENTRADA EL 25 DE JULIO DE 2023 A LAS 2:00 PM.//EN FECHA Y HORA PROGRAMADA, LA AUDIENCIA ES CANCELADA POR ENFERMEDAD DE LA JUEZ. PENDIENTE REPROGRAMACIÓN.//</t>
  </si>
  <si>
    <t>8500160000002023-00008</t>
  </si>
  <si>
    <t xml:space="preserve">JAILER </t>
  </si>
  <si>
    <t>SOTTO CARRILLO</t>
  </si>
  <si>
    <t>VEREDA AGUA CLARA</t>
  </si>
  <si>
    <t>MARIO ANDRÉS TOLOZA VELÁSQUEZ</t>
  </si>
  <si>
    <t>SE RECIBE POR ASIGNACIÓN EL 14 DE JULIO DE 2023. SE LLAMA A LA USUARIO AL ABONADO APORTADO. RESPONDE UN SEÑOR Y DICE QUE ESTÁ EQUIVOCADO EL NÚMERO.//SE ENVÍA CORREO ELECTRÓNICO AL USUARIO PARA INFORMAR DESIGNACIÓN R.V. Y PARA FIRMAR PODERES.//SE PROGRAMA AUDIENCIA DE FORMULACIÓN DE ACUSACIÓN EL 11 DE JULIO DE 2023, EN FECHA Y HORA SEÑALADA, SE REALIZA LA AUDIENCIA Y SE FIJA EL 13 DE SEPTIEMBRE DE 2023 A LAS 8:30 AM PARA VERIFICACIÓN DEL PREACUERDO Y/O AUDIENCIA DE FORMULACIÓN DE ACUSACIÓN.//EN FECHA Y HORA PROGRAMADA SE REALIZA LA AUDIENCIA, SE ACEPTA EL PREACUERDO. SE CONTINÚA EL 11 DE DICIEMBRE DE 2023A LAS 8:00 AM.//</t>
  </si>
  <si>
    <t>8500160011722023-00061</t>
  </si>
  <si>
    <t>ROBINSON</t>
  </si>
  <si>
    <t>SOLER SUÁREZ</t>
  </si>
  <si>
    <t>RUBIELA</t>
  </si>
  <si>
    <t>SANDOVAL ZAMORA</t>
  </si>
  <si>
    <t>MANZANA 61 LOTE 13 CIUDADELA LA BENDICIÓN</t>
  </si>
  <si>
    <t>SARA ESTEFANIA SOLER SANDOVAL</t>
  </si>
  <si>
    <t>SE RECIBE POR ASIGNACIÓN EL 24 DE JULIO DE 2023. SE LLAMA AL CELULAR APORTADO POR LA USUARIA PARA ACERCARSE A LA OFICINA A FIRMAR PODER Y RECIBIR ENTREVISTA.</t>
  </si>
  <si>
    <t>8500160011722023-00065</t>
  </si>
  <si>
    <t xml:space="preserve">WILFREDO </t>
  </si>
  <si>
    <t>ARENAS CEPEDA</t>
  </si>
  <si>
    <t xml:space="preserve">JESSICA </t>
  </si>
  <si>
    <t>LOZADA PLATA</t>
  </si>
  <si>
    <t>CALLE 37 No. 43B-29 BARRIO BOSQUES DE SIRIVANA</t>
  </si>
  <si>
    <t>jessicalozada901208@gmail.com</t>
  </si>
  <si>
    <t>DEPENDIENTE</t>
  </si>
  <si>
    <t>EVELYN ALEJANDRA URBANO LOZADA</t>
  </si>
  <si>
    <t>SE RECIBE POR ASIGNACIÓN 02-08-2023. SE LLAMA A LA USUARIA. SE CITA EN LA TARDE PARA FIRMAR PODERES.SE ENVÍA CORREO A LA FISCALÍA 18 CAIVAS SOLICITANDO INFORMACIÓN DEL PLAN METODOLÓGICO Y SOLICITANDO AUDIENCIA DE IMPUTACIÓN.//SE FIRMAN PODERES Y SE BRINDA ASESORÍA JURÍDICA.</t>
  </si>
  <si>
    <t>8500160011722023-00063</t>
  </si>
  <si>
    <t>WILLIAM DARÍO</t>
  </si>
  <si>
    <t>SALAS AMAYA</t>
  </si>
  <si>
    <t xml:space="preserve">MARY RUTH </t>
  </si>
  <si>
    <t>ORTÍZ SALAS</t>
  </si>
  <si>
    <t>CARRERA 10 No. 21-12 BARRIO ALCARAVAN</t>
  </si>
  <si>
    <t>nijilai973@hotmail.com</t>
  </si>
  <si>
    <t>LAURA VALENTINA ORTÍZ SALAS</t>
  </si>
  <si>
    <t>SE RECIBE POR ASIGNACIÓN EL 26 DE JULIO DE 2023. SE LLAMA A LA USUARIA PARA SOLICITAR FIRMAR PODER. SE FIRMAN PODERES Y SE BRINDA ASESORÍA JURÍDICA.</t>
  </si>
  <si>
    <t>8500160011722008-80078-00</t>
  </si>
  <si>
    <t xml:space="preserve">JOAQUÍN </t>
  </si>
  <si>
    <t>GROSO MANCHAY</t>
  </si>
  <si>
    <t>CARRERA 6 No. 5-56 BARRIO LA ESPERANZA</t>
  </si>
  <si>
    <t>MAIDY JULIETH ALFONSO GROSO Y ARIANA MELISA ALFONSO GROSO</t>
  </si>
  <si>
    <t>18/03/1997 Y 08-10-1997</t>
  </si>
  <si>
    <t>SE RECIBE POR SUSTITUCIÓN DE LA DRA MAIRA GODOY.// EL 06 DE SEPTIEMBRE DE 2017 SE REALIZA AUDIENCIA PREPARATORIA SE DECRETAN PRUEBAS Y SE FIJA EL 08 DE AGOSTO DE 2023 PARA AUDIENCIA DE JUICIO ORAL.//EN FECHA Y HORA SEÑALADA SE TOMAN TESTIMONIOS DE LA FISCALÍA. SE CONTINÚA E 23 DE MAYO DE 2024 A LAS 8:00 AM.</t>
  </si>
  <si>
    <t>85001-60-08813-2022-00055</t>
  </si>
  <si>
    <t xml:space="preserve">SE RECIBE POR ASIGNACION EL 02 DE NOVIEMBRE DE 2022.//EN ABRIL DE 2023 SE ADELANTA AUDIENCIA PREPARATORIA, SE ADELANTAN ESTIPULACIONES Y SE DECRETAN PRUEBAS, SE FIJA EL 10 DE AGOSTO DE 2023 PARA AUDIENCIA DE JUICIO ORAL.//EN FECHA Y HORA SEÑALADA, SE DA INICIO AL JUICIO ORAL, SE RECEPCIONAN TESTIGOS DE LA FISCALÍA, SE CONTINÚA EL 6 DE DICIEMBRE DE 2023 A LAS 2:30 PM.// </t>
  </si>
  <si>
    <t>8500160088132023-00048</t>
  </si>
  <si>
    <t>YIMER ALEXIS</t>
  </si>
  <si>
    <t>ROJAS</t>
  </si>
  <si>
    <t>LADY NAYDÚ</t>
  </si>
  <si>
    <t>PLAZAS LÓPEZ</t>
  </si>
  <si>
    <t>CALLE 31A No. 43-29</t>
  </si>
  <si>
    <t>plazaslady05@gmail.com</t>
  </si>
  <si>
    <t>SARA MURCIA PLAZAS</t>
  </si>
  <si>
    <t>SE RECIBE POR ASIGNACIÓN EL 14 DE SEPTIEMBRE DE 2023, SE LLAMA A LA USUARIA PARA SOLICITARLE FIRMA DE PODER Y ENTREVISTA PERSONAL.//SE ENTREVISTA A LA USUARIA Y A LA VÍCTIMA, SE LE BRINDA ASESORÍA LEGAL Y SE FIRMAN PODER Y FORMATOS.</t>
  </si>
  <si>
    <t>8500160011722023-00077</t>
  </si>
  <si>
    <t xml:space="preserve">HUGO </t>
  </si>
  <si>
    <t>DOLY MARLEY</t>
  </si>
  <si>
    <t>RODRÍGUEZ CRISTANCHO</t>
  </si>
  <si>
    <t>VEREDA LA GUAMALERA</t>
  </si>
  <si>
    <t>romado2009@hotmail.com</t>
  </si>
  <si>
    <t>TANIA SOFÍA GÓMEZ RODRÍGUEZ</t>
  </si>
  <si>
    <t>SE RECIBE POR ASIGNACIÓN EL 14 DE SEPTIEMBRE DE 2023. SE LLAMA AL ABONADO APORTADO POR LA USUARIA. NO ENTRA LA LLAMADA. SE VUELVE A LLMAR, NO RESPONDE EL CELULAR. FINALMENTE SE TIENE COMUNICACIÓN, SE CITA A FIRMAR PODER Y RECIBIR ASESORÍA.</t>
  </si>
  <si>
    <t>8500160088132023-00057</t>
  </si>
  <si>
    <t>LEIDY ALEJANDRA</t>
  </si>
  <si>
    <t xml:space="preserve">PÉREZ </t>
  </si>
  <si>
    <t>MANZANA 40 CASA 37 BARRIO LA BENDICIÓN</t>
  </si>
  <si>
    <t>alejhaperez0933@gmail.com</t>
  </si>
  <si>
    <t>YORLETH VALENTINA SALAS PÉREZ</t>
  </si>
  <si>
    <t>SE RECIBE POR ASIGNACIÓN EL 14 DE SEPTIEMBRE DE 2023, SE LLAMA A LA USUARIA PARA SOLICITARLE FIRMA DE PODER Y ENTREVISTA PERSONAL.</t>
  </si>
  <si>
    <t>8500160088132023-00049</t>
  </si>
  <si>
    <t>YEIMER DAVID</t>
  </si>
  <si>
    <t>LÓPEZ VALENCIA</t>
  </si>
  <si>
    <t xml:space="preserve">PAOLA ASTRITH </t>
  </si>
  <si>
    <t>CALLE 20 No. 21B-16 Barrio La amistad</t>
  </si>
  <si>
    <t>SE RECIBE POR ASIGNACIÓN EL 26 DE SEPTIEMBRE DE 2023. SE LLAMA A LA USUARIA A FIRMAR PODER Y RECIBIR ENTREVISTA.</t>
  </si>
  <si>
    <t>8500160011722023-00084</t>
  </si>
  <si>
    <t>LUZ ANGELA</t>
  </si>
  <si>
    <t>PARDO REINA</t>
  </si>
  <si>
    <t>CALLE 33 No. 28-47 Apto 202, torre 13, ALTOS DE MANARE 2</t>
  </si>
  <si>
    <t>ANGELA SOFÍA TÉLLEZ PARDO</t>
  </si>
  <si>
    <t>SE RECIBE POR ASIGNACIÓN EL 28 DE SEPTIEMBRE DE 2023. SE LLAMA A LA USUARIA A FIRMAR PODER Y RECIBIR ENTREVISTA.</t>
  </si>
  <si>
    <t>8500160011722023-00090</t>
  </si>
  <si>
    <t>ROJAS RUÍZ</t>
  </si>
  <si>
    <t>CARRERA 12 A No. 31-15 BARRIO NUEVO HÁBITAD</t>
  </si>
  <si>
    <t>OFICIO VARIOS</t>
  </si>
  <si>
    <t>SARA GABRIELA PÉREZ ROJAS</t>
  </si>
  <si>
    <t>8500160011722023-00091</t>
  </si>
  <si>
    <t>ELOHE JOSÉ</t>
  </si>
  <si>
    <t>GONZÁLEZ MISAEL</t>
  </si>
  <si>
    <t>DIANA KATHERINE</t>
  </si>
  <si>
    <t>PARRA VÁSQUEZ</t>
  </si>
  <si>
    <t>ASENTAMIENTO MI NUEVA ESPERANZA</t>
  </si>
  <si>
    <t>dianavasquez477@gmail.com</t>
  </si>
  <si>
    <t>MARÍA VALENTINA PLAZAS PARRA</t>
  </si>
  <si>
    <t>8500160088132023-00046</t>
  </si>
  <si>
    <t>JHOAN ARLEY</t>
  </si>
  <si>
    <t>SUAREZ BARRERA</t>
  </si>
  <si>
    <t>SE RECIBE POR ASIGNACIÓN EL 10 DE OCTUBRE DE 2023. SE HABÍA FIJADO FECHA PARA AUDIENCIA DE IMPUTACIÓN EL 26 DE SEPTIEMBRE DE 2023, PERO LA ASIGNACIÓN LLEGÓ EL 10 DE OCTUBRE POR TANTO NO SE COMPARECIÓ. SE DESCONOCEN DATOS DE LA VÍCTIMA.SE ENVÍA CORREO AL JUZGADO PARA SOLICITAR LINK DEL EXPEDIENTE.</t>
  </si>
  <si>
    <t>38 SECCIONAL URPA</t>
  </si>
  <si>
    <t>8500160088132023-00064</t>
  </si>
  <si>
    <t xml:space="preserve">ESTEFANY LORENA </t>
  </si>
  <si>
    <t>AFRICANO ARIAS</t>
  </si>
  <si>
    <t>MANZANA 61 CASA 37 LA BENDICIÓN</t>
  </si>
  <si>
    <t>ALAIA ANTONELLA AGUILLÓN AFRICANO</t>
  </si>
  <si>
    <t>SE RECIBE POR ASIGNACIÓN EL 13 DE OCTUBRE DE 2023. SE TIENE COMUNICACIÓN CON LA USUARIA PARA INFORMALE Y SOLICITARLE ASISTIR A FIRMAR PODER Y RECIBIR ASESORÍA.</t>
  </si>
  <si>
    <t>8500160011692023-00890</t>
  </si>
  <si>
    <t>EDGAR HUMBERTO</t>
  </si>
  <si>
    <t>RODRÍGUEZ LÓPEZ</t>
  </si>
  <si>
    <t>MOLINA MARTÍNEZ</t>
  </si>
  <si>
    <t>N.A.</t>
  </si>
  <si>
    <t>ENCARGADA DE FINCA</t>
  </si>
  <si>
    <t>8500160011722023-00098</t>
  </si>
  <si>
    <t>CESAR AUGUSTO</t>
  </si>
  <si>
    <t>GUTIÉRREZ</t>
  </si>
  <si>
    <t xml:space="preserve">ANDREA LILIANA </t>
  </si>
  <si>
    <t>CHAPARRO CACHAY</t>
  </si>
  <si>
    <t>CARRERA 29B No. 35A-08</t>
  </si>
  <si>
    <t>andreachaparro085@gmail.com</t>
  </si>
  <si>
    <t>LAURA KAMILA CHAPARRO CACHAY</t>
  </si>
  <si>
    <t>SE RECIBE POR ASIGNACIÓN EL 23 DE OCTUBRE DE 2023. SE LLAMA A LA USUARIA PARA INFORMARLE DESIGNACIÓN Y SOLICITARLE ACERCARSE A FIRMAR PODER Y RECIBIR ASESORÍA.</t>
  </si>
  <si>
    <t>8500160088132023-00062</t>
  </si>
  <si>
    <t>MARÍA CONSUELO</t>
  </si>
  <si>
    <t>CARVAJAL CAÑAS</t>
  </si>
  <si>
    <t>LOTE 159 INVASIÓN MI NUEVA ESPERANZA</t>
  </si>
  <si>
    <t>MYSHELL SHARIT VALDEZ CARVAJAL</t>
  </si>
  <si>
    <t>FISCALÍA 4 LOCAL</t>
  </si>
  <si>
    <t>850016001188-2023-611</t>
  </si>
  <si>
    <t>ANGEL ANDRES</t>
  </si>
  <si>
    <t>ÁVILA PÉREZ</t>
  </si>
  <si>
    <t xml:space="preserve">YEIMY MARILYN </t>
  </si>
  <si>
    <t>PÉREZ OCHOA</t>
  </si>
  <si>
    <t>CALLE 27A No. 16-33</t>
  </si>
  <si>
    <t>yermarita@hotmail.com</t>
  </si>
  <si>
    <t>SE RECIBE POR ASIGNACIÓN EL 01 DE NOVIEMBRE DE 2023. SE LLAMA A LA USUARIA PARA INFORMARLE Y SOLICITARLE FIRMA DE PODER.</t>
  </si>
  <si>
    <t>NUEVO NOVIEMBRE</t>
  </si>
  <si>
    <t>30 LOCAL URI</t>
  </si>
  <si>
    <t>8500160011692023-00924</t>
  </si>
  <si>
    <t>LUÍS ALEJANDRO</t>
  </si>
  <si>
    <t>VACA ROPERO</t>
  </si>
  <si>
    <t xml:space="preserve">ROSSE MARY </t>
  </si>
  <si>
    <t>CALDERÓN BERNAL</t>
  </si>
  <si>
    <t>CALLE 19 108-39 B. VENCEDORES</t>
  </si>
  <si>
    <t>judimar0909@gmail.com</t>
  </si>
  <si>
    <t>MESERA</t>
  </si>
  <si>
    <t>PRIMERO PENAL PARA ADOLESCENTES</t>
  </si>
  <si>
    <t>850016008813-202-00061</t>
  </si>
  <si>
    <t>JEINNER ESTIVEN</t>
  </si>
  <si>
    <t>QUIMBAYO RODRÍGUEZ</t>
  </si>
  <si>
    <t>JORGE ANDRÉS</t>
  </si>
  <si>
    <t>RONCANCIO RODRÍGUEZ</t>
  </si>
  <si>
    <t>aremillos7@gmail.com</t>
  </si>
  <si>
    <t>S.S.R.P.</t>
  </si>
  <si>
    <t xml:space="preserve">SE RECIBE POR ASIGNACIÓN EL 02 DE NOVIEMBRE DE 2023. SE LLAMA AL USUARIO PARA INFORMAR ASIGNACIÓN Y SOLICITARLE FIRMA DE PODER. EL USUARIO MANIFIESTA ACETRCARSE, SIN EMBARGO NO COMPARECE. </t>
  </si>
  <si>
    <t xml:space="preserve">SEGUNDO </t>
  </si>
  <si>
    <t>8500160011722022-5203900</t>
  </si>
  <si>
    <t>NELSON JAVIER</t>
  </si>
  <si>
    <t>GUAQUIDA JOYA</t>
  </si>
  <si>
    <t>DIANA XIMENA</t>
  </si>
  <si>
    <t>SANDOVAL</t>
  </si>
  <si>
    <t>LOTE 20 INVASIÓN MI NUEVA ESPERANZA</t>
  </si>
  <si>
    <t>Desempleada</t>
  </si>
  <si>
    <t>SE RECIBE POR ASIGNACIÓN EL 02 DE NOVIEMBRE DE 2023. SE LLAMA A LA USUARIA PARA INFORMAR ASIGNACIÓN Y SOLICITARLE FIRMA DE PODER. LA USUARIA ASISTE A LA ASESORÍA JURIDICA, MANIFIESTA ACERCARSE DESPUÉS PARA FIRMAR PODER. NO ASISTE.</t>
  </si>
  <si>
    <t>8500160011692021-00406</t>
  </si>
  <si>
    <t>JHORMNA STIVEN</t>
  </si>
  <si>
    <t>LÓPEZ CÁRDENAS</t>
  </si>
  <si>
    <t>NATHALIA ANGÉLICA</t>
  </si>
  <si>
    <t>ARDILA</t>
  </si>
  <si>
    <t>SE RECIBE POR ASIGNACIÓN EL 06 DE NOVIEMBRE DE 2023. NO SE APORTAN DATOS DE CONTACTO DE LA VÍCTIMA. SE ENVÍA CORREO ELECTRÓNICO A LA FISCALÍA SOLICITANDO INFORMACIÓN.</t>
  </si>
  <si>
    <t>851396001187-202300084</t>
  </si>
  <si>
    <t>MOISÉS</t>
  </si>
  <si>
    <t>CARREAZO GONZÁLEZ</t>
  </si>
  <si>
    <t>LUÍS MIGUEL</t>
  </si>
  <si>
    <t>BERRÍO PALENCIA</t>
  </si>
  <si>
    <t>VALENTINA BERRÍO PÁEZ</t>
  </si>
  <si>
    <t>SE RECIBE POR ASIGNACIÓN EL 06 DE NOVIEMBRE DE 2023.SE LLAMA AL PADRE DE LA VÍCTIMA. NO RESPONDE LA LLAMADA. SE ENVPIA MENSAJE DE WHATSAPP, RESPONDE LA HIJA, INFORMA QUE SU PADRE SE ENCUENTRA HOSPITALIZADO HACE UNOS DÍAS Y QUE NO HABLA, NI SE MUEVE.</t>
  </si>
  <si>
    <t>8500160011692022-00800</t>
  </si>
  <si>
    <t>LIDIA</t>
  </si>
  <si>
    <t>TORRES PESCA</t>
  </si>
  <si>
    <t>CARRERA 32 A No. 24-75 BARRIO EL TRIUNFO</t>
  </si>
  <si>
    <t>VANESA PEÑA TORRES Y MAGALY PEÑA TORRES</t>
  </si>
  <si>
    <t>SE RECIBE POR ASIGNACIÓN EL 06 DE NOVIEMBRE DE 2023. SE LLAMA A LA REPRESENTANTE LEGAL DE LAS VÍCTIMAS.</t>
  </si>
  <si>
    <t>8500160011692022-00799</t>
  </si>
  <si>
    <t>LUÍS LORENZO</t>
  </si>
  <si>
    <t>PEÑA</t>
  </si>
  <si>
    <t>MAGALY PEÑA TORRES Y VANESA PEÑA TORRES</t>
  </si>
  <si>
    <t>85001-60-08813-2021-00033-00</t>
  </si>
  <si>
    <t>ALARCÓN CUENZA</t>
  </si>
  <si>
    <t>DIEGO ALEXANDER</t>
  </si>
  <si>
    <t>CHARRY SUAREZ</t>
  </si>
  <si>
    <t>KAIROS</t>
  </si>
  <si>
    <t>DIEGO ALEXANDER CHARRI SUÁREZ</t>
  </si>
  <si>
    <t>SE RECIBE POR ASIGNACIÓN EL 23 DE JUNIO DE 2023//SE ENVÍA CORREO AL JUZGADO SOLICITANDO LINK DEL EXPEDIENTE PARA OBTENER INFORMACIÓN DE LA VÍCTIMA Y DEL CASO YA QUE NO SE APORTA EN LA DESIGNACIÓN. SE PROGRAMA AUDIENCIA DE PRECLUSIÓN EL 29 DE JUNIO DE 2023 A LAS 7 Y 15 AM.//EN LA FECHA Y HORA SEÑALADA SE ALLEGA EL LINK DE LA AUDIENCIA A LA DRA MAYRA GODOY Y ELLA ASUME LA REPRESENTACIÓN, POR LO CUAL SE SACA DEL INFORME.//SE REASIGNA EL PROCESO.//SE FIJA EL 27 DE NOVIEMBRE DE 2023 A LAS 9 DE LA MAÑANA PARA REALIZAR AUDIENCIA DE PRECLUSIÓN.//SE ENVÍA CORREO AL JUZGADO SOLICITANDO QUE SE ENVÍE LINK DE LA AUDIENCIA A LA VÍCTIMA AL CENTRO KAIROS PARA QUE CONCEDA PODER DURANTE LA AUDIENCIA. SE RECIBE RESPUESTA INFORMANDO QUE SE ENVÍO EL LINK DE LA AUDIENCIA AL CENTRO KAIROS.</t>
  </si>
  <si>
    <t>REASIGNADO NOVIEMBRE</t>
  </si>
  <si>
    <t>8500160088132023-00070</t>
  </si>
  <si>
    <t>LOLYLUZ</t>
  </si>
  <si>
    <t>VELANDIA HERNÁNDEZ</t>
  </si>
  <si>
    <t>CARRERA 23 No. 13-51 BARRIO SEVILLA</t>
  </si>
  <si>
    <t>MARÍA JOSÉ BERMÚDEZ VELANDIA</t>
  </si>
  <si>
    <t>SE RECIBE POR ASIGNACIÓN EL 20 DE NOVIEMBRE DE 2023.//SE LLAMA AL ABONADO DE LA USUARIA, MADRE DE LA MENOR, NO RESPONDE EL CELULAR. SE ENVÍA MENSAJE AL WHATSAPP, NO LE LLEGAN LOS MENSAJES.</t>
  </si>
  <si>
    <t>1 PITE</t>
  </si>
  <si>
    <t>8500160011692023-00995</t>
  </si>
  <si>
    <t>JUAN CARLOS</t>
  </si>
  <si>
    <t>LEÓN MANRIQUEZ</t>
  </si>
  <si>
    <t>GÓMEZ ACHAGUA</t>
  </si>
  <si>
    <t>CARRERA 22 No. 18-26 BARRIO EL GAVÁN</t>
  </si>
  <si>
    <t>SE RECIBE POR ASIGNACIÓN EL 20 DE NOVIEMBRE DE 2023. SE MARCA AL ABONADO DE LA VÍCTIMA, RESPONDE, SE LE EMPIEZA A DAR LA INFORMACIÓN Y CUELGA. SE ENVÍA MENSAJE DE WHATSAPP PARA SOLICITARLE ACERCARSE A FIRMAR PODER Y TRAER DOCUMENTOS.</t>
  </si>
  <si>
    <t>Nombre del funcionario responsable de la elaboración del presente formulario:</t>
  </si>
  <si>
    <t>Fecha de elaboración:</t>
  </si>
  <si>
    <t xml:space="preserve"> (dd-mm-aaaa)</t>
  </si>
  <si>
    <t>AUDIENCIAS REALIZADA EN EL MES DE NOVIEMBRE</t>
  </si>
  <si>
    <t>PROCESOS ACTIVOS</t>
  </si>
  <si>
    <t>PROCESOS INACTIVOS DE MAS DE TRES MESES</t>
  </si>
  <si>
    <t>PROCESOS TERMINADOS</t>
  </si>
  <si>
    <t>MENOR INFRACTOR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</si>
</sst>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240A]d&quot; de &quot;mmmm&quot; de &quot;yyyy"/>
  </numFmts>
  <fonts count="26">
    <font>
      <sz val="10"/>
      <color rgb="FF000000"/>
      <name val="Arial"/>
      <scheme val="minor"/>
    </font>
    <font>
      <sz val="10"/>
      <color theme="1"/>
      <name val="Arial"/>
      <scheme val="minor"/>
    </font>
    <font>
      <sz val="10"/>
      <color theme="1"/>
      <name val="Arial"/>
    </font>
    <font>
      <sz val="11"/>
      <color theme="1"/>
      <name val="Arial"/>
    </font>
    <font>
      <sz val="11"/>
      <color theme="1"/>
      <name val="Trebuchet MS"/>
    </font>
    <font>
      <b/>
      <sz val="10"/>
      <color rgb="FF000000"/>
      <name val="Trebuchet MS"/>
    </font>
    <font>
      <sz val="10"/>
      <color theme="1"/>
      <name val="Trebuchet MS"/>
    </font>
    <font>
      <sz val="10"/>
      <color rgb="FF000000"/>
      <name val="Trebuchet MS"/>
    </font>
    <font>
      <sz val="10"/>
      <name val="Arial"/>
    </font>
    <font>
      <b/>
      <sz val="10"/>
      <color theme="1"/>
      <name val="Trebuchet MS"/>
    </font>
    <font>
      <sz val="10"/>
      <color rgb="FFFF0000"/>
      <name val="Trebuchet MS"/>
    </font>
    <font>
      <sz val="11"/>
      <color rgb="FF201F1E"/>
      <name val="Cambria"/>
    </font>
    <font>
      <sz val="9"/>
      <color theme="1"/>
      <name val="Arial"/>
    </font>
    <font>
      <sz val="10"/>
      <color rgb="FF0070C0"/>
      <name val="Trebuchet MS"/>
    </font>
    <font>
      <u/>
      <sz val="10"/>
      <color theme="1"/>
      <name val="Trebuchet MS"/>
    </font>
    <font>
      <sz val="10"/>
      <color rgb="FF201F1E"/>
      <name val="Arial"/>
    </font>
    <font>
      <sz val="10"/>
      <color rgb="FF222222"/>
      <name val="Trebuchet MS"/>
    </font>
    <font>
      <sz val="12"/>
      <color rgb="FF000000"/>
      <name val="Calibri"/>
    </font>
    <font>
      <sz val="10"/>
      <color rgb="FFA5A5A5"/>
      <name val="Trebuchet MS"/>
    </font>
    <font>
      <b/>
      <sz val="10"/>
      <color rgb="FFA5A5A5"/>
      <name val="Trebuchet MS"/>
    </font>
    <font>
      <sz val="10"/>
      <color rgb="FF3366FF"/>
      <name val="Trebuchet MS"/>
    </font>
    <font>
      <sz val="10"/>
      <color rgb="FF00B050"/>
      <name val="Trebuchet MS"/>
    </font>
    <font>
      <sz val="12"/>
      <color theme="1"/>
      <name val="Trebuchet MS"/>
      <family val="2"/>
    </font>
    <font>
      <b/>
      <sz val="12"/>
      <color theme="1"/>
      <name val="Trebuchet MS"/>
      <family val="2"/>
    </font>
    <font>
      <sz val="12"/>
      <color rgb="FF000000"/>
      <name val="Arial"/>
      <family val="2"/>
      <scheme val="minor"/>
    </font>
    <font>
      <sz val="10"/>
      <color theme="1"/>
      <name val="Trebuchet MS"/>
      <family val="2"/>
    </font>
  </fonts>
  <fills count="30">
    <fill>
      <patternFill patternType="none"/>
    </fill>
    <fill>
      <patternFill patternType="gray125"/>
    </fill>
    <fill>
      <patternFill patternType="solid">
        <fgColor rgb="FFDBE5F1"/>
        <bgColor rgb="FFDBE5F1"/>
      </patternFill>
    </fill>
    <fill>
      <patternFill patternType="solid">
        <fgColor rgb="FFFFFF00"/>
        <bgColor rgb="FFFFFF00"/>
      </patternFill>
    </fill>
    <fill>
      <patternFill patternType="solid">
        <fgColor rgb="FFFFFFFF"/>
        <bgColor rgb="FFFFFFFF"/>
      </patternFill>
    </fill>
    <fill>
      <patternFill patternType="solid">
        <fgColor theme="0"/>
        <bgColor theme="0"/>
      </patternFill>
    </fill>
    <fill>
      <patternFill patternType="solid">
        <fgColor rgb="FFFABF8F"/>
        <bgColor rgb="FFFABF8F"/>
      </patternFill>
    </fill>
    <fill>
      <patternFill patternType="solid">
        <fgColor rgb="FFDDD9C3"/>
        <bgColor rgb="FFDDD9C3"/>
      </patternFill>
    </fill>
    <fill>
      <patternFill patternType="solid">
        <fgColor rgb="FF43CEFF"/>
        <bgColor rgb="FF43CEFF"/>
      </patternFill>
    </fill>
    <fill>
      <patternFill patternType="solid">
        <fgColor rgb="FFFDE9D9"/>
        <bgColor rgb="FFFDE9D9"/>
      </patternFill>
    </fill>
    <fill>
      <patternFill patternType="solid">
        <fgColor rgb="FFB1F2F9"/>
        <bgColor rgb="FFB1F2F9"/>
      </patternFill>
    </fill>
    <fill>
      <patternFill patternType="solid">
        <fgColor rgb="FFD6E3BC"/>
        <bgColor rgb="FFD6E3BC"/>
      </patternFill>
    </fill>
    <fill>
      <patternFill patternType="solid">
        <fgColor rgb="FFFFA285"/>
        <bgColor rgb="FFFFA285"/>
      </patternFill>
    </fill>
    <fill>
      <patternFill patternType="solid">
        <fgColor rgb="FF92CDDC"/>
        <bgColor rgb="FF92CDDC"/>
      </patternFill>
    </fill>
    <fill>
      <patternFill patternType="solid">
        <fgColor rgb="FFCCC0D9"/>
        <bgColor rgb="FFCCC0D9"/>
      </patternFill>
    </fill>
    <fill>
      <patternFill patternType="solid">
        <fgColor rgb="FFFBD4B4"/>
        <bgColor rgb="FFFBD4B4"/>
      </patternFill>
    </fill>
    <fill>
      <patternFill patternType="solid">
        <fgColor rgb="FFFCFF93"/>
        <bgColor rgb="FFFCFF93"/>
      </patternFill>
    </fill>
    <fill>
      <patternFill patternType="solid">
        <fgColor rgb="FFC6D9F0"/>
        <bgColor rgb="FFC6D9F0"/>
      </patternFill>
    </fill>
    <fill>
      <patternFill patternType="solid">
        <fgColor rgb="FF64F6A6"/>
        <bgColor rgb="FF64F6A6"/>
      </patternFill>
    </fill>
    <fill>
      <patternFill patternType="solid">
        <fgColor rgb="FFFF9C7D"/>
        <bgColor rgb="FFFF9C7D"/>
      </patternFill>
    </fill>
    <fill>
      <patternFill patternType="solid">
        <fgColor rgb="FF00B0F0"/>
        <bgColor rgb="FF00B0F0"/>
      </patternFill>
    </fill>
    <fill>
      <patternFill patternType="solid">
        <fgColor rgb="FFB2A1C7"/>
        <bgColor rgb="FFB2A1C7"/>
      </patternFill>
    </fill>
    <fill>
      <patternFill patternType="solid">
        <fgColor theme="9"/>
        <bgColor theme="9"/>
      </patternFill>
    </fill>
    <fill>
      <patternFill patternType="solid">
        <fgColor rgb="FFF2F2F2"/>
        <bgColor rgb="FFF2F2F2"/>
      </patternFill>
    </fill>
    <fill>
      <patternFill patternType="solid">
        <fgColor rgb="FFEEECE1"/>
        <bgColor rgb="FFEEECE1"/>
      </patternFill>
    </fill>
    <fill>
      <patternFill patternType="solid">
        <fgColor rgb="FF75FFB3"/>
        <bgColor theme="0"/>
      </patternFill>
    </fill>
    <fill>
      <patternFill patternType="solid">
        <fgColor theme="0"/>
        <bgColor rgb="FF64F6A6"/>
      </patternFill>
    </fill>
    <fill>
      <patternFill patternType="solid">
        <fgColor rgb="FF75FFB3"/>
        <bgColor theme="9"/>
      </patternFill>
    </fill>
    <fill>
      <patternFill patternType="solid">
        <fgColor rgb="FF75FFB3"/>
        <bgColor rgb="FF64F6A6"/>
      </patternFill>
    </fill>
    <fill>
      <patternFill patternType="solid">
        <fgColor rgb="FFFFFF00"/>
        <bgColor theme="0"/>
      </patternFill>
    </fill>
  </fills>
  <borders count="58">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bottom/>
      <diagonal/>
    </border>
    <border>
      <left style="medium">
        <color rgb="FF000000"/>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style="thin">
        <color rgb="FF000000"/>
      </bottom>
      <diagonal/>
    </border>
  </borders>
  <cellStyleXfs count="1">
    <xf numFmtId="0" fontId="0" fillId="0" borderId="0"/>
  </cellStyleXfs>
  <cellXfs count="315">
    <xf numFmtId="0" fontId="0" fillId="0" borderId="0" xfId="0"/>
    <xf numFmtId="0" fontId="1" fillId="0" borderId="0" xfId="0" applyFont="1"/>
    <xf numFmtId="0" fontId="2" fillId="0" borderId="1" xfId="0" applyFont="1" applyBorder="1"/>
    <xf numFmtId="0" fontId="2" fillId="0" borderId="0" xfId="0" applyFont="1"/>
    <xf numFmtId="1" fontId="2" fillId="0" borderId="0" xfId="0" applyNumberFormat="1" applyFont="1" applyAlignment="1">
      <alignment vertical="center"/>
    </xf>
    <xf numFmtId="3" fontId="2" fillId="0" borderId="0" xfId="0" applyNumberFormat="1" applyFont="1" applyAlignment="1">
      <alignment vertical="center"/>
    </xf>
    <xf numFmtId="1" fontId="2" fillId="0" borderId="0" xfId="0" applyNumberFormat="1" applyFont="1"/>
    <xf numFmtId="3" fontId="2" fillId="0" borderId="0" xfId="0" applyNumberFormat="1" applyFont="1"/>
    <xf numFmtId="1" fontId="3" fillId="0" borderId="0" xfId="0" applyNumberFormat="1" applyFont="1"/>
    <xf numFmtId="3" fontId="3" fillId="0" borderId="0" xfId="0" applyNumberFormat="1" applyFont="1"/>
    <xf numFmtId="1" fontId="4" fillId="0" borderId="0" xfId="0" applyNumberFormat="1" applyFont="1"/>
    <xf numFmtId="3" fontId="4" fillId="0" borderId="0" xfId="0" applyNumberFormat="1" applyFont="1"/>
    <xf numFmtId="0" fontId="4" fillId="0" borderId="0" xfId="0" applyFont="1"/>
    <xf numFmtId="0" fontId="4" fillId="0" borderId="1" xfId="0" applyFont="1" applyBorder="1"/>
    <xf numFmtId="1" fontId="4" fillId="0" borderId="0" xfId="0" applyNumberFormat="1" applyFont="1" applyAlignment="1">
      <alignment horizontal="left" vertical="center"/>
    </xf>
    <xf numFmtId="0" fontId="4" fillId="0" borderId="0" xfId="0" applyFont="1" applyAlignment="1">
      <alignment vertical="center" shrinkToFit="1"/>
    </xf>
    <xf numFmtId="1" fontId="4" fillId="0" borderId="0" xfId="0" applyNumberFormat="1" applyFont="1" applyAlignment="1">
      <alignment horizontal="left" vertical="center" shrinkToFi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xf>
    <xf numFmtId="0" fontId="4" fillId="0" borderId="0" xfId="0" applyFont="1" applyAlignment="1">
      <alignment horizontal="right"/>
    </xf>
    <xf numFmtId="3" fontId="4" fillId="0" borderId="0" xfId="0" applyNumberFormat="1" applyFont="1" applyAlignment="1">
      <alignment horizontal="right"/>
    </xf>
    <xf numFmtId="0" fontId="4" fillId="0" borderId="0" xfId="0" applyFont="1" applyAlignment="1">
      <alignment horizontal="left"/>
    </xf>
    <xf numFmtId="0" fontId="6" fillId="0" borderId="0" xfId="0" applyFont="1" applyAlignment="1">
      <alignment vertical="center"/>
    </xf>
    <xf numFmtId="0" fontId="6" fillId="0" borderId="0" xfId="0" applyFont="1" applyAlignment="1">
      <alignment horizontal="left"/>
    </xf>
    <xf numFmtId="0" fontId="6" fillId="0" borderId="0" xfId="0" applyFont="1"/>
    <xf numFmtId="0" fontId="7" fillId="0" borderId="0" xfId="0" applyFont="1" applyAlignment="1">
      <alignment vertical="center"/>
    </xf>
    <xf numFmtId="1" fontId="9" fillId="0" borderId="0" xfId="0" applyNumberFormat="1" applyFont="1" applyAlignment="1">
      <alignment horizontal="left" vertical="center"/>
    </xf>
    <xf numFmtId="1" fontId="9" fillId="0" borderId="0" xfId="0" applyNumberFormat="1" applyFont="1"/>
    <xf numFmtId="1" fontId="9" fillId="0" borderId="0" xfId="0" applyNumberFormat="1" applyFont="1" applyAlignment="1">
      <alignment horizontal="center" vertical="center"/>
    </xf>
    <xf numFmtId="1" fontId="9" fillId="0" borderId="0" xfId="0" applyNumberFormat="1" applyFont="1" applyAlignment="1">
      <alignment vertical="center"/>
    </xf>
    <xf numFmtId="1" fontId="6" fillId="0" borderId="0" xfId="0" applyNumberFormat="1" applyFont="1" applyAlignment="1">
      <alignment vertical="center"/>
    </xf>
    <xf numFmtId="1" fontId="6" fillId="0" borderId="0" xfId="0" applyNumberFormat="1" applyFont="1"/>
    <xf numFmtId="1" fontId="6" fillId="3" borderId="13" xfId="0" applyNumberFormat="1" applyFont="1" applyFill="1" applyBorder="1" applyAlignment="1">
      <alignment horizontal="center" vertical="center" wrapText="1"/>
    </xf>
    <xf numFmtId="1" fontId="9" fillId="6" borderId="14" xfId="0" applyNumberFormat="1" applyFont="1" applyFill="1" applyBorder="1" applyAlignment="1">
      <alignment horizontal="center" vertical="center" wrapText="1"/>
    </xf>
    <xf numFmtId="1" fontId="9" fillId="6" borderId="15" xfId="0" applyNumberFormat="1" applyFont="1" applyFill="1" applyBorder="1" applyAlignment="1">
      <alignment horizontal="center" vertical="center" wrapText="1"/>
    </xf>
    <xf numFmtId="1" fontId="9" fillId="6" borderId="16" xfId="0" applyNumberFormat="1" applyFont="1" applyFill="1" applyBorder="1" applyAlignment="1">
      <alignment horizontal="center" vertical="center" wrapText="1"/>
    </xf>
    <xf numFmtId="1" fontId="9" fillId="7" borderId="16" xfId="0" applyNumberFormat="1" applyFont="1" applyFill="1" applyBorder="1" applyAlignment="1">
      <alignment horizontal="center" vertical="center" shrinkToFit="1"/>
    </xf>
    <xf numFmtId="1" fontId="9" fillId="12" borderId="14" xfId="0" applyNumberFormat="1" applyFont="1" applyFill="1" applyBorder="1" applyAlignment="1">
      <alignment horizontal="center" vertical="center" shrinkToFit="1"/>
    </xf>
    <xf numFmtId="1" fontId="9" fillId="12" borderId="15" xfId="0" applyNumberFormat="1" applyFont="1" applyFill="1" applyBorder="1" applyAlignment="1">
      <alignment horizontal="center" vertical="center" shrinkToFit="1"/>
    </xf>
    <xf numFmtId="1" fontId="9" fillId="12" borderId="16" xfId="0" applyNumberFormat="1" applyFont="1" applyFill="1" applyBorder="1" applyAlignment="1">
      <alignment horizontal="center" vertical="center" shrinkToFit="1"/>
    </xf>
    <xf numFmtId="0" fontId="9" fillId="13" borderId="20" xfId="0" applyFont="1" applyFill="1" applyBorder="1" applyAlignment="1">
      <alignment horizontal="center" vertical="center" wrapText="1"/>
    </xf>
    <xf numFmtId="0" fontId="9" fillId="13" borderId="14" xfId="0" applyFont="1" applyFill="1" applyBorder="1" applyAlignment="1">
      <alignment horizontal="center" vertical="center" wrapText="1"/>
    </xf>
    <xf numFmtId="0" fontId="9" fillId="13" borderId="16" xfId="0" applyFont="1" applyFill="1" applyBorder="1" applyAlignment="1">
      <alignment horizontal="center" vertical="center" wrapText="1"/>
    </xf>
    <xf numFmtId="1" fontId="9" fillId="17" borderId="14" xfId="0" applyNumberFormat="1" applyFont="1" applyFill="1" applyBorder="1" applyAlignment="1">
      <alignment horizontal="center" vertical="center" wrapText="1"/>
    </xf>
    <xf numFmtId="1" fontId="9" fillId="17" borderId="16" xfId="0" applyNumberFormat="1" applyFont="1" applyFill="1" applyBorder="1" applyAlignment="1">
      <alignment horizontal="center" vertical="center" wrapText="1"/>
    </xf>
    <xf numFmtId="1" fontId="6" fillId="0" borderId="0" xfId="0" applyNumberFormat="1" applyFont="1" applyAlignment="1">
      <alignment vertical="center" wrapText="1"/>
    </xf>
    <xf numFmtId="1" fontId="6" fillId="3" borderId="21" xfId="0" applyNumberFormat="1" applyFont="1" applyFill="1" applyBorder="1" applyAlignment="1">
      <alignment horizontal="center" vertical="center" wrapText="1"/>
    </xf>
    <xf numFmtId="1" fontId="6" fillId="6" borderId="22" xfId="0" applyNumberFormat="1" applyFont="1" applyFill="1" applyBorder="1" applyAlignment="1">
      <alignment horizontal="center" vertical="center" wrapText="1"/>
    </xf>
    <xf numFmtId="1" fontId="9" fillId="6" borderId="23" xfId="0" applyNumberFormat="1" applyFont="1" applyFill="1" applyBorder="1" applyAlignment="1">
      <alignment horizontal="center" vertical="center" wrapText="1"/>
    </xf>
    <xf numFmtId="1" fontId="9" fillId="6" borderId="24" xfId="0" applyNumberFormat="1" applyFont="1" applyFill="1" applyBorder="1" applyAlignment="1">
      <alignment horizontal="center" vertical="center" wrapText="1"/>
    </xf>
    <xf numFmtId="1" fontId="9" fillId="7" borderId="24" xfId="0" applyNumberFormat="1" applyFont="1" applyFill="1" applyBorder="1" applyAlignment="1">
      <alignment horizontal="center" vertical="center" shrinkToFit="1"/>
    </xf>
    <xf numFmtId="1" fontId="9" fillId="8" borderId="25" xfId="0" applyNumberFormat="1" applyFont="1" applyFill="1" applyBorder="1" applyAlignment="1">
      <alignment horizontal="center" vertical="center" shrinkToFit="1"/>
    </xf>
    <xf numFmtId="1" fontId="9" fillId="8" borderId="26" xfId="0" applyNumberFormat="1" applyFont="1" applyFill="1" applyBorder="1" applyAlignment="1">
      <alignment horizontal="center" vertical="center" shrinkToFit="1"/>
    </xf>
    <xf numFmtId="1" fontId="9" fillId="8" borderId="27" xfId="0" applyNumberFormat="1" applyFont="1" applyFill="1" applyBorder="1" applyAlignment="1">
      <alignment horizontal="center" vertical="center" shrinkToFit="1"/>
    </xf>
    <xf numFmtId="1" fontId="9" fillId="9" borderId="25" xfId="0" applyNumberFormat="1" applyFont="1" applyFill="1" applyBorder="1" applyAlignment="1">
      <alignment horizontal="center" vertical="center" shrinkToFit="1"/>
    </xf>
    <xf numFmtId="1" fontId="9" fillId="9" borderId="26" xfId="0" applyNumberFormat="1" applyFont="1" applyFill="1" applyBorder="1" applyAlignment="1">
      <alignment horizontal="center" vertical="center" shrinkToFit="1"/>
    </xf>
    <xf numFmtId="3" fontId="9" fillId="9" borderId="26" xfId="0" applyNumberFormat="1" applyFont="1" applyFill="1" applyBorder="1" applyAlignment="1">
      <alignment horizontal="center" vertical="center" shrinkToFit="1"/>
    </xf>
    <xf numFmtId="0" fontId="9" fillId="9" borderId="26" xfId="0" applyFont="1" applyFill="1" applyBorder="1" applyAlignment="1">
      <alignment horizontal="center" vertical="center" wrapText="1"/>
    </xf>
    <xf numFmtId="0" fontId="9" fillId="9" borderId="27" xfId="0" applyFont="1" applyFill="1" applyBorder="1" applyAlignment="1">
      <alignment horizontal="center" vertical="center" wrapText="1"/>
    </xf>
    <xf numFmtId="0" fontId="5" fillId="10" borderId="25" xfId="0" applyFont="1" applyFill="1" applyBorder="1" applyAlignment="1">
      <alignment horizontal="center" vertical="center" wrapText="1"/>
    </xf>
    <xf numFmtId="0" fontId="5" fillId="10" borderId="26" xfId="0" applyFont="1" applyFill="1" applyBorder="1" applyAlignment="1">
      <alignment horizontal="center" vertical="center" wrapText="1"/>
    </xf>
    <xf numFmtId="0" fontId="9" fillId="10" borderId="26" xfId="0" applyFont="1" applyFill="1" applyBorder="1" applyAlignment="1">
      <alignment horizontal="center" vertical="center" shrinkToFit="1"/>
    </xf>
    <xf numFmtId="0" fontId="9" fillId="10" borderId="26" xfId="0" applyFont="1" applyFill="1" applyBorder="1" applyAlignment="1">
      <alignment horizontal="center" vertical="center" wrapText="1"/>
    </xf>
    <xf numFmtId="0" fontId="9" fillId="10" borderId="27" xfId="0" applyFont="1" applyFill="1" applyBorder="1" applyAlignment="1">
      <alignment horizontal="center" vertical="center" wrapText="1"/>
    </xf>
    <xf numFmtId="0" fontId="9" fillId="11" borderId="25" xfId="0" applyFont="1" applyFill="1" applyBorder="1" applyAlignment="1">
      <alignment horizontal="center" vertical="center" wrapText="1"/>
    </xf>
    <xf numFmtId="1" fontId="9" fillId="11" borderId="27" xfId="0" applyNumberFormat="1" applyFont="1" applyFill="1" applyBorder="1" applyAlignment="1">
      <alignment horizontal="center" vertical="center" shrinkToFit="1"/>
    </xf>
    <xf numFmtId="1" fontId="9" fillId="12" borderId="22" xfId="0" applyNumberFormat="1" applyFont="1" applyFill="1" applyBorder="1" applyAlignment="1">
      <alignment horizontal="center" vertical="center" shrinkToFit="1"/>
    </xf>
    <xf numFmtId="1" fontId="9" fillId="12" borderId="23" xfId="0" applyNumberFormat="1" applyFont="1" applyFill="1" applyBorder="1" applyAlignment="1">
      <alignment horizontal="center" vertical="center" shrinkToFit="1"/>
    </xf>
    <xf numFmtId="1" fontId="9" fillId="12" borderId="24" xfId="0" applyNumberFormat="1" applyFont="1" applyFill="1" applyBorder="1" applyAlignment="1">
      <alignment horizontal="center" vertical="center" shrinkToFit="1"/>
    </xf>
    <xf numFmtId="0" fontId="9" fillId="13" borderId="28" xfId="0" applyFont="1" applyFill="1" applyBorder="1" applyAlignment="1">
      <alignment horizontal="center" vertical="center" wrapText="1"/>
    </xf>
    <xf numFmtId="0" fontId="9" fillId="14" borderId="25" xfId="0" applyFont="1" applyFill="1" applyBorder="1" applyAlignment="1">
      <alignment horizontal="center" vertical="center" shrinkToFit="1"/>
    </xf>
    <xf numFmtId="0" fontId="9" fillId="14" borderId="26" xfId="0" applyFont="1" applyFill="1" applyBorder="1" applyAlignment="1">
      <alignment horizontal="center" vertical="center" shrinkToFit="1"/>
    </xf>
    <xf numFmtId="1" fontId="9" fillId="14" borderId="26" xfId="0" applyNumberFormat="1" applyFont="1" applyFill="1" applyBorder="1" applyAlignment="1">
      <alignment horizontal="center" vertical="center" shrinkToFit="1"/>
    </xf>
    <xf numFmtId="0" fontId="9" fillId="14" borderId="27" xfId="0" applyFont="1" applyFill="1" applyBorder="1" applyAlignment="1">
      <alignment horizontal="center" vertical="center" wrapText="1"/>
    </xf>
    <xf numFmtId="1" fontId="9" fillId="15" borderId="26" xfId="0" applyNumberFormat="1" applyFont="1" applyFill="1" applyBorder="1" applyAlignment="1">
      <alignment horizontal="center" vertical="center" shrinkToFit="1"/>
    </xf>
    <xf numFmtId="1" fontId="9" fillId="15" borderId="29" xfId="0" applyNumberFormat="1" applyFont="1" applyFill="1" applyBorder="1" applyAlignment="1">
      <alignment horizontal="center" vertical="center" shrinkToFit="1"/>
    </xf>
    <xf numFmtId="1" fontId="9" fillId="15" borderId="27" xfId="0" applyNumberFormat="1" applyFont="1" applyFill="1" applyBorder="1" applyAlignment="1">
      <alignment horizontal="center" vertical="center" shrinkToFit="1"/>
    </xf>
    <xf numFmtId="0" fontId="9" fillId="13" borderId="22" xfId="0" applyFont="1" applyFill="1" applyBorder="1" applyAlignment="1">
      <alignment horizontal="center" vertical="center" wrapText="1"/>
    </xf>
    <xf numFmtId="0" fontId="9" fillId="13" borderId="24" xfId="0" applyFont="1" applyFill="1" applyBorder="1" applyAlignment="1">
      <alignment horizontal="center" vertical="center" wrapText="1"/>
    </xf>
    <xf numFmtId="1" fontId="9" fillId="16" borderId="25" xfId="0" applyNumberFormat="1" applyFont="1" applyFill="1" applyBorder="1" applyAlignment="1">
      <alignment horizontal="center" vertical="center" shrinkToFit="1"/>
    </xf>
    <xf numFmtId="1" fontId="9" fillId="16" borderId="30" xfId="0" applyNumberFormat="1" applyFont="1" applyFill="1" applyBorder="1" applyAlignment="1">
      <alignment horizontal="center" vertical="center" shrinkToFit="1"/>
    </xf>
    <xf numFmtId="1" fontId="9" fillId="16" borderId="29" xfId="0" applyNumberFormat="1" applyFont="1" applyFill="1" applyBorder="1" applyAlignment="1">
      <alignment horizontal="center" vertical="center" shrinkToFit="1"/>
    </xf>
    <xf numFmtId="1" fontId="9" fillId="16" borderId="27" xfId="0" applyNumberFormat="1" applyFont="1" applyFill="1" applyBorder="1" applyAlignment="1">
      <alignment horizontal="center" vertical="center" shrinkToFit="1"/>
    </xf>
    <xf numFmtId="1" fontId="9" fillId="17" borderId="22" xfId="0" applyNumberFormat="1" applyFont="1" applyFill="1" applyBorder="1" applyAlignment="1">
      <alignment horizontal="center" vertical="center" wrapText="1"/>
    </xf>
    <xf numFmtId="1" fontId="9" fillId="17" borderId="24" xfId="0" applyNumberFormat="1" applyFont="1" applyFill="1" applyBorder="1" applyAlignment="1">
      <alignment horizontal="center" vertical="center" wrapText="1"/>
    </xf>
    <xf numFmtId="1" fontId="9" fillId="18" borderId="25" xfId="0" applyNumberFormat="1" applyFont="1" applyFill="1" applyBorder="1" applyAlignment="1">
      <alignment horizontal="center" vertical="center" wrapText="1"/>
    </xf>
    <xf numFmtId="1" fontId="9" fillId="18" borderId="26" xfId="0" applyNumberFormat="1" applyFont="1" applyFill="1" applyBorder="1" applyAlignment="1">
      <alignment horizontal="center" vertical="center" wrapText="1"/>
    </xf>
    <xf numFmtId="1" fontId="9" fillId="18" borderId="27" xfId="0" applyNumberFormat="1" applyFont="1" applyFill="1" applyBorder="1" applyAlignment="1">
      <alignment horizontal="center" vertical="center" wrapText="1"/>
    </xf>
    <xf numFmtId="1" fontId="9" fillId="0" borderId="4" xfId="0" applyNumberFormat="1" applyFont="1" applyBorder="1" applyAlignment="1">
      <alignment horizontal="center" vertical="center" wrapText="1"/>
    </xf>
    <xf numFmtId="1" fontId="6" fillId="5" borderId="31" xfId="0" applyNumberFormat="1" applyFont="1" applyFill="1" applyBorder="1" applyAlignment="1">
      <alignment horizontal="center" vertical="center" wrapText="1"/>
    </xf>
    <xf numFmtId="1" fontId="6" fillId="19" borderId="32" xfId="0" applyNumberFormat="1" applyFont="1" applyFill="1" applyBorder="1" applyAlignment="1">
      <alignment horizontal="center" vertical="center" wrapText="1"/>
    </xf>
    <xf numFmtId="1" fontId="6" fillId="5" borderId="33" xfId="0" applyNumberFormat="1" applyFont="1" applyFill="1" applyBorder="1" applyAlignment="1">
      <alignment horizontal="center" vertical="center" wrapText="1"/>
    </xf>
    <xf numFmtId="1" fontId="6" fillId="5" borderId="34" xfId="0" applyNumberFormat="1" applyFont="1" applyFill="1" applyBorder="1" applyAlignment="1">
      <alignment horizontal="center" vertical="center" wrapText="1"/>
    </xf>
    <xf numFmtId="1" fontId="6" fillId="5" borderId="35" xfId="0" applyNumberFormat="1" applyFont="1" applyFill="1" applyBorder="1" applyAlignment="1">
      <alignment horizontal="center" vertical="center" wrapText="1"/>
    </xf>
    <xf numFmtId="1" fontId="6" fillId="5" borderId="36" xfId="0" applyNumberFormat="1" applyFont="1" applyFill="1" applyBorder="1" applyAlignment="1">
      <alignment horizontal="center" vertical="center" wrapText="1"/>
    </xf>
    <xf numFmtId="1" fontId="6" fillId="5" borderId="32" xfId="0" applyNumberFormat="1" applyFont="1" applyFill="1" applyBorder="1" applyAlignment="1">
      <alignment horizontal="center" vertical="center" shrinkToFit="1"/>
    </xf>
    <xf numFmtId="1" fontId="6" fillId="5" borderId="33" xfId="0" applyNumberFormat="1" applyFont="1" applyFill="1" applyBorder="1" applyAlignment="1">
      <alignment horizontal="center" vertical="center" shrinkToFit="1"/>
    </xf>
    <xf numFmtId="1" fontId="6" fillId="5" borderId="35" xfId="0" applyNumberFormat="1" applyFont="1" applyFill="1" applyBorder="1" applyAlignment="1">
      <alignment horizontal="center" vertical="center" shrinkToFit="1"/>
    </xf>
    <xf numFmtId="3" fontId="6" fillId="5" borderId="33" xfId="0" applyNumberFormat="1" applyFont="1" applyFill="1" applyBorder="1" applyAlignment="1">
      <alignment horizontal="center" vertical="center" shrinkToFit="1"/>
    </xf>
    <xf numFmtId="1" fontId="6" fillId="5" borderId="37" xfId="0" applyNumberFormat="1" applyFont="1" applyFill="1" applyBorder="1" applyAlignment="1">
      <alignment horizontal="center" vertical="center" wrapText="1"/>
    </xf>
    <xf numFmtId="164" fontId="6" fillId="5" borderId="33" xfId="0" applyNumberFormat="1" applyFont="1" applyFill="1" applyBorder="1" applyAlignment="1">
      <alignment horizontal="center" vertical="center" shrinkToFit="1"/>
    </xf>
    <xf numFmtId="1" fontId="6" fillId="5" borderId="38" xfId="0" applyNumberFormat="1" applyFont="1" applyFill="1" applyBorder="1" applyAlignment="1">
      <alignment horizontal="center" vertical="center" wrapText="1"/>
    </xf>
    <xf numFmtId="1" fontId="6" fillId="5" borderId="39" xfId="0" applyNumberFormat="1" applyFont="1" applyFill="1" applyBorder="1" applyAlignment="1">
      <alignment horizontal="center" vertical="center" wrapText="1"/>
    </xf>
    <xf numFmtId="1" fontId="6" fillId="5" borderId="40" xfId="0" applyNumberFormat="1" applyFont="1" applyFill="1" applyBorder="1" applyAlignment="1">
      <alignment horizontal="center" vertical="center" wrapText="1"/>
    </xf>
    <xf numFmtId="1" fontId="6" fillId="5" borderId="41" xfId="0" applyNumberFormat="1" applyFont="1" applyFill="1" applyBorder="1" applyAlignment="1">
      <alignment horizontal="center" vertical="center" wrapText="1"/>
    </xf>
    <xf numFmtId="1" fontId="6" fillId="5" borderId="32" xfId="0" applyNumberFormat="1" applyFont="1" applyFill="1" applyBorder="1" applyAlignment="1">
      <alignment horizontal="center" vertical="center" wrapText="1"/>
    </xf>
    <xf numFmtId="1" fontId="6" fillId="5" borderId="42" xfId="0" applyNumberFormat="1" applyFont="1" applyFill="1" applyBorder="1" applyAlignment="1">
      <alignment horizontal="center" vertical="center" wrapText="1"/>
    </xf>
    <xf numFmtId="1" fontId="6" fillId="5" borderId="1" xfId="0" applyNumberFormat="1" applyFont="1" applyFill="1" applyBorder="1" applyAlignment="1">
      <alignment horizontal="center" vertical="center" wrapText="1"/>
    </xf>
    <xf numFmtId="1" fontId="6" fillId="5" borderId="43" xfId="0" applyNumberFormat="1" applyFont="1" applyFill="1" applyBorder="1" applyAlignment="1">
      <alignment horizontal="center" vertical="center" wrapText="1"/>
    </xf>
    <xf numFmtId="1" fontId="6" fillId="5" borderId="35" xfId="0" applyNumberFormat="1" applyFont="1" applyFill="1" applyBorder="1" applyAlignment="1">
      <alignment vertical="center" wrapText="1"/>
    </xf>
    <xf numFmtId="1" fontId="6" fillId="5" borderId="44" xfId="0" applyNumberFormat="1" applyFont="1" applyFill="1" applyBorder="1" applyAlignment="1">
      <alignment horizontal="center" vertical="center" wrapText="1"/>
    </xf>
    <xf numFmtId="1" fontId="10" fillId="19" borderId="42" xfId="0" applyNumberFormat="1" applyFont="1" applyFill="1" applyBorder="1" applyAlignment="1">
      <alignment horizontal="center" vertical="center" wrapText="1"/>
    </xf>
    <xf numFmtId="1" fontId="10" fillId="5" borderId="45" xfId="0" applyNumberFormat="1" applyFont="1" applyFill="1" applyBorder="1" applyAlignment="1">
      <alignment horizontal="center" vertical="center" wrapText="1"/>
    </xf>
    <xf numFmtId="1" fontId="10" fillId="5" borderId="42" xfId="0" applyNumberFormat="1" applyFont="1" applyFill="1" applyBorder="1" applyAlignment="1">
      <alignment horizontal="center" vertical="center" shrinkToFit="1"/>
    </xf>
    <xf numFmtId="1" fontId="10" fillId="5" borderId="36" xfId="0" applyNumberFormat="1" applyFont="1" applyFill="1" applyBorder="1" applyAlignment="1">
      <alignment horizontal="center" vertical="center" wrapText="1"/>
    </xf>
    <xf numFmtId="1" fontId="10" fillId="5" borderId="45" xfId="0" applyNumberFormat="1" applyFont="1" applyFill="1" applyBorder="1" applyAlignment="1">
      <alignment horizontal="center" vertical="center" shrinkToFit="1"/>
    </xf>
    <xf numFmtId="1" fontId="10" fillId="5" borderId="34" xfId="0" applyNumberFormat="1" applyFont="1" applyFill="1" applyBorder="1" applyAlignment="1">
      <alignment horizontal="center" vertical="center" shrinkToFit="1"/>
    </xf>
    <xf numFmtId="1" fontId="10" fillId="5" borderId="33" xfId="0" applyNumberFormat="1" applyFont="1" applyFill="1" applyBorder="1" applyAlignment="1">
      <alignment horizontal="center" vertical="center" shrinkToFit="1"/>
    </xf>
    <xf numFmtId="3" fontId="10" fillId="5" borderId="33" xfId="0" applyNumberFormat="1" applyFont="1" applyFill="1" applyBorder="1" applyAlignment="1">
      <alignment horizontal="center" vertical="center" shrinkToFit="1"/>
    </xf>
    <xf numFmtId="1" fontId="10" fillId="5" borderId="37" xfId="0" applyNumberFormat="1" applyFont="1" applyFill="1" applyBorder="1" applyAlignment="1">
      <alignment horizontal="center" vertical="center" wrapText="1"/>
    </xf>
    <xf numFmtId="164" fontId="10" fillId="5" borderId="33" xfId="0" applyNumberFormat="1" applyFont="1" applyFill="1" applyBorder="1" applyAlignment="1">
      <alignment horizontal="center" vertical="center" shrinkToFit="1"/>
    </xf>
    <xf numFmtId="1" fontId="10" fillId="5" borderId="33" xfId="0" applyNumberFormat="1" applyFont="1" applyFill="1" applyBorder="1" applyAlignment="1">
      <alignment horizontal="center" vertical="center" wrapText="1"/>
    </xf>
    <xf numFmtId="1" fontId="10" fillId="5" borderId="35" xfId="0" applyNumberFormat="1" applyFont="1" applyFill="1" applyBorder="1" applyAlignment="1">
      <alignment horizontal="center" vertical="center" shrinkToFit="1"/>
    </xf>
    <xf numFmtId="1" fontId="10" fillId="5" borderId="32" xfId="0" applyNumberFormat="1" applyFont="1" applyFill="1" applyBorder="1" applyAlignment="1">
      <alignment horizontal="center" vertical="center" shrinkToFit="1"/>
    </xf>
    <xf numFmtId="1" fontId="10" fillId="5" borderId="35" xfId="0" applyNumberFormat="1" applyFont="1" applyFill="1" applyBorder="1" applyAlignment="1">
      <alignment horizontal="center" vertical="center" wrapText="1"/>
    </xf>
    <xf numFmtId="1" fontId="10" fillId="5" borderId="32" xfId="0" applyNumberFormat="1" applyFont="1" applyFill="1" applyBorder="1" applyAlignment="1">
      <alignment horizontal="center" vertical="center" wrapText="1"/>
    </xf>
    <xf numFmtId="1" fontId="10" fillId="5" borderId="46" xfId="0" applyNumberFormat="1" applyFont="1" applyFill="1" applyBorder="1" applyAlignment="1">
      <alignment horizontal="center" vertical="center" wrapText="1"/>
    </xf>
    <xf numFmtId="1" fontId="10" fillId="5" borderId="42" xfId="0" applyNumberFormat="1" applyFont="1" applyFill="1" applyBorder="1" applyAlignment="1">
      <alignment horizontal="center" vertical="center" wrapText="1"/>
    </xf>
    <xf numFmtId="1" fontId="10" fillId="5" borderId="1" xfId="0" applyNumberFormat="1" applyFont="1" applyFill="1" applyBorder="1" applyAlignment="1">
      <alignment horizontal="center" vertical="center" wrapText="1"/>
    </xf>
    <xf numFmtId="1" fontId="10" fillId="5" borderId="43" xfId="0" applyNumberFormat="1" applyFont="1" applyFill="1" applyBorder="1" applyAlignment="1">
      <alignment horizontal="center" vertical="center" wrapText="1"/>
    </xf>
    <xf numFmtId="1" fontId="10" fillId="5" borderId="31" xfId="0" applyNumberFormat="1" applyFont="1" applyFill="1" applyBorder="1" applyAlignment="1">
      <alignment horizontal="center" vertical="center" wrapText="1"/>
    </xf>
    <xf numFmtId="1" fontId="10" fillId="5" borderId="34" xfId="0" applyNumberFormat="1" applyFont="1" applyFill="1" applyBorder="1" applyAlignment="1">
      <alignment vertical="center" wrapText="1"/>
    </xf>
    <xf numFmtId="1" fontId="6" fillId="5" borderId="45" xfId="0" applyNumberFormat="1" applyFont="1" applyFill="1" applyBorder="1" applyAlignment="1">
      <alignment horizontal="center" vertical="center" wrapText="1"/>
    </xf>
    <xf numFmtId="1" fontId="6" fillId="5" borderId="42" xfId="0" applyNumberFormat="1" applyFont="1" applyFill="1" applyBorder="1" applyAlignment="1">
      <alignment horizontal="center" vertical="center" shrinkToFit="1"/>
    </xf>
    <xf numFmtId="1" fontId="6" fillId="5" borderId="45" xfId="0" applyNumberFormat="1" applyFont="1" applyFill="1" applyBorder="1" applyAlignment="1">
      <alignment horizontal="center" vertical="center" shrinkToFit="1"/>
    </xf>
    <xf numFmtId="1" fontId="6" fillId="5" borderId="34" xfId="0" applyNumberFormat="1" applyFont="1" applyFill="1" applyBorder="1" applyAlignment="1">
      <alignment horizontal="center" vertical="center" shrinkToFit="1"/>
    </xf>
    <xf numFmtId="1" fontId="6" fillId="5" borderId="46" xfId="0" applyNumberFormat="1" applyFont="1" applyFill="1" applyBorder="1" applyAlignment="1">
      <alignment horizontal="center" vertical="center" wrapText="1"/>
    </xf>
    <xf numFmtId="1" fontId="6" fillId="5" borderId="34" xfId="0" applyNumberFormat="1" applyFont="1" applyFill="1" applyBorder="1" applyAlignment="1">
      <alignment vertical="center" wrapText="1"/>
    </xf>
    <xf numFmtId="1" fontId="6" fillId="20" borderId="42" xfId="0" applyNumberFormat="1" applyFont="1" applyFill="1" applyBorder="1" applyAlignment="1">
      <alignment horizontal="center" vertical="center" wrapText="1"/>
    </xf>
    <xf numFmtId="1" fontId="9" fillId="5" borderId="36" xfId="0" applyNumberFormat="1" applyFont="1" applyFill="1" applyBorder="1" applyAlignment="1">
      <alignment horizontal="center" vertical="center" wrapText="1"/>
    </xf>
    <xf numFmtId="1" fontId="6" fillId="19" borderId="42" xfId="0" applyNumberFormat="1" applyFont="1" applyFill="1" applyBorder="1" applyAlignment="1">
      <alignment horizontal="center" vertical="center" wrapText="1"/>
    </xf>
    <xf numFmtId="1" fontId="6" fillId="3" borderId="34" xfId="0" applyNumberFormat="1" applyFont="1" applyFill="1" applyBorder="1" applyAlignment="1">
      <alignment horizontal="center" vertical="center" wrapText="1"/>
    </xf>
    <xf numFmtId="1" fontId="6" fillId="5" borderId="1" xfId="0" applyNumberFormat="1" applyFont="1" applyFill="1" applyBorder="1" applyAlignment="1">
      <alignment horizontal="center" vertical="center"/>
    </xf>
    <xf numFmtId="1" fontId="6" fillId="5" borderId="1" xfId="0" applyNumberFormat="1" applyFont="1" applyFill="1" applyBorder="1" applyAlignment="1">
      <alignment vertical="center" wrapText="1"/>
    </xf>
    <xf numFmtId="1" fontId="6" fillId="21" borderId="45" xfId="0" applyNumberFormat="1" applyFont="1" applyFill="1" applyBorder="1" applyAlignment="1">
      <alignment horizontal="center" vertical="center" wrapText="1"/>
    </xf>
    <xf numFmtId="1" fontId="6" fillId="5" borderId="1" xfId="0" applyNumberFormat="1" applyFont="1" applyFill="1" applyBorder="1" applyAlignment="1">
      <alignment vertical="center"/>
    </xf>
    <xf numFmtId="1" fontId="6" fillId="5" borderId="37" xfId="0" applyNumberFormat="1" applyFont="1" applyFill="1" applyBorder="1" applyAlignment="1">
      <alignment horizontal="center" vertical="center"/>
    </xf>
    <xf numFmtId="0" fontId="7" fillId="5" borderId="1" xfId="0" applyFont="1" applyFill="1" applyBorder="1" applyAlignment="1">
      <alignment horizontal="center" vertical="center" wrapText="1"/>
    </xf>
    <xf numFmtId="0" fontId="7" fillId="5" borderId="1" xfId="0" applyFont="1" applyFill="1" applyBorder="1" applyAlignment="1">
      <alignment horizontal="center" vertical="center"/>
    </xf>
    <xf numFmtId="3" fontId="6" fillId="5" borderId="1" xfId="0" applyNumberFormat="1" applyFont="1" applyFill="1" applyBorder="1" applyAlignment="1">
      <alignment vertical="center"/>
    </xf>
    <xf numFmtId="3" fontId="6" fillId="5" borderId="1" xfId="0" applyNumberFormat="1" applyFont="1" applyFill="1" applyBorder="1" applyAlignment="1">
      <alignment horizontal="center" vertical="center"/>
    </xf>
    <xf numFmtId="0" fontId="6" fillId="5" borderId="1" xfId="0" applyFont="1" applyFill="1" applyBorder="1" applyAlignment="1">
      <alignment vertical="center"/>
    </xf>
    <xf numFmtId="1" fontId="13" fillId="5" borderId="34" xfId="0" applyNumberFormat="1" applyFont="1" applyFill="1" applyBorder="1" applyAlignment="1">
      <alignment horizontal="center" vertical="center" shrinkToFit="1"/>
    </xf>
    <xf numFmtId="1" fontId="6" fillId="5" borderId="1" xfId="0" applyNumberFormat="1" applyFont="1" applyFill="1" applyBorder="1" applyAlignment="1">
      <alignment vertical="top" wrapText="1"/>
    </xf>
    <xf numFmtId="1" fontId="6" fillId="5" borderId="1" xfId="0" applyNumberFormat="1" applyFont="1" applyFill="1" applyBorder="1" applyAlignment="1">
      <alignment horizontal="left" vertical="center" wrapText="1"/>
    </xf>
    <xf numFmtId="1" fontId="9" fillId="5" borderId="1" xfId="0" applyNumberFormat="1" applyFont="1" applyFill="1" applyBorder="1" applyAlignment="1">
      <alignment horizontal="center" vertical="center"/>
    </xf>
    <xf numFmtId="1" fontId="14" fillId="5" borderId="1" xfId="0" applyNumberFormat="1" applyFont="1" applyFill="1" applyBorder="1" applyAlignment="1">
      <alignment horizontal="center" vertical="center"/>
    </xf>
    <xf numFmtId="0" fontId="15" fillId="5" borderId="1" xfId="0" applyFont="1" applyFill="1" applyBorder="1" applyAlignment="1">
      <alignment horizontal="left" vertical="center" wrapText="1"/>
    </xf>
    <xf numFmtId="0" fontId="15" fillId="5" borderId="37" xfId="0" applyFont="1" applyFill="1" applyBorder="1" applyAlignment="1">
      <alignment horizontal="left" vertical="center" wrapText="1"/>
    </xf>
    <xf numFmtId="1" fontId="6" fillId="5" borderId="42" xfId="0" applyNumberFormat="1" applyFont="1" applyFill="1" applyBorder="1" applyAlignment="1">
      <alignment horizontal="center" vertical="center"/>
    </xf>
    <xf numFmtId="164" fontId="6" fillId="5" borderId="45" xfId="0" applyNumberFormat="1" applyFont="1" applyFill="1" applyBorder="1" applyAlignment="1">
      <alignment horizontal="center" vertical="center" shrinkToFit="1"/>
    </xf>
    <xf numFmtId="0" fontId="16" fillId="5" borderId="42"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42" xfId="0" applyFont="1" applyFill="1" applyBorder="1" applyAlignment="1">
      <alignment horizontal="center" vertical="center"/>
    </xf>
    <xf numFmtId="1" fontId="6" fillId="5" borderId="47" xfId="0" applyNumberFormat="1" applyFont="1" applyFill="1" applyBorder="1" applyAlignment="1">
      <alignment vertical="center" wrapText="1"/>
    </xf>
    <xf numFmtId="1" fontId="6" fillId="5" borderId="47" xfId="0" applyNumberFormat="1" applyFont="1" applyFill="1" applyBorder="1" applyAlignment="1">
      <alignment horizontal="center" vertical="center" wrapText="1"/>
    </xf>
    <xf numFmtId="1" fontId="6" fillId="5" borderId="47" xfId="0" applyNumberFormat="1" applyFont="1" applyFill="1" applyBorder="1" applyAlignment="1">
      <alignment horizontal="center" vertical="center"/>
    </xf>
    <xf numFmtId="1" fontId="6" fillId="5" borderId="47" xfId="0" applyNumberFormat="1" applyFont="1" applyFill="1" applyBorder="1" applyAlignment="1">
      <alignment vertical="center"/>
    </xf>
    <xf numFmtId="1" fontId="6" fillId="5" borderId="48" xfId="0" applyNumberFormat="1" applyFont="1" applyFill="1" applyBorder="1" applyAlignment="1">
      <alignment horizontal="center" vertical="center"/>
    </xf>
    <xf numFmtId="0" fontId="6" fillId="5" borderId="1" xfId="0" applyFont="1" applyFill="1" applyBorder="1" applyAlignment="1">
      <alignment horizontal="center" vertical="center"/>
    </xf>
    <xf numFmtId="164" fontId="9" fillId="5" borderId="33" xfId="0" applyNumberFormat="1" applyFont="1" applyFill="1" applyBorder="1" applyAlignment="1">
      <alignment horizontal="center" vertical="center" shrinkToFit="1"/>
    </xf>
    <xf numFmtId="1" fontId="9" fillId="5" borderId="34" xfId="0" applyNumberFormat="1" applyFont="1" applyFill="1" applyBorder="1" applyAlignment="1">
      <alignment vertical="center" wrapText="1"/>
    </xf>
    <xf numFmtId="1" fontId="9" fillId="5" borderId="1" xfId="0" applyNumberFormat="1" applyFont="1" applyFill="1" applyBorder="1" applyAlignment="1">
      <alignment horizontal="center" vertical="center" wrapText="1"/>
    </xf>
    <xf numFmtId="1" fontId="6" fillId="22" borderId="42" xfId="0" applyNumberFormat="1" applyFont="1" applyFill="1" applyBorder="1" applyAlignment="1">
      <alignment horizontal="center" vertical="center" wrapText="1"/>
    </xf>
    <xf numFmtId="1" fontId="6" fillId="22" borderId="45" xfId="0" applyNumberFormat="1" applyFont="1" applyFill="1" applyBorder="1" applyAlignment="1">
      <alignment horizontal="center" vertical="center" wrapText="1"/>
    </xf>
    <xf numFmtId="1" fontId="6" fillId="22" borderId="34" xfId="0" applyNumberFormat="1" applyFont="1" applyFill="1" applyBorder="1" applyAlignment="1">
      <alignment horizontal="center" vertical="center" wrapText="1"/>
    </xf>
    <xf numFmtId="1" fontId="6" fillId="22" borderId="42" xfId="0" applyNumberFormat="1" applyFont="1" applyFill="1" applyBorder="1" applyAlignment="1">
      <alignment horizontal="center" vertical="center" shrinkToFit="1"/>
    </xf>
    <xf numFmtId="1" fontId="6" fillId="22" borderId="36" xfId="0" applyNumberFormat="1" applyFont="1" applyFill="1" applyBorder="1" applyAlignment="1">
      <alignment horizontal="center" vertical="center" wrapText="1"/>
    </xf>
    <xf numFmtId="1" fontId="6" fillId="22" borderId="45" xfId="0" applyNumberFormat="1" applyFont="1" applyFill="1" applyBorder="1" applyAlignment="1">
      <alignment horizontal="center" vertical="center" shrinkToFit="1"/>
    </xf>
    <xf numFmtId="1" fontId="6" fillId="22" borderId="34" xfId="0" applyNumberFormat="1" applyFont="1" applyFill="1" applyBorder="1" applyAlignment="1">
      <alignment horizontal="center" vertical="center" shrinkToFit="1"/>
    </xf>
    <xf numFmtId="1" fontId="6" fillId="22" borderId="33" xfId="0" applyNumberFormat="1" applyFont="1" applyFill="1" applyBorder="1" applyAlignment="1">
      <alignment horizontal="center" vertical="center" shrinkToFit="1"/>
    </xf>
    <xf numFmtId="3" fontId="6" fillId="22" borderId="33" xfId="0" applyNumberFormat="1" applyFont="1" applyFill="1" applyBorder="1" applyAlignment="1">
      <alignment horizontal="center" vertical="center" shrinkToFit="1"/>
    </xf>
    <xf numFmtId="1" fontId="6" fillId="22" borderId="37" xfId="0" applyNumberFormat="1" applyFont="1" applyFill="1" applyBorder="1" applyAlignment="1">
      <alignment horizontal="center" vertical="center" wrapText="1"/>
    </xf>
    <xf numFmtId="164" fontId="6" fillId="22" borderId="33" xfId="0" applyNumberFormat="1" applyFont="1" applyFill="1" applyBorder="1" applyAlignment="1">
      <alignment horizontal="center" vertical="center" shrinkToFit="1"/>
    </xf>
    <xf numFmtId="1" fontId="6" fillId="22" borderId="33" xfId="0" applyNumberFormat="1" applyFont="1" applyFill="1" applyBorder="1" applyAlignment="1">
      <alignment horizontal="center" vertical="center" wrapText="1"/>
    </xf>
    <xf numFmtId="1" fontId="6" fillId="22" borderId="35" xfId="0" applyNumberFormat="1" applyFont="1" applyFill="1" applyBorder="1" applyAlignment="1">
      <alignment horizontal="center" vertical="center" shrinkToFit="1"/>
    </xf>
    <xf numFmtId="1" fontId="6" fillId="22" borderId="32" xfId="0" applyNumberFormat="1" applyFont="1" applyFill="1" applyBorder="1" applyAlignment="1">
      <alignment horizontal="center" vertical="center" shrinkToFit="1"/>
    </xf>
    <xf numFmtId="1" fontId="6" fillId="22" borderId="35" xfId="0" applyNumberFormat="1" applyFont="1" applyFill="1" applyBorder="1" applyAlignment="1">
      <alignment horizontal="center" vertical="center" wrapText="1"/>
    </xf>
    <xf numFmtId="1" fontId="6" fillId="22" borderId="32" xfId="0" applyNumberFormat="1" applyFont="1" applyFill="1" applyBorder="1" applyAlignment="1">
      <alignment horizontal="center" vertical="center" wrapText="1"/>
    </xf>
    <xf numFmtId="1" fontId="6" fillId="22" borderId="46" xfId="0" applyNumberFormat="1" applyFont="1" applyFill="1" applyBorder="1" applyAlignment="1">
      <alignment horizontal="center" vertical="center" wrapText="1"/>
    </xf>
    <xf numFmtId="1" fontId="6" fillId="22" borderId="1" xfId="0" applyNumberFormat="1" applyFont="1" applyFill="1" applyBorder="1" applyAlignment="1">
      <alignment horizontal="center" vertical="center" wrapText="1"/>
    </xf>
    <xf numFmtId="1" fontId="6" fillId="22" borderId="43" xfId="0" applyNumberFormat="1" applyFont="1" applyFill="1" applyBorder="1" applyAlignment="1">
      <alignment horizontal="center" vertical="center" wrapText="1"/>
    </xf>
    <xf numFmtId="1" fontId="6" fillId="22" borderId="31" xfId="0" applyNumberFormat="1" applyFont="1" applyFill="1" applyBorder="1" applyAlignment="1">
      <alignment horizontal="center" vertical="center" wrapText="1"/>
    </xf>
    <xf numFmtId="0" fontId="17" fillId="0" borderId="0" xfId="0" applyFont="1"/>
    <xf numFmtId="1" fontId="6" fillId="5" borderId="49" xfId="0" applyNumberFormat="1" applyFont="1" applyFill="1" applyBorder="1" applyAlignment="1">
      <alignment horizontal="center" vertical="center" wrapText="1"/>
    </xf>
    <xf numFmtId="1" fontId="6" fillId="5" borderId="48" xfId="0" applyNumberFormat="1" applyFont="1" applyFill="1" applyBorder="1" applyAlignment="1">
      <alignment horizontal="center" vertical="center" shrinkToFit="1"/>
    </xf>
    <xf numFmtId="1" fontId="6" fillId="5" borderId="50" xfId="0" applyNumberFormat="1" applyFont="1" applyFill="1" applyBorder="1" applyAlignment="1">
      <alignment horizontal="center" vertical="center" wrapText="1"/>
    </xf>
    <xf numFmtId="1" fontId="6" fillId="5" borderId="49" xfId="0" applyNumberFormat="1" applyFont="1" applyFill="1" applyBorder="1" applyAlignment="1">
      <alignment horizontal="center" vertical="center" shrinkToFit="1"/>
    </xf>
    <xf numFmtId="1" fontId="6" fillId="5" borderId="51" xfId="0" applyNumberFormat="1" applyFont="1" applyFill="1" applyBorder="1" applyAlignment="1">
      <alignment horizontal="center" vertical="center" shrinkToFit="1"/>
    </xf>
    <xf numFmtId="1" fontId="6" fillId="5" borderId="42" xfId="0" applyNumberFormat="1" applyFont="1" applyFill="1" applyBorder="1" applyAlignment="1">
      <alignment vertical="center" wrapText="1"/>
    </xf>
    <xf numFmtId="1" fontId="6" fillId="5" borderId="32" xfId="0" applyNumberFormat="1" applyFont="1" applyFill="1" applyBorder="1" applyAlignment="1">
      <alignment vertical="center" wrapText="1"/>
    </xf>
    <xf numFmtId="1" fontId="6" fillId="23" borderId="32" xfId="0" applyNumberFormat="1" applyFont="1" applyFill="1" applyBorder="1" applyAlignment="1">
      <alignment horizontal="center" vertical="center" wrapText="1"/>
    </xf>
    <xf numFmtId="1" fontId="6" fillId="24" borderId="45" xfId="0" applyNumberFormat="1" applyFont="1" applyFill="1" applyBorder="1" applyAlignment="1">
      <alignment horizontal="center" vertical="center" shrinkToFit="1"/>
    </xf>
    <xf numFmtId="1" fontId="6" fillId="23" borderId="45" xfId="0" applyNumberFormat="1" applyFont="1" applyFill="1" applyBorder="1" applyAlignment="1">
      <alignment horizontal="center" vertical="center" shrinkToFit="1"/>
    </xf>
    <xf numFmtId="1" fontId="6" fillId="0" borderId="0" xfId="0" applyNumberFormat="1" applyFont="1" applyAlignment="1">
      <alignment horizontal="center" vertical="center" wrapText="1"/>
    </xf>
    <xf numFmtId="1" fontId="9" fillId="5" borderId="52" xfId="0" applyNumberFormat="1" applyFont="1" applyFill="1" applyBorder="1" applyAlignment="1">
      <alignment horizontal="center" vertical="center" wrapText="1"/>
    </xf>
    <xf numFmtId="1" fontId="9" fillId="0" borderId="53" xfId="0" applyNumberFormat="1" applyFont="1" applyBorder="1" applyAlignment="1">
      <alignment horizontal="center" vertical="center" wrapText="1"/>
    </xf>
    <xf numFmtId="1" fontId="9" fillId="0" borderId="10" xfId="0" applyNumberFormat="1" applyFont="1" applyBorder="1" applyAlignment="1">
      <alignment horizontal="center" vertical="center" wrapText="1"/>
    </xf>
    <xf numFmtId="1" fontId="9" fillId="0" borderId="52" xfId="0" applyNumberFormat="1" applyFont="1" applyBorder="1" applyAlignment="1">
      <alignment horizontal="center" vertical="center" shrinkToFit="1"/>
    </xf>
    <xf numFmtId="1" fontId="9" fillId="0" borderId="54" xfId="0" applyNumberFormat="1" applyFont="1" applyBorder="1" applyAlignment="1">
      <alignment horizontal="center" vertical="center" shrinkToFit="1"/>
    </xf>
    <xf numFmtId="1" fontId="9" fillId="0" borderId="55" xfId="0" applyNumberFormat="1" applyFont="1" applyBorder="1" applyAlignment="1">
      <alignment horizontal="center" vertical="center" shrinkToFit="1"/>
    </xf>
    <xf numFmtId="3" fontId="9" fillId="0" borderId="55" xfId="0" applyNumberFormat="1" applyFont="1" applyBorder="1" applyAlignment="1">
      <alignment horizontal="center" vertical="center" shrinkToFit="1"/>
    </xf>
    <xf numFmtId="1" fontId="9" fillId="0" borderId="55" xfId="0" applyNumberFormat="1" applyFont="1" applyBorder="1" applyAlignment="1">
      <alignment horizontal="center" vertical="center" wrapText="1"/>
    </xf>
    <xf numFmtId="1" fontId="9" fillId="0" borderId="54" xfId="0" applyNumberFormat="1" applyFont="1" applyBorder="1" applyAlignment="1">
      <alignment horizontal="center" vertical="center" wrapText="1"/>
    </xf>
    <xf numFmtId="1" fontId="9" fillId="0" borderId="52" xfId="0" applyNumberFormat="1" applyFont="1" applyBorder="1" applyAlignment="1">
      <alignment horizontal="center" vertical="center" wrapText="1"/>
    </xf>
    <xf numFmtId="1" fontId="9" fillId="0" borderId="56" xfId="0" applyNumberFormat="1" applyFont="1" applyBorder="1" applyAlignment="1">
      <alignment horizontal="center" vertical="center" wrapText="1"/>
    </xf>
    <xf numFmtId="1" fontId="9" fillId="0" borderId="8" xfId="0" applyNumberFormat="1" applyFont="1" applyBorder="1" applyAlignment="1">
      <alignment horizontal="center" vertical="center" wrapText="1"/>
    </xf>
    <xf numFmtId="1" fontId="6" fillId="0" borderId="0" xfId="0" applyNumberFormat="1" applyFont="1" applyAlignment="1">
      <alignment horizontal="left" vertical="center" shrinkToFit="1"/>
    </xf>
    <xf numFmtId="3" fontId="6" fillId="0" borderId="0" xfId="0" applyNumberFormat="1" applyFont="1" applyAlignment="1">
      <alignment horizontal="left" vertical="center" shrinkToFit="1"/>
    </xf>
    <xf numFmtId="1" fontId="6" fillId="0" borderId="0" xfId="0" applyNumberFormat="1" applyFont="1" applyAlignment="1">
      <alignment horizontal="center" vertical="center"/>
    </xf>
    <xf numFmtId="165" fontId="6" fillId="0" borderId="57" xfId="0" applyNumberFormat="1" applyFont="1" applyBorder="1" applyAlignment="1">
      <alignment horizontal="center" vertical="center"/>
    </xf>
    <xf numFmtId="0" fontId="9" fillId="0" borderId="0" xfId="0" applyFont="1" applyAlignment="1">
      <alignment horizontal="left" vertical="center"/>
    </xf>
    <xf numFmtId="165" fontId="6" fillId="0" borderId="0" xfId="0" applyNumberFormat="1" applyFont="1" applyAlignment="1">
      <alignment vertical="center" shrinkToFit="1"/>
    </xf>
    <xf numFmtId="0" fontId="18" fillId="0" borderId="0" xfId="0" applyFont="1" applyAlignment="1">
      <alignment horizontal="left" vertical="center"/>
    </xf>
    <xf numFmtId="0" fontId="19" fillId="0" borderId="0" xfId="0" applyFont="1" applyAlignment="1">
      <alignment horizontal="center" vertical="center"/>
    </xf>
    <xf numFmtId="3" fontId="9" fillId="0" borderId="0" xfId="0" applyNumberFormat="1" applyFont="1" applyAlignment="1">
      <alignment horizontal="center" vertical="center"/>
    </xf>
    <xf numFmtId="1" fontId="6" fillId="18" borderId="56" xfId="0" applyNumberFormat="1" applyFont="1" applyFill="1" applyBorder="1" applyAlignment="1">
      <alignment vertical="center"/>
    </xf>
    <xf numFmtId="1" fontId="6" fillId="0" borderId="9" xfId="0" applyNumberFormat="1" applyFont="1" applyBorder="1" applyAlignment="1">
      <alignment vertical="center"/>
    </xf>
    <xf numFmtId="3" fontId="6" fillId="0" borderId="0" xfId="0" applyNumberFormat="1" applyFont="1" applyAlignment="1">
      <alignment vertical="center"/>
    </xf>
    <xf numFmtId="1" fontId="6" fillId="5" borderId="56" xfId="0" applyNumberFormat="1" applyFont="1" applyFill="1" applyBorder="1" applyAlignment="1">
      <alignment vertical="center"/>
    </xf>
    <xf numFmtId="1" fontId="6" fillId="20" borderId="56" xfId="0" applyNumberFormat="1" applyFont="1" applyFill="1" applyBorder="1" applyAlignment="1">
      <alignment vertical="center"/>
    </xf>
    <xf numFmtId="1" fontId="6" fillId="22" borderId="56" xfId="0" applyNumberFormat="1" applyFont="1" applyFill="1" applyBorder="1" applyAlignment="1">
      <alignment vertical="center"/>
    </xf>
    <xf numFmtId="1" fontId="6" fillId="21" borderId="56" xfId="0" applyNumberFormat="1" applyFont="1" applyFill="1" applyBorder="1" applyAlignment="1">
      <alignment vertical="center"/>
    </xf>
    <xf numFmtId="1" fontId="6" fillId="3" borderId="28" xfId="0" applyNumberFormat="1" applyFont="1" applyFill="1" applyBorder="1" applyAlignment="1">
      <alignment vertical="center"/>
    </xf>
    <xf numFmtId="1" fontId="6" fillId="0" borderId="3" xfId="0" applyNumberFormat="1" applyFont="1" applyBorder="1" applyAlignment="1">
      <alignment vertical="center"/>
    </xf>
    <xf numFmtId="0" fontId="22" fillId="0" borderId="0" xfId="0" applyFont="1"/>
    <xf numFmtId="1" fontId="23" fillId="0" borderId="0" xfId="0" applyNumberFormat="1" applyFont="1"/>
    <xf numFmtId="1" fontId="23" fillId="7" borderId="14" xfId="0" applyNumberFormat="1" applyFont="1" applyFill="1" applyBorder="1" applyAlignment="1">
      <alignment horizontal="center" vertical="center" shrinkToFit="1"/>
    </xf>
    <xf numFmtId="1" fontId="23" fillId="7" borderId="22" xfId="0" applyNumberFormat="1" applyFont="1" applyFill="1" applyBorder="1" applyAlignment="1">
      <alignment horizontal="center" vertical="center" shrinkToFit="1"/>
    </xf>
    <xf numFmtId="1" fontId="23" fillId="0" borderId="52" xfId="0" applyNumberFormat="1" applyFont="1" applyBorder="1" applyAlignment="1">
      <alignment horizontal="center" vertical="center" shrinkToFit="1"/>
    </xf>
    <xf numFmtId="1" fontId="22" fillId="0" borderId="0" xfId="0" applyNumberFormat="1" applyFont="1" applyAlignment="1">
      <alignment horizontal="left" vertical="center" shrinkToFit="1"/>
    </xf>
    <xf numFmtId="1" fontId="22" fillId="0" borderId="0" xfId="0" applyNumberFormat="1" applyFont="1" applyAlignment="1">
      <alignment vertical="center"/>
    </xf>
    <xf numFmtId="1" fontId="22" fillId="0" borderId="10" xfId="0" applyNumberFormat="1" applyFont="1" applyBorder="1" applyAlignment="1">
      <alignment vertical="center"/>
    </xf>
    <xf numFmtId="1" fontId="22" fillId="0" borderId="4" xfId="0" applyNumberFormat="1" applyFont="1" applyBorder="1" applyAlignment="1">
      <alignment vertical="center"/>
    </xf>
    <xf numFmtId="0" fontId="24" fillId="0" borderId="0" xfId="0" applyFont="1"/>
    <xf numFmtId="1" fontId="25" fillId="5" borderId="34" xfId="0" applyNumberFormat="1" applyFont="1" applyFill="1" applyBorder="1" applyAlignment="1">
      <alignment horizontal="center" vertical="center" wrapText="1"/>
    </xf>
    <xf numFmtId="1" fontId="25" fillId="5" borderId="34" xfId="0" applyNumberFormat="1" applyFont="1" applyFill="1" applyBorder="1" applyAlignment="1">
      <alignment vertical="center" wrapText="1"/>
    </xf>
    <xf numFmtId="1" fontId="6" fillId="25" borderId="42" xfId="0" applyNumberFormat="1" applyFont="1" applyFill="1" applyBorder="1" applyAlignment="1">
      <alignment horizontal="center" vertical="center" wrapText="1"/>
    </xf>
    <xf numFmtId="1" fontId="6" fillId="26" borderId="42" xfId="0" applyNumberFormat="1" applyFont="1" applyFill="1" applyBorder="1" applyAlignment="1">
      <alignment horizontal="center" vertical="center" wrapText="1"/>
    </xf>
    <xf numFmtId="1" fontId="25" fillId="26" borderId="42" xfId="0" applyNumberFormat="1" applyFont="1" applyFill="1" applyBorder="1" applyAlignment="1">
      <alignment horizontal="center" vertical="center" wrapText="1"/>
    </xf>
    <xf numFmtId="1" fontId="25" fillId="5" borderId="1" xfId="0" applyNumberFormat="1" applyFont="1" applyFill="1" applyBorder="1" applyAlignment="1">
      <alignment vertical="center" wrapText="1"/>
    </xf>
    <xf numFmtId="1" fontId="25" fillId="3" borderId="34" xfId="0" applyNumberFormat="1" applyFont="1" applyFill="1" applyBorder="1" applyAlignment="1">
      <alignment horizontal="center" vertical="center" wrapText="1"/>
    </xf>
    <xf numFmtId="1" fontId="6" fillId="27" borderId="42" xfId="0" applyNumberFormat="1" applyFont="1" applyFill="1" applyBorder="1" applyAlignment="1">
      <alignment horizontal="center" vertical="center" wrapText="1"/>
    </xf>
    <xf numFmtId="1" fontId="25" fillId="22" borderId="34" xfId="0" applyNumberFormat="1" applyFont="1" applyFill="1" applyBorder="1" applyAlignment="1">
      <alignment vertical="center" wrapText="1"/>
    </xf>
    <xf numFmtId="1" fontId="6" fillId="28" borderId="42" xfId="0" applyNumberFormat="1" applyFont="1" applyFill="1" applyBorder="1" applyAlignment="1">
      <alignment horizontal="center" vertical="center" wrapText="1"/>
    </xf>
    <xf numFmtId="1" fontId="25" fillId="5" borderId="32" xfId="0" applyNumberFormat="1" applyFont="1" applyFill="1" applyBorder="1" applyAlignment="1">
      <alignment vertical="center" wrapText="1"/>
    </xf>
    <xf numFmtId="1" fontId="25" fillId="0" borderId="9" xfId="0" applyNumberFormat="1" applyFont="1" applyBorder="1" applyAlignment="1">
      <alignment vertical="center"/>
    </xf>
    <xf numFmtId="1" fontId="6" fillId="29" borderId="45" xfId="0" applyNumberFormat="1" applyFont="1" applyFill="1" applyBorder="1" applyAlignment="1">
      <alignment horizontal="center" vertical="center" shrinkToFit="1"/>
    </xf>
    <xf numFmtId="0" fontId="9" fillId="5" borderId="11" xfId="0" applyFont="1" applyFill="1" applyBorder="1" applyAlignment="1">
      <alignment horizontal="left" vertical="center" wrapText="1"/>
    </xf>
    <xf numFmtId="0" fontId="6" fillId="0" borderId="0" xfId="0" applyFont="1" applyAlignment="1">
      <alignment horizontal="center"/>
    </xf>
    <xf numFmtId="1" fontId="9" fillId="0" borderId="0" xfId="0" applyNumberFormat="1" applyFont="1" applyAlignment="1">
      <alignment horizontal="center" vertical="center"/>
    </xf>
    <xf numFmtId="1" fontId="9" fillId="0" borderId="11" xfId="0" applyNumberFormat="1" applyFont="1" applyBorder="1" applyAlignment="1">
      <alignment horizontal="left"/>
    </xf>
    <xf numFmtId="1" fontId="9" fillId="0" borderId="11" xfId="0" applyNumberFormat="1" applyFont="1" applyBorder="1" applyAlignment="1">
      <alignment vertical="center"/>
    </xf>
    <xf numFmtId="0" fontId="9" fillId="5" borderId="8" xfId="0" applyFont="1" applyFill="1" applyBorder="1" applyAlignment="1">
      <alignment horizontal="left" vertical="center"/>
    </xf>
    <xf numFmtId="1" fontId="9" fillId="8" borderId="17" xfId="0" applyNumberFormat="1" applyFont="1" applyFill="1" applyBorder="1" applyAlignment="1">
      <alignment horizontal="center" vertical="center" shrinkToFit="1"/>
    </xf>
    <xf numFmtId="0" fontId="6" fillId="0" borderId="0" xfId="0" applyFont="1" applyAlignment="1">
      <alignment horizontal="left" vertical="center"/>
    </xf>
    <xf numFmtId="0" fontId="6" fillId="0" borderId="57" xfId="0" applyFont="1" applyBorder="1" applyAlignment="1">
      <alignment horizontal="center" vertical="center"/>
    </xf>
    <xf numFmtId="1" fontId="9" fillId="9" borderId="17" xfId="0" applyNumberFormat="1" applyFont="1" applyFill="1" applyBorder="1" applyAlignment="1">
      <alignment horizontal="center" vertical="center" shrinkToFit="1"/>
    </xf>
    <xf numFmtId="1" fontId="9" fillId="10" borderId="17" xfId="0" applyNumberFormat="1" applyFont="1" applyFill="1" applyBorder="1" applyAlignment="1">
      <alignment horizontal="center" vertical="center" shrinkToFit="1"/>
    </xf>
    <xf numFmtId="1" fontId="9" fillId="11" borderId="17" xfId="0" applyNumberFormat="1" applyFont="1" applyFill="1" applyBorder="1" applyAlignment="1">
      <alignment horizontal="center" vertical="center" shrinkToFit="1"/>
    </xf>
    <xf numFmtId="1" fontId="9" fillId="15" borderId="17" xfId="0" applyNumberFormat="1" applyFont="1" applyFill="1" applyBorder="1" applyAlignment="1">
      <alignment horizontal="center" vertical="center" shrinkToFit="1"/>
    </xf>
    <xf numFmtId="1" fontId="9" fillId="16" borderId="17" xfId="0" applyNumberFormat="1" applyFont="1" applyFill="1" applyBorder="1" applyAlignment="1">
      <alignment horizontal="center" vertical="center" wrapText="1"/>
    </xf>
    <xf numFmtId="1" fontId="9" fillId="18" borderId="17" xfId="0" applyNumberFormat="1" applyFont="1" applyFill="1" applyBorder="1" applyAlignment="1">
      <alignment horizontal="center" vertical="center" wrapText="1"/>
    </xf>
    <xf numFmtId="0" fontId="5" fillId="2" borderId="8" xfId="0" applyFont="1" applyFill="1" applyBorder="1" applyAlignment="1">
      <alignment vertical="center" wrapText="1"/>
    </xf>
    <xf numFmtId="0" fontId="6" fillId="3" borderId="12" xfId="0" applyFont="1" applyFill="1" applyBorder="1"/>
    <xf numFmtId="0" fontId="4" fillId="0" borderId="47" xfId="0" applyFont="1" applyBorder="1"/>
    <xf numFmtId="1" fontId="4" fillId="4" borderId="12" xfId="0" applyNumberFormat="1" applyFont="1" applyFill="1" applyBorder="1" applyAlignment="1">
      <alignment horizontal="left" vertical="center" shrinkToFit="1"/>
    </xf>
    <xf numFmtId="0" fontId="6" fillId="0" borderId="13" xfId="0" applyFont="1" applyBorder="1" applyAlignment="1">
      <alignment horizontal="center"/>
    </xf>
    <xf numFmtId="0" fontId="8" fillId="0" borderId="6" xfId="0" applyFont="1" applyBorder="1" applyAlignment="1"/>
    <xf numFmtId="0" fontId="9" fillId="5" borderId="13" xfId="0" applyFont="1" applyFill="1" applyBorder="1" applyAlignment="1">
      <alignment horizontal="center" vertical="center" wrapText="1"/>
    </xf>
    <xf numFmtId="0" fontId="8" fillId="0" borderId="7" xfId="0" applyFont="1" applyBorder="1" applyAlignment="1"/>
    <xf numFmtId="0" fontId="9" fillId="5" borderId="13" xfId="0" applyFont="1" applyFill="1" applyBorder="1" applyAlignment="1">
      <alignment horizontal="left" vertical="center"/>
    </xf>
    <xf numFmtId="0" fontId="8" fillId="0" borderId="2" xfId="0" applyFont="1" applyBorder="1" applyAlignment="1"/>
    <xf numFmtId="0" fontId="0" fillId="0" borderId="0" xfId="0" applyAlignment="1"/>
    <xf numFmtId="0" fontId="8" fillId="0" borderId="12" xfId="0" applyFont="1" applyBorder="1" applyAlignment="1"/>
    <xf numFmtId="0" fontId="8" fillId="0" borderId="5" xfId="0" applyFont="1" applyBorder="1" applyAlignment="1"/>
    <xf numFmtId="0" fontId="8" fillId="0" borderId="21" xfId="0" applyFont="1" applyBorder="1" applyAlignment="1"/>
    <xf numFmtId="0" fontId="8" fillId="0" borderId="3" xfId="0" applyFont="1" applyBorder="1" applyAlignment="1"/>
    <xf numFmtId="0" fontId="8" fillId="0" borderId="4" xfId="0" applyFont="1" applyBorder="1" applyAlignment="1"/>
    <xf numFmtId="0" fontId="8" fillId="0" borderId="9" xfId="0" applyFont="1" applyBorder="1" applyAlignment="1"/>
    <xf numFmtId="0" fontId="8" fillId="0" borderId="10" xfId="0" applyFont="1" applyBorder="1" applyAlignment="1"/>
    <xf numFmtId="0" fontId="6" fillId="0" borderId="2" xfId="0" applyFont="1" applyBorder="1"/>
    <xf numFmtId="0" fontId="8" fillId="0" borderId="45" xfId="0" applyFont="1" applyBorder="1" applyAlignment="1"/>
    <xf numFmtId="0" fontId="9" fillId="5" borderId="12" xfId="0" applyFont="1" applyFill="1" applyBorder="1" applyAlignment="1">
      <alignment vertical="center" wrapText="1"/>
    </xf>
    <xf numFmtId="0" fontId="9" fillId="5" borderId="12" xfId="0" applyFont="1" applyFill="1" applyBorder="1" applyAlignment="1">
      <alignment horizontal="center" vertical="center"/>
    </xf>
    <xf numFmtId="1" fontId="9" fillId="0" borderId="37" xfId="0" applyNumberFormat="1" applyFont="1" applyBorder="1" applyAlignment="1">
      <alignment horizontal="left" vertical="center"/>
    </xf>
    <xf numFmtId="1" fontId="9" fillId="0" borderId="2" xfId="0" applyNumberFormat="1" applyFont="1" applyBorder="1"/>
    <xf numFmtId="1" fontId="9" fillId="0" borderId="47" xfId="0" applyNumberFormat="1" applyFont="1" applyBorder="1" applyAlignment="1">
      <alignment vertical="center"/>
    </xf>
    <xf numFmtId="0" fontId="6" fillId="0" borderId="21" xfId="0" applyFont="1" applyBorder="1" applyAlignment="1">
      <alignment horizontal="center"/>
    </xf>
    <xf numFmtId="0" fontId="8" fillId="0" borderId="18" xfId="0" applyFont="1" applyBorder="1" applyAlignment="1"/>
    <xf numFmtId="0" fontId="8" fillId="0" borderId="19" xfId="0" applyFont="1" applyBorder="1" applyAlignment="1"/>
    <xf numFmtId="0" fontId="9" fillId="14" borderId="13" xfId="0" applyFont="1" applyFill="1" applyBorder="1" applyAlignment="1">
      <alignment horizontal="center" vertical="center" wrapText="1"/>
    </xf>
    <xf numFmtId="1" fontId="9" fillId="0" borderId="7" xfId="0" applyNumberFormat="1" applyFont="1" applyBorder="1" applyAlignment="1">
      <alignment horizontal="center" vertical="center" wrapText="1"/>
    </xf>
    <xf numFmtId="1" fontId="6" fillId="5" borderId="12" xfId="0" applyNumberFormat="1" applyFont="1" applyFill="1" applyBorder="1" applyAlignment="1">
      <alignment horizontal="center" vertical="center" wrapText="1"/>
    </xf>
    <xf numFmtId="1" fontId="6" fillId="0" borderId="45" xfId="0" applyNumberFormat="1" applyFont="1" applyBorder="1" applyAlignment="1">
      <alignment horizontal="center" vertical="center" wrapText="1"/>
    </xf>
    <xf numFmtId="0" fontId="11" fillId="5" borderId="12" xfId="0" applyFont="1" applyFill="1" applyBorder="1"/>
    <xf numFmtId="0" fontId="12" fillId="5" borderId="12" xfId="0" applyFont="1" applyFill="1" applyBorder="1"/>
    <xf numFmtId="0" fontId="7" fillId="5" borderId="12" xfId="0" applyFont="1" applyFill="1" applyBorder="1" applyAlignment="1">
      <alignment horizontal="center" vertical="center" wrapText="1"/>
    </xf>
    <xf numFmtId="0" fontId="6" fillId="5" borderId="12" xfId="0" applyFont="1" applyFill="1" applyBorder="1" applyAlignment="1">
      <alignment horizontal="center" vertical="center"/>
    </xf>
    <xf numFmtId="0" fontId="6" fillId="5" borderId="12" xfId="0" applyFont="1" applyFill="1" applyBorder="1" applyAlignment="1">
      <alignment horizontal="center" wrapText="1"/>
    </xf>
    <xf numFmtId="0" fontId="6" fillId="5" borderId="12" xfId="0" applyFont="1" applyFill="1" applyBorder="1" applyAlignment="1">
      <alignment horizontal="center" vertical="center" wrapText="1"/>
    </xf>
    <xf numFmtId="1" fontId="9" fillId="5" borderId="12" xfId="0" applyNumberFormat="1" applyFont="1" applyFill="1" applyBorder="1" applyAlignment="1">
      <alignment horizontal="center" vertical="center" wrapText="1"/>
    </xf>
    <xf numFmtId="1" fontId="6" fillId="5" borderId="12" xfId="0" applyNumberFormat="1" applyFont="1" applyFill="1" applyBorder="1" applyAlignment="1">
      <alignment vertical="center"/>
    </xf>
    <xf numFmtId="0" fontId="8" fillId="0" borderId="57" xfId="0" applyFont="1" applyBorder="1" applyAlignment="1"/>
  </cellXfs>
  <cellStyles count="1">
    <cellStyle name="Normal" xfId="0" builtinId="0"/>
  </cellStyles>
  <dxfs count="0"/>
  <tableStyles count="0" defaultTableStyle="TableStyleMedium2" defaultPivotStyle="PivotStyleLight16"/>
  <colors>
    <mruColors>
      <color rgb="FF75FFB3"/>
      <color rgb="FF19FF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2.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chartsheet" Target="chartsheets/sheet1.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c:style val="2"/>
  <c:chart>
    <c:autoTitleDeleted val="1"/>
    <c:plotArea>
      <c:layout/>
      <c:barChart>
        <c:barDir val="col"/>
        <c:grouping val="clustered"/>
        <c:varyColors val="1"/>
        <c:ser>
          <c:idx val="0"/>
          <c:order val="0"/>
          <c:invertIfNegative val="1"/>
          <c:val>
            <c:numRef>
              <c:f>'INFORME MENSUAL'!$A$245:$BO$245</c:f>
              <c:numCache>
                <c:formatCode>0</c:formatCode>
                <c:ptCount val="67"/>
                <c:pt idx="0">
                  <c:v>232</c:v>
                </c:pt>
                <c:pt idx="1">
                  <c:v>0</c:v>
                </c:pt>
                <c:pt idx="2">
                  <c:v>0</c:v>
                </c:pt>
                <c:pt idx="3">
                  <c:v>0</c:v>
                </c:pt>
                <c:pt idx="4">
                  <c:v>0</c:v>
                </c:pt>
                <c:pt idx="5">
                  <c:v>0</c:v>
                </c:pt>
                <c:pt idx="9">
                  <c:v>0</c:v>
                </c:pt>
                <c:pt idx="10">
                  <c:v>0</c:v>
                </c:pt>
                <c:pt idx="11">
                  <c:v>0</c:v>
                </c:pt>
                <c:pt idx="12">
                  <c:v>0</c:v>
                </c:pt>
                <c:pt idx="14">
                  <c:v>3135498423</c:v>
                </c:pt>
                <c:pt idx="16">
                  <c:v>0</c:v>
                </c:pt>
                <c:pt idx="17">
                  <c:v>0</c:v>
                </c:pt>
                <c:pt idx="18">
                  <c:v>0</c:v>
                </c:pt>
                <c:pt idx="22">
                  <c:v>0</c:v>
                </c:pt>
                <c:pt idx="26">
                  <c:v>0</c:v>
                </c:pt>
                <c:pt idx="29">
                  <c:v>0</c:v>
                </c:pt>
                <c:pt idx="30" formatCode="d/m/yyyy">
                  <c:v>38700</c:v>
                </c:pt>
                <c:pt idx="31">
                  <c:v>0</c:v>
                </c:pt>
                <c:pt idx="32">
                  <c:v>0</c:v>
                </c:pt>
                <c:pt idx="33">
                  <c:v>0</c:v>
                </c:pt>
                <c:pt idx="37">
                  <c:v>0</c:v>
                </c:pt>
                <c:pt idx="38">
                  <c:v>0</c:v>
                </c:pt>
                <c:pt idx="39">
                  <c:v>0</c:v>
                </c:pt>
                <c:pt idx="42">
                  <c:v>0</c:v>
                </c:pt>
                <c:pt idx="43">
                  <c:v>0</c:v>
                </c:pt>
                <c:pt idx="44">
                  <c:v>0</c:v>
                </c:pt>
                <c:pt idx="45">
                  <c:v>0</c:v>
                </c:pt>
                <c:pt idx="46">
                  <c:v>0</c:v>
                </c:pt>
                <c:pt idx="47">
                  <c:v>0</c:v>
                </c:pt>
                <c:pt idx="48">
                  <c:v>0</c:v>
                </c:pt>
                <c:pt idx="49">
                  <c:v>0</c:v>
                </c:pt>
                <c:pt idx="50">
                  <c:v>0</c:v>
                </c:pt>
                <c:pt idx="64">
                  <c:v>0</c:v>
                </c:pt>
              </c:numCache>
            </c:numRef>
          </c:val>
          <c:extLst>
            <c:ext xmlns:c15="http://schemas.microsoft.com/office/drawing/2012/chart" uri="{02D57815-91ED-43cb-92C2-25804820EDAC}">
              <c15:filteredCategoryTitle>
                <c15:cat>
                  <c:strRef>
                    <c:extLst>
                      <c:ext uri="{02D57815-91ED-43cb-92C2-25804820EDAC}">
                        <c15:formulaRef>
                          <c15:sqref>'INFORME MENSUAL'!$A$245:$BO$245</c15:sqref>
                        </c15:formulaRef>
                      </c:ext>
                    </c:extLst>
                    <c:strCache>
                      <c:ptCount val="65"/>
                      <c:pt idx="0">
                        <c:v>232</c:v>
                      </c:pt>
                      <c:pt idx="1">
                        <c:v>Representación Judicial</c:v>
                      </c:pt>
                      <c:pt idx="2">
                        <c:v>Fiscalía</c:v>
                      </c:pt>
                      <c:pt idx="3">
                        <c:v>18 SECCIONAL CAIVAS</c:v>
                      </c:pt>
                      <c:pt idx="4">
                        <c:v>8500160011722021-00287</c:v>
                      </c:pt>
                      <c:pt idx="5">
                        <c:v>Ley 1098  de 2006
(Víctimas Niños, Niñas y Adolescentes)</c:v>
                      </c:pt>
                      <c:pt idx="9">
                        <c:v>Indirecta</c:v>
                      </c:pt>
                      <c:pt idx="10">
                        <c:v>CARMEN</c:v>
                      </c:pt>
                      <c:pt idx="11">
                        <c:v>VELASQUEZ</c:v>
                      </c:pt>
                      <c:pt idx="12">
                        <c:v>Car. 7 No. 30-70 barrio el paraiso </c:v>
                      </c:pt>
                      <c:pt idx="14">
                        <c:v>3135498423</c:v>
                      </c:pt>
                      <c:pt idx="16">
                        <c:v>CASANARE</c:v>
                      </c:pt>
                      <c:pt idx="17">
                        <c:v>YOPAL</c:v>
                      </c:pt>
                      <c:pt idx="18">
                        <c:v>Cédula Ciudadanía</c:v>
                      </c:pt>
                      <c:pt idx="22">
                        <c:v>Femenino</c:v>
                      </c:pt>
                      <c:pt idx="26">
                        <c:v>Hijo (a)</c:v>
                      </c:pt>
                      <c:pt idx="29">
                        <c:v>GRISEL CAROLINA MORENO VASQUEZ</c:v>
                      </c:pt>
                      <c:pt idx="30">
                        <c:v>14/12/2005</c:v>
                      </c:pt>
                      <c:pt idx="31">
                        <c:v>12 a 17</c:v>
                      </c:pt>
                      <c:pt idx="32">
                        <c:v>Femenino</c:v>
                      </c:pt>
                      <c:pt idx="33">
                        <c:v>NO</c:v>
                      </c:pt>
                      <c:pt idx="37">
                        <c:v>Menor de edad</c:v>
                      </c:pt>
                      <c:pt idx="38">
                        <c:v>Fiscal</c:v>
                      </c:pt>
                      <c:pt idx="39">
                        <c:v>Acto sexual con menor de 14 años</c:v>
                      </c:pt>
                      <c:pt idx="42">
                        <c:v>SI</c:v>
                      </c:pt>
                      <c:pt idx="43">
                        <c:v>Legal</c:v>
                      </c:pt>
                      <c:pt idx="44">
                        <c:v>NO acepta cargos</c:v>
                      </c:pt>
                      <c:pt idx="45">
                        <c:v>NO Privativa</c:v>
                      </c:pt>
                      <c:pt idx="46">
                        <c:v>Virtual</c:v>
                      </c:pt>
                      <c:pt idx="47">
                        <c:v>x</c:v>
                      </c:pt>
                      <c:pt idx="48">
                        <c:v>x</c:v>
                      </c:pt>
                      <c:pt idx="49">
                        <c:v>x</c:v>
                      </c:pt>
                      <c:pt idx="50">
                        <c:v>Virtual</c:v>
                      </c:pt>
                      <c:pt idx="64">
                        <c:v>SE RECIBE POR ASIGNACION EL 07 DE ENERO DE 2022</c:v>
                      </c:pt>
                    </c:strCache>
                  </c:strRef>
                </c15:cat>
              </c15:filteredCategoryTitle>
            </c:ext>
            <c:ext xmlns:c16="http://schemas.microsoft.com/office/drawing/2014/chart" uri="{C3380CC4-5D6E-409C-BE32-E72D297353CC}">
              <c16:uniqueId val="{00000000-F112-41ED-8035-25783424F18B}"/>
            </c:ext>
          </c:extLst>
        </c:ser>
        <c:dLbls>
          <c:showLegendKey val="0"/>
          <c:showVal val="0"/>
          <c:showCatName val="0"/>
          <c:showSerName val="0"/>
          <c:showPercent val="0"/>
          <c:showBubbleSize val="0"/>
        </c:dLbls>
        <c:gapWidth val="150"/>
        <c:axId val="490436832"/>
        <c:axId val="863194364"/>
      </c:barChart>
      <c:catAx>
        <c:axId val="490436832"/>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sz="900" b="0" i="0">
                <a:solidFill>
                  <a:srgbClr val="000000"/>
                </a:solidFill>
                <a:latin typeface="Calibri"/>
              </a:defRPr>
            </a:pPr>
            <a:endParaRPr lang="en-US"/>
          </a:p>
        </c:txPr>
        <c:crossAx val="863194364"/>
        <c:crosses val="autoZero"/>
        <c:auto val="1"/>
        <c:lblAlgn val="ctr"/>
        <c:lblOffset val="100"/>
        <c:noMultiLvlLbl val="1"/>
      </c:catAx>
      <c:valAx>
        <c:axId val="863194364"/>
        <c:scaling>
          <c:orientation val="minMax"/>
        </c:scaling>
        <c:delete val="0"/>
        <c:axPos val="l"/>
        <c:numFmt formatCode="0" sourceLinked="1"/>
        <c:majorTickMark val="cross"/>
        <c:minorTickMark val="cross"/>
        <c:tickLblPos val="nextTo"/>
        <c:spPr>
          <a:ln>
            <a:noFill/>
          </a:ln>
        </c:spPr>
        <c:crossAx val="490436832"/>
        <c:crosses val="autoZero"/>
        <c:crossBetween val="between"/>
      </c:valAx>
    </c:plotArea>
    <c:plotVisOnly val="1"/>
    <c:dispBlanksAs val="zero"/>
    <c:showDLblsOverMax val="1"/>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0"/>
    <xdr:ext cx="8610600" cy="6276975"/>
    <xdr:graphicFrame macro="">
      <xdr:nvGraphicFramePr>
        <xdr:cNvPr id="1176190118" name="Chart 1">
          <a:extLst>
            <a:ext uri="{FF2B5EF4-FFF2-40B4-BE49-F238E27FC236}">
              <a16:creationId xmlns:a16="http://schemas.microsoft.com/office/drawing/2014/main" id="{00000000-0008-0000-0100-0000A63C1B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absoluteAnchor>
</xdr:wsDr>
</file>

<file path=xl/drawings/drawing2.xml><?xml version="1.0" encoding="utf-8"?>
<xdr:wsDr xmlns:xdr="http://schemas.openxmlformats.org/drawingml/2006/spreadsheetDrawing" xmlns:a="http://schemas.openxmlformats.org/drawingml/2006/main">
  <xdr:oneCellAnchor>
    <xdr:from>
      <xdr:col>29</xdr:col>
      <xdr:colOff>1447800</xdr:colOff>
      <xdr:row>0</xdr:row>
      <xdr:rowOff>85725</xdr:rowOff>
    </xdr:from>
    <xdr:ext cx="838200" cy="8001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28575</xdr:colOff>
      <xdr:row>0</xdr:row>
      <xdr:rowOff>85725</xdr:rowOff>
    </xdr:from>
    <xdr:ext cx="752475" cy="73342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1000"/>
  <sheetViews>
    <sheetView workbookViewId="0">
      <selection activeCell="D16" sqref="D16"/>
    </sheetView>
  </sheetViews>
  <sheetFormatPr defaultColWidth="12.5703125" defaultRowHeight="15" customHeight="1"/>
  <cols>
    <col min="1" max="1" width="18.85546875" customWidth="1"/>
    <col min="2" max="2" width="20.5703125" customWidth="1"/>
    <col min="3" max="3" width="31.42578125" customWidth="1"/>
    <col min="4" max="4" width="14.5703125" customWidth="1"/>
    <col min="5" max="5" width="20.140625" customWidth="1"/>
    <col min="6" max="6" width="14.42578125" customWidth="1"/>
    <col min="7" max="7" width="24.42578125" customWidth="1"/>
    <col min="8" max="8" width="17.28515625" customWidth="1"/>
    <col min="9" max="9" width="14.42578125" customWidth="1"/>
    <col min="10" max="10" width="14.85546875" customWidth="1"/>
    <col min="11" max="11" width="15.140625" customWidth="1"/>
    <col min="12" max="12" width="14.28515625" customWidth="1"/>
    <col min="13" max="13" width="15.140625" customWidth="1"/>
    <col min="14" max="15" width="13.85546875" customWidth="1"/>
    <col min="16" max="16" width="16.85546875" customWidth="1"/>
    <col min="17" max="17" width="15.7109375" customWidth="1"/>
    <col min="18" max="18" width="14.5703125" customWidth="1"/>
    <col min="19" max="19" width="13.85546875" customWidth="1"/>
    <col min="20" max="20" width="17.42578125" customWidth="1"/>
    <col min="21" max="21" width="15.42578125" customWidth="1"/>
    <col min="22" max="22" width="16" customWidth="1"/>
    <col min="23" max="23" width="24.5703125" customWidth="1"/>
    <col min="24" max="24" width="18.5703125" customWidth="1"/>
    <col min="25" max="25" width="21.140625" customWidth="1"/>
    <col min="26" max="26" width="17.28515625" customWidth="1"/>
    <col min="27" max="27" width="22.85546875" customWidth="1"/>
    <col min="28" max="28" width="15.7109375" customWidth="1"/>
    <col min="29" max="29" width="20.85546875" customWidth="1"/>
    <col min="30" max="30" width="20.7109375" customWidth="1"/>
    <col min="31" max="31" width="18.5703125" customWidth="1"/>
    <col min="32" max="32" width="15.5703125" customWidth="1"/>
    <col min="33" max="33" width="11.42578125" customWidth="1"/>
    <col min="34" max="34" width="18.140625" customWidth="1"/>
    <col min="35" max="58" width="10.5703125" customWidth="1"/>
  </cols>
  <sheetData>
    <row r="1" spans="1:34" ht="12.75" customHeight="1"/>
    <row r="2" spans="1:34" ht="12.75" customHeight="1">
      <c r="A2" s="1" t="s">
        <v>0</v>
      </c>
      <c r="B2" s="2" t="s">
        <v>1</v>
      </c>
      <c r="C2" s="2" t="s">
        <v>2</v>
      </c>
      <c r="D2" s="2" t="s">
        <v>3</v>
      </c>
      <c r="E2" s="2" t="s">
        <v>4</v>
      </c>
      <c r="F2" s="2" t="s">
        <v>5</v>
      </c>
      <c r="G2" s="2" t="s">
        <v>6</v>
      </c>
      <c r="H2" s="2" t="s">
        <v>7</v>
      </c>
      <c r="I2" s="2" t="s">
        <v>8</v>
      </c>
      <c r="J2" s="2" t="s">
        <v>9</v>
      </c>
      <c r="K2" s="2" t="s">
        <v>10</v>
      </c>
      <c r="L2" s="2" t="s">
        <v>11</v>
      </c>
      <c r="M2" s="2" t="s">
        <v>12</v>
      </c>
      <c r="N2" s="2" t="s">
        <v>13</v>
      </c>
      <c r="O2" s="2" t="s">
        <v>14</v>
      </c>
      <c r="P2" s="2" t="s">
        <v>15</v>
      </c>
      <c r="Q2" s="2" t="s">
        <v>16</v>
      </c>
      <c r="R2" s="2" t="s">
        <v>17</v>
      </c>
      <c r="S2" s="2" t="s">
        <v>18</v>
      </c>
      <c r="T2" s="2" t="s">
        <v>19</v>
      </c>
      <c r="U2" s="2" t="s">
        <v>20</v>
      </c>
      <c r="V2" s="2" t="s">
        <v>21</v>
      </c>
      <c r="W2" s="2" t="s">
        <v>22</v>
      </c>
      <c r="X2" s="2" t="s">
        <v>23</v>
      </c>
      <c r="Y2" s="2" t="s">
        <v>24</v>
      </c>
      <c r="Z2" s="2" t="s">
        <v>25</v>
      </c>
      <c r="AA2" s="2" t="s">
        <v>26</v>
      </c>
      <c r="AB2" s="2" t="s">
        <v>27</v>
      </c>
      <c r="AC2" s="2" t="s">
        <v>28</v>
      </c>
      <c r="AD2" s="2" t="s">
        <v>29</v>
      </c>
      <c r="AE2" s="2" t="s">
        <v>30</v>
      </c>
      <c r="AF2" s="2" t="s">
        <v>31</v>
      </c>
      <c r="AG2" s="2" t="s">
        <v>32</v>
      </c>
      <c r="AH2" s="2" t="s">
        <v>33</v>
      </c>
    </row>
    <row r="3" spans="1:34" ht="12.75" customHeight="1">
      <c r="A3" s="1" t="s">
        <v>1</v>
      </c>
      <c r="B3" s="1" t="s">
        <v>34</v>
      </c>
      <c r="C3" s="1" t="s">
        <v>35</v>
      </c>
      <c r="D3" s="1" t="s">
        <v>3</v>
      </c>
      <c r="E3" s="1" t="s">
        <v>36</v>
      </c>
      <c r="F3" s="1" t="s">
        <v>37</v>
      </c>
      <c r="G3" s="1" t="s">
        <v>38</v>
      </c>
      <c r="H3" s="1" t="s">
        <v>39</v>
      </c>
      <c r="I3" s="1" t="s">
        <v>40</v>
      </c>
      <c r="J3" s="1" t="s">
        <v>41</v>
      </c>
      <c r="K3" s="1" t="s">
        <v>42</v>
      </c>
      <c r="L3" s="1" t="s">
        <v>43</v>
      </c>
      <c r="M3" s="1" t="s">
        <v>44</v>
      </c>
      <c r="N3" s="1" t="s">
        <v>45</v>
      </c>
      <c r="O3" s="1" t="s">
        <v>46</v>
      </c>
      <c r="P3" s="1" t="s">
        <v>47</v>
      </c>
      <c r="Q3" s="1" t="s">
        <v>48</v>
      </c>
      <c r="R3" s="1" t="s">
        <v>49</v>
      </c>
      <c r="S3" s="1" t="s">
        <v>50</v>
      </c>
      <c r="T3" s="1" t="s">
        <v>51</v>
      </c>
      <c r="U3" s="1" t="s">
        <v>52</v>
      </c>
      <c r="V3" s="1" t="s">
        <v>53</v>
      </c>
      <c r="W3" s="1" t="s">
        <v>54</v>
      </c>
      <c r="X3" s="1" t="s">
        <v>55</v>
      </c>
      <c r="Y3" s="1" t="s">
        <v>56</v>
      </c>
      <c r="Z3" s="1" t="s">
        <v>57</v>
      </c>
      <c r="AA3" s="1" t="s">
        <v>58</v>
      </c>
      <c r="AB3" s="1" t="s">
        <v>59</v>
      </c>
      <c r="AC3" s="1" t="s">
        <v>60</v>
      </c>
      <c r="AD3" s="1" t="s">
        <v>61</v>
      </c>
      <c r="AE3" s="1" t="s">
        <v>62</v>
      </c>
      <c r="AF3" s="1" t="s">
        <v>63</v>
      </c>
      <c r="AG3" s="1" t="s">
        <v>64</v>
      </c>
      <c r="AH3" s="1" t="s">
        <v>65</v>
      </c>
    </row>
    <row r="4" spans="1:34" ht="12.75" customHeight="1">
      <c r="A4" s="1" t="s">
        <v>2</v>
      </c>
      <c r="B4" s="1" t="s">
        <v>66</v>
      </c>
      <c r="C4" s="1" t="s">
        <v>67</v>
      </c>
      <c r="D4" s="1" t="s">
        <v>68</v>
      </c>
      <c r="E4" s="1" t="s">
        <v>69</v>
      </c>
      <c r="G4" s="1" t="s">
        <v>70</v>
      </c>
      <c r="H4" s="1" t="s">
        <v>71</v>
      </c>
      <c r="I4" s="1" t="s">
        <v>72</v>
      </c>
      <c r="J4" s="1" t="s">
        <v>73</v>
      </c>
      <c r="K4" s="1" t="s">
        <v>74</v>
      </c>
      <c r="L4" s="1" t="s">
        <v>75</v>
      </c>
      <c r="M4" s="1" t="s">
        <v>76</v>
      </c>
      <c r="N4" s="1" t="s">
        <v>77</v>
      </c>
      <c r="O4" s="1" t="s">
        <v>78</v>
      </c>
      <c r="P4" s="1" t="s">
        <v>79</v>
      </c>
      <c r="Q4" s="1" t="s">
        <v>80</v>
      </c>
      <c r="R4" s="1" t="s">
        <v>81</v>
      </c>
      <c r="S4" s="1" t="s">
        <v>82</v>
      </c>
      <c r="T4" s="1" t="s">
        <v>73</v>
      </c>
      <c r="U4" s="1" t="s">
        <v>83</v>
      </c>
      <c r="V4" s="1" t="s">
        <v>84</v>
      </c>
      <c r="W4" s="1" t="s">
        <v>85</v>
      </c>
      <c r="X4" s="1" t="s">
        <v>79</v>
      </c>
      <c r="Y4" s="1" t="s">
        <v>86</v>
      </c>
      <c r="Z4" s="1" t="s">
        <v>87</v>
      </c>
      <c r="AA4" s="1" t="s">
        <v>88</v>
      </c>
      <c r="AB4" s="1" t="s">
        <v>89</v>
      </c>
      <c r="AC4" s="1" t="s">
        <v>90</v>
      </c>
      <c r="AD4" s="1" t="s">
        <v>87</v>
      </c>
      <c r="AE4" s="1" t="s">
        <v>91</v>
      </c>
      <c r="AF4" s="1" t="s">
        <v>92</v>
      </c>
      <c r="AG4" s="1" t="s">
        <v>93</v>
      </c>
      <c r="AH4" s="1" t="s">
        <v>94</v>
      </c>
    </row>
    <row r="5" spans="1:34" ht="12.75" customHeight="1">
      <c r="A5" s="1" t="s">
        <v>3</v>
      </c>
      <c r="B5" s="1" t="s">
        <v>95</v>
      </c>
      <c r="C5" s="1" t="s">
        <v>96</v>
      </c>
      <c r="D5" s="1" t="s">
        <v>97</v>
      </c>
      <c r="E5" s="1" t="s">
        <v>98</v>
      </c>
      <c r="G5" s="1" t="s">
        <v>99</v>
      </c>
      <c r="H5" s="1" t="s">
        <v>100</v>
      </c>
      <c r="I5" s="1" t="s">
        <v>101</v>
      </c>
      <c r="J5" s="1" t="s">
        <v>102</v>
      </c>
      <c r="K5" s="1" t="s">
        <v>103</v>
      </c>
      <c r="L5" s="1" t="s">
        <v>104</v>
      </c>
      <c r="M5" s="1" t="s">
        <v>105</v>
      </c>
      <c r="N5" s="1" t="s">
        <v>106</v>
      </c>
      <c r="O5" s="1" t="s">
        <v>87</v>
      </c>
      <c r="P5" s="1" t="s">
        <v>107</v>
      </c>
      <c r="Q5" s="1" t="s">
        <v>108</v>
      </c>
      <c r="R5" s="1" t="s">
        <v>109</v>
      </c>
      <c r="S5" s="1" t="s">
        <v>110</v>
      </c>
      <c r="T5" s="1" t="s">
        <v>111</v>
      </c>
      <c r="U5" s="1" t="s">
        <v>112</v>
      </c>
      <c r="V5" s="1" t="s">
        <v>113</v>
      </c>
      <c r="W5" s="1" t="s">
        <v>114</v>
      </c>
      <c r="X5" s="1" t="s">
        <v>115</v>
      </c>
      <c r="Y5" s="1" t="s">
        <v>116</v>
      </c>
      <c r="Z5" s="1" t="s">
        <v>117</v>
      </c>
      <c r="AA5" s="1" t="s">
        <v>118</v>
      </c>
      <c r="AC5" s="1" t="s">
        <v>73</v>
      </c>
      <c r="AD5" s="1" t="s">
        <v>119</v>
      </c>
      <c r="AE5" s="1" t="s">
        <v>120</v>
      </c>
      <c r="AF5" s="1" t="s">
        <v>121</v>
      </c>
      <c r="AG5" s="1" t="s">
        <v>122</v>
      </c>
      <c r="AH5" s="1" t="s">
        <v>123</v>
      </c>
    </row>
    <row r="6" spans="1:34" ht="12.75" customHeight="1">
      <c r="A6" s="1" t="s">
        <v>4</v>
      </c>
      <c r="B6" s="1" t="s">
        <v>124</v>
      </c>
      <c r="C6" s="1" t="s">
        <v>125</v>
      </c>
      <c r="D6" s="1" t="s">
        <v>126</v>
      </c>
      <c r="E6" s="1" t="s">
        <v>127</v>
      </c>
      <c r="G6" s="1" t="s">
        <v>128</v>
      </c>
      <c r="H6" s="1" t="s">
        <v>129</v>
      </c>
      <c r="I6" s="1" t="s">
        <v>130</v>
      </c>
      <c r="J6" s="1" t="s">
        <v>131</v>
      </c>
      <c r="K6" s="1" t="s">
        <v>132</v>
      </c>
      <c r="L6" s="1" t="s">
        <v>118</v>
      </c>
      <c r="M6" s="1" t="s">
        <v>133</v>
      </c>
      <c r="N6" s="1" t="s">
        <v>134</v>
      </c>
      <c r="O6" s="1" t="s">
        <v>135</v>
      </c>
      <c r="P6" s="1" t="s">
        <v>136</v>
      </c>
      <c r="Q6" s="1" t="s">
        <v>137</v>
      </c>
      <c r="R6" s="1" t="s">
        <v>138</v>
      </c>
      <c r="S6" s="1" t="s">
        <v>139</v>
      </c>
      <c r="T6" s="1" t="s">
        <v>140</v>
      </c>
      <c r="U6" s="1" t="s">
        <v>141</v>
      </c>
      <c r="V6" s="1" t="s">
        <v>142</v>
      </c>
      <c r="W6" s="1" t="s">
        <v>143</v>
      </c>
      <c r="X6" s="1" t="s">
        <v>144</v>
      </c>
      <c r="Y6" s="1" t="s">
        <v>145</v>
      </c>
      <c r="Z6" s="1" t="s">
        <v>146</v>
      </c>
      <c r="AA6" s="1" t="s">
        <v>147</v>
      </c>
      <c r="AC6" s="1" t="s">
        <v>148</v>
      </c>
      <c r="AD6" s="1" t="s">
        <v>149</v>
      </c>
      <c r="AE6" s="1" t="s">
        <v>150</v>
      </c>
      <c r="AF6" s="1" t="s">
        <v>151</v>
      </c>
      <c r="AG6" s="1" t="s">
        <v>152</v>
      </c>
      <c r="AH6" s="1" t="s">
        <v>153</v>
      </c>
    </row>
    <row r="7" spans="1:34" ht="12.75" customHeight="1">
      <c r="A7" s="1" t="s">
        <v>5</v>
      </c>
      <c r="B7" s="1" t="s">
        <v>154</v>
      </c>
      <c r="C7" s="1" t="s">
        <v>155</v>
      </c>
      <c r="D7" s="1" t="s">
        <v>156</v>
      </c>
      <c r="E7" s="1" t="s">
        <v>157</v>
      </c>
      <c r="G7" s="1" t="s">
        <v>158</v>
      </c>
      <c r="H7" s="1" t="s">
        <v>159</v>
      </c>
      <c r="I7" s="1" t="s">
        <v>160</v>
      </c>
      <c r="J7" s="1" t="s">
        <v>161</v>
      </c>
      <c r="K7" s="1" t="s">
        <v>162</v>
      </c>
      <c r="L7" s="1" t="s">
        <v>6</v>
      </c>
      <c r="M7" s="1" t="s">
        <v>163</v>
      </c>
      <c r="N7" s="1" t="s">
        <v>164</v>
      </c>
      <c r="O7" s="1" t="s">
        <v>165</v>
      </c>
      <c r="P7" s="1" t="s">
        <v>166</v>
      </c>
      <c r="Q7" s="1" t="s">
        <v>167</v>
      </c>
      <c r="S7" s="1" t="s">
        <v>168</v>
      </c>
      <c r="T7" s="1" t="s">
        <v>169</v>
      </c>
      <c r="U7" s="1" t="s">
        <v>170</v>
      </c>
      <c r="V7" s="1" t="s">
        <v>171</v>
      </c>
      <c r="W7" s="1" t="s">
        <v>172</v>
      </c>
      <c r="X7" s="1" t="s">
        <v>173</v>
      </c>
      <c r="Y7" s="1" t="s">
        <v>174</v>
      </c>
      <c r="Z7" s="1" t="s">
        <v>14</v>
      </c>
      <c r="AA7" s="1" t="s">
        <v>175</v>
      </c>
      <c r="AC7" s="1" t="s">
        <v>176</v>
      </c>
      <c r="AD7" s="1" t="s">
        <v>177</v>
      </c>
      <c r="AE7" s="1" t="s">
        <v>178</v>
      </c>
      <c r="AF7" s="1" t="s">
        <v>104</v>
      </c>
      <c r="AG7" s="1" t="s">
        <v>179</v>
      </c>
    </row>
    <row r="8" spans="1:34" ht="12.75" customHeight="1">
      <c r="A8" s="1" t="s">
        <v>6</v>
      </c>
      <c r="B8" s="1" t="s">
        <v>180</v>
      </c>
      <c r="C8" s="1" t="s">
        <v>181</v>
      </c>
      <c r="D8" s="1" t="s">
        <v>182</v>
      </c>
      <c r="E8" s="1" t="s">
        <v>183</v>
      </c>
      <c r="G8" s="1" t="s">
        <v>184</v>
      </c>
      <c r="H8" s="1" t="s">
        <v>185</v>
      </c>
      <c r="I8" s="1" t="s">
        <v>186</v>
      </c>
      <c r="J8" s="1" t="s">
        <v>187</v>
      </c>
      <c r="K8" s="1" t="s">
        <v>188</v>
      </c>
      <c r="L8" s="1" t="s">
        <v>189</v>
      </c>
      <c r="M8" s="1" t="s">
        <v>190</v>
      </c>
      <c r="N8" s="1" t="s">
        <v>191</v>
      </c>
      <c r="O8" s="1" t="s">
        <v>192</v>
      </c>
      <c r="P8" s="1" t="s">
        <v>193</v>
      </c>
      <c r="Q8" s="1" t="s">
        <v>194</v>
      </c>
      <c r="S8" s="1" t="s">
        <v>195</v>
      </c>
      <c r="T8" s="1" t="s">
        <v>196</v>
      </c>
      <c r="U8" s="1" t="s">
        <v>197</v>
      </c>
      <c r="V8" s="1" t="s">
        <v>198</v>
      </c>
      <c r="W8" s="1" t="s">
        <v>199</v>
      </c>
      <c r="X8" s="1" t="s">
        <v>200</v>
      </c>
      <c r="Y8" s="1" t="s">
        <v>201</v>
      </c>
      <c r="Z8" s="1" t="s">
        <v>202</v>
      </c>
      <c r="AA8" s="1" t="s">
        <v>203</v>
      </c>
      <c r="AC8" s="1" t="s">
        <v>204</v>
      </c>
      <c r="AD8" s="1" t="s">
        <v>205</v>
      </c>
      <c r="AE8" s="1" t="s">
        <v>206</v>
      </c>
      <c r="AF8" s="1" t="s">
        <v>6</v>
      </c>
      <c r="AG8" s="1" t="s">
        <v>207</v>
      </c>
    </row>
    <row r="9" spans="1:34" ht="12.75" customHeight="1">
      <c r="A9" s="1" t="s">
        <v>7</v>
      </c>
      <c r="B9" s="1" t="s">
        <v>208</v>
      </c>
      <c r="C9" s="1" t="s">
        <v>209</v>
      </c>
      <c r="D9" s="1" t="s">
        <v>210</v>
      </c>
      <c r="E9" s="1" t="s">
        <v>211</v>
      </c>
      <c r="G9" s="1" t="s">
        <v>212</v>
      </c>
      <c r="H9" s="1" t="s">
        <v>213</v>
      </c>
      <c r="I9" s="1" t="s">
        <v>214</v>
      </c>
      <c r="J9" s="1" t="s">
        <v>215</v>
      </c>
      <c r="K9" s="1" t="s">
        <v>216</v>
      </c>
      <c r="L9" s="1" t="s">
        <v>217</v>
      </c>
      <c r="M9" s="1" t="s">
        <v>218</v>
      </c>
      <c r="N9" s="1" t="s">
        <v>219</v>
      </c>
      <c r="O9" s="1" t="s">
        <v>220</v>
      </c>
      <c r="P9" s="1" t="s">
        <v>221</v>
      </c>
      <c r="Q9" s="1" t="s">
        <v>222</v>
      </c>
      <c r="S9" s="1" t="s">
        <v>223</v>
      </c>
      <c r="T9" s="1" t="s">
        <v>224</v>
      </c>
      <c r="U9" s="1" t="s">
        <v>225</v>
      </c>
      <c r="V9" s="1" t="s">
        <v>226</v>
      </c>
      <c r="W9" s="1" t="s">
        <v>227</v>
      </c>
      <c r="X9" s="1" t="s">
        <v>159</v>
      </c>
      <c r="Y9" s="1" t="s">
        <v>228</v>
      </c>
      <c r="Z9" s="1" t="s">
        <v>229</v>
      </c>
      <c r="AA9" s="1" t="s">
        <v>230</v>
      </c>
      <c r="AC9" s="1" t="s">
        <v>231</v>
      </c>
      <c r="AD9" s="1" t="s">
        <v>232</v>
      </c>
      <c r="AE9" s="1" t="s">
        <v>233</v>
      </c>
      <c r="AF9" s="1" t="s">
        <v>234</v>
      </c>
    </row>
    <row r="10" spans="1:34" ht="12.75" customHeight="1">
      <c r="A10" s="1" t="s">
        <v>8</v>
      </c>
      <c r="B10" s="1" t="s">
        <v>235</v>
      </c>
      <c r="C10" s="1" t="s">
        <v>236</v>
      </c>
      <c r="E10" s="1" t="s">
        <v>237</v>
      </c>
      <c r="G10" s="1" t="s">
        <v>81</v>
      </c>
      <c r="H10" s="1" t="s">
        <v>238</v>
      </c>
      <c r="I10" s="1" t="s">
        <v>239</v>
      </c>
      <c r="J10" s="1" t="s">
        <v>240</v>
      </c>
      <c r="K10" s="1" t="s">
        <v>241</v>
      </c>
      <c r="L10" s="1" t="s">
        <v>242</v>
      </c>
      <c r="M10" s="1" t="s">
        <v>243</v>
      </c>
      <c r="N10" s="1" t="s">
        <v>244</v>
      </c>
      <c r="O10" s="1" t="s">
        <v>245</v>
      </c>
      <c r="P10" s="1" t="s">
        <v>246</v>
      </c>
      <c r="Q10" s="1" t="s">
        <v>247</v>
      </c>
      <c r="S10" s="1" t="s">
        <v>248</v>
      </c>
      <c r="T10" s="1" t="s">
        <v>249</v>
      </c>
      <c r="U10" s="1" t="s">
        <v>250</v>
      </c>
      <c r="V10" s="1" t="s">
        <v>251</v>
      </c>
      <c r="W10" s="1" t="s">
        <v>252</v>
      </c>
      <c r="X10" s="1" t="s">
        <v>253</v>
      </c>
      <c r="Y10" s="1" t="s">
        <v>254</v>
      </c>
      <c r="Z10" s="1" t="s">
        <v>255</v>
      </c>
      <c r="AA10" s="1" t="s">
        <v>256</v>
      </c>
      <c r="AC10" s="1" t="s">
        <v>257</v>
      </c>
      <c r="AD10" s="1" t="s">
        <v>258</v>
      </c>
      <c r="AE10" s="1" t="s">
        <v>259</v>
      </c>
      <c r="AF10" s="1" t="s">
        <v>260</v>
      </c>
    </row>
    <row r="11" spans="1:34" ht="12.75" customHeight="1">
      <c r="A11" s="1" t="s">
        <v>9</v>
      </c>
      <c r="B11" s="1" t="s">
        <v>261</v>
      </c>
      <c r="C11" s="1" t="s">
        <v>262</v>
      </c>
      <c r="E11" s="1" t="s">
        <v>263</v>
      </c>
      <c r="G11" s="1" t="s">
        <v>264</v>
      </c>
      <c r="H11" s="1" t="s">
        <v>7</v>
      </c>
      <c r="I11" s="1" t="s">
        <v>265</v>
      </c>
      <c r="J11" s="1" t="s">
        <v>266</v>
      </c>
      <c r="K11" s="1" t="s">
        <v>267</v>
      </c>
      <c r="L11" s="1" t="s">
        <v>268</v>
      </c>
      <c r="M11" s="1" t="s">
        <v>269</v>
      </c>
      <c r="N11" s="1" t="s">
        <v>270</v>
      </c>
      <c r="O11" s="1" t="s">
        <v>271</v>
      </c>
      <c r="P11" s="1" t="s">
        <v>272</v>
      </c>
      <c r="Q11" s="1" t="s">
        <v>273</v>
      </c>
      <c r="S11" s="1" t="s">
        <v>274</v>
      </c>
      <c r="T11" s="1" t="s">
        <v>275</v>
      </c>
      <c r="U11" s="1" t="s">
        <v>276</v>
      </c>
      <c r="V11" s="1" t="s">
        <v>277</v>
      </c>
      <c r="W11" s="1" t="s">
        <v>278</v>
      </c>
      <c r="X11" s="1" t="s">
        <v>86</v>
      </c>
      <c r="Y11" s="1" t="s">
        <v>279</v>
      </c>
      <c r="Z11" s="1" t="s">
        <v>280</v>
      </c>
      <c r="AA11" s="1" t="s">
        <v>281</v>
      </c>
      <c r="AC11" s="1" t="s">
        <v>6</v>
      </c>
      <c r="AD11" s="1" t="s">
        <v>282</v>
      </c>
      <c r="AE11" s="1" t="s">
        <v>283</v>
      </c>
      <c r="AF11" s="1" t="s">
        <v>284</v>
      </c>
    </row>
    <row r="12" spans="1:34" ht="12.75" customHeight="1">
      <c r="A12" s="1" t="s">
        <v>10</v>
      </c>
      <c r="B12" s="1" t="s">
        <v>285</v>
      </c>
      <c r="C12" s="1" t="s">
        <v>286</v>
      </c>
      <c r="E12" s="1" t="s">
        <v>287</v>
      </c>
      <c r="G12" s="1" t="s">
        <v>288</v>
      </c>
      <c r="H12" s="1" t="s">
        <v>289</v>
      </c>
      <c r="I12" s="1" t="s">
        <v>290</v>
      </c>
      <c r="J12" s="1" t="s">
        <v>291</v>
      </c>
      <c r="K12" s="1" t="s">
        <v>292</v>
      </c>
      <c r="L12" s="1" t="s">
        <v>293</v>
      </c>
      <c r="M12" s="1" t="s">
        <v>294</v>
      </c>
      <c r="N12" s="1" t="s">
        <v>295</v>
      </c>
      <c r="O12" s="1" t="s">
        <v>296</v>
      </c>
      <c r="P12" s="1" t="s">
        <v>297</v>
      </c>
      <c r="S12" s="1" t="s">
        <v>298</v>
      </c>
      <c r="T12" s="1" t="s">
        <v>299</v>
      </c>
      <c r="U12" s="1" t="s">
        <v>300</v>
      </c>
      <c r="V12" s="1" t="s">
        <v>301</v>
      </c>
      <c r="W12" s="1" t="s">
        <v>302</v>
      </c>
      <c r="X12" s="1" t="s">
        <v>303</v>
      </c>
      <c r="Y12" s="1" t="s">
        <v>304</v>
      </c>
      <c r="Z12" s="1" t="s">
        <v>305</v>
      </c>
      <c r="AA12" s="1" t="s">
        <v>306</v>
      </c>
      <c r="AC12" s="1" t="s">
        <v>272</v>
      </c>
      <c r="AD12" s="1" t="s">
        <v>307</v>
      </c>
      <c r="AE12" s="1" t="s">
        <v>308</v>
      </c>
      <c r="AF12" s="1" t="s">
        <v>309</v>
      </c>
    </row>
    <row r="13" spans="1:34" ht="12.75" customHeight="1">
      <c r="A13" s="1" t="s">
        <v>11</v>
      </c>
      <c r="B13" s="1" t="s">
        <v>310</v>
      </c>
      <c r="C13" s="1" t="s">
        <v>311</v>
      </c>
      <c r="E13" s="1" t="s">
        <v>312</v>
      </c>
      <c r="G13" s="1" t="s">
        <v>14</v>
      </c>
      <c r="H13" s="1" t="s">
        <v>87</v>
      </c>
      <c r="I13" s="1" t="s">
        <v>313</v>
      </c>
      <c r="J13" s="1" t="s">
        <v>314</v>
      </c>
      <c r="K13" s="1" t="s">
        <v>315</v>
      </c>
      <c r="L13" s="1" t="s">
        <v>316</v>
      </c>
      <c r="M13" s="1" t="s">
        <v>317</v>
      </c>
      <c r="N13" s="1" t="s">
        <v>318</v>
      </c>
      <c r="O13" s="1" t="s">
        <v>319</v>
      </c>
      <c r="P13" s="1" t="s">
        <v>320</v>
      </c>
      <c r="S13" s="1" t="s">
        <v>321</v>
      </c>
      <c r="T13" s="1" t="s">
        <v>322</v>
      </c>
      <c r="U13" s="1" t="s">
        <v>323</v>
      </c>
      <c r="V13" s="1" t="s">
        <v>324</v>
      </c>
      <c r="W13" s="1" t="s">
        <v>325</v>
      </c>
      <c r="X13" s="1" t="s">
        <v>326</v>
      </c>
      <c r="Y13" s="1" t="s">
        <v>327</v>
      </c>
      <c r="Z13" s="1" t="s">
        <v>328</v>
      </c>
      <c r="AA13" s="1" t="s">
        <v>329</v>
      </c>
      <c r="AC13" s="1" t="s">
        <v>330</v>
      </c>
      <c r="AD13" s="1" t="s">
        <v>331</v>
      </c>
      <c r="AE13" s="1" t="s">
        <v>332</v>
      </c>
      <c r="AF13" s="1" t="s">
        <v>333</v>
      </c>
    </row>
    <row r="14" spans="1:34" ht="12.75" customHeight="1">
      <c r="A14" s="1" t="s">
        <v>12</v>
      </c>
      <c r="C14" s="1" t="s">
        <v>334</v>
      </c>
      <c r="E14" s="1" t="s">
        <v>335</v>
      </c>
      <c r="G14" s="1" t="s">
        <v>336</v>
      </c>
      <c r="H14" s="1" t="s">
        <v>337</v>
      </c>
      <c r="I14" s="1" t="s">
        <v>338</v>
      </c>
      <c r="J14" s="1" t="s">
        <v>339</v>
      </c>
      <c r="K14" s="1" t="s">
        <v>340</v>
      </c>
      <c r="L14" s="1" t="s">
        <v>41</v>
      </c>
      <c r="M14" s="1" t="s">
        <v>341</v>
      </c>
      <c r="N14" s="1" t="s">
        <v>342</v>
      </c>
      <c r="O14" s="1" t="s">
        <v>343</v>
      </c>
      <c r="P14" s="1" t="s">
        <v>344</v>
      </c>
      <c r="S14" s="1" t="s">
        <v>345</v>
      </c>
      <c r="T14" s="1" t="s">
        <v>346</v>
      </c>
      <c r="U14" s="1" t="s">
        <v>347</v>
      </c>
      <c r="V14" s="1" t="s">
        <v>348</v>
      </c>
      <c r="W14" s="1" t="s">
        <v>349</v>
      </c>
      <c r="X14" s="1" t="s">
        <v>14</v>
      </c>
      <c r="Y14" s="1" t="s">
        <v>350</v>
      </c>
      <c r="Z14" s="1" t="s">
        <v>351</v>
      </c>
      <c r="AA14" s="1" t="s">
        <v>352</v>
      </c>
      <c r="AC14" s="1" t="s">
        <v>353</v>
      </c>
      <c r="AD14" s="1" t="s">
        <v>354</v>
      </c>
      <c r="AE14" s="1" t="s">
        <v>355</v>
      </c>
      <c r="AF14" s="1" t="s">
        <v>127</v>
      </c>
    </row>
    <row r="15" spans="1:34" ht="12.75" customHeight="1">
      <c r="A15" s="1" t="s">
        <v>13</v>
      </c>
      <c r="C15" s="1" t="s">
        <v>356</v>
      </c>
      <c r="E15" s="1" t="s">
        <v>357</v>
      </c>
      <c r="G15" s="1" t="s">
        <v>358</v>
      </c>
      <c r="H15" s="1" t="s">
        <v>8</v>
      </c>
      <c r="I15" s="1" t="s">
        <v>359</v>
      </c>
      <c r="J15" s="1" t="s">
        <v>360</v>
      </c>
      <c r="K15" s="1" t="s">
        <v>361</v>
      </c>
      <c r="L15" s="1" t="s">
        <v>362</v>
      </c>
      <c r="M15" s="1" t="s">
        <v>363</v>
      </c>
      <c r="N15" s="1" t="s">
        <v>364</v>
      </c>
      <c r="O15" s="1" t="s">
        <v>365</v>
      </c>
      <c r="P15" s="1" t="s">
        <v>366</v>
      </c>
      <c r="S15" s="1" t="s">
        <v>367</v>
      </c>
      <c r="T15" s="1" t="s">
        <v>368</v>
      </c>
      <c r="U15" s="1" t="s">
        <v>369</v>
      </c>
      <c r="V15" s="1" t="s">
        <v>369</v>
      </c>
      <c r="W15" s="1" t="s">
        <v>370</v>
      </c>
      <c r="X15" s="1" t="s">
        <v>371</v>
      </c>
      <c r="Y15" s="1" t="s">
        <v>372</v>
      </c>
      <c r="AA15" s="1" t="s">
        <v>373</v>
      </c>
      <c r="AC15" s="1" t="s">
        <v>374</v>
      </c>
      <c r="AD15" s="1" t="s">
        <v>375</v>
      </c>
      <c r="AE15" s="1" t="s">
        <v>376</v>
      </c>
      <c r="AF15" s="1" t="s">
        <v>377</v>
      </c>
    </row>
    <row r="16" spans="1:34" ht="12.75" customHeight="1">
      <c r="A16" s="1" t="s">
        <v>14</v>
      </c>
      <c r="C16" s="1" t="s">
        <v>378</v>
      </c>
      <c r="E16" s="1" t="s">
        <v>167</v>
      </c>
      <c r="G16" s="1" t="s">
        <v>379</v>
      </c>
      <c r="H16" s="1" t="s">
        <v>380</v>
      </c>
      <c r="I16" s="1" t="s">
        <v>381</v>
      </c>
      <c r="J16" s="1" t="s">
        <v>382</v>
      </c>
      <c r="K16" s="1" t="s">
        <v>383</v>
      </c>
      <c r="L16" s="1" t="s">
        <v>384</v>
      </c>
      <c r="M16" s="1" t="s">
        <v>385</v>
      </c>
      <c r="N16" s="1" t="s">
        <v>386</v>
      </c>
      <c r="O16" s="1" t="s">
        <v>387</v>
      </c>
      <c r="P16" s="1" t="s">
        <v>388</v>
      </c>
      <c r="S16" s="1" t="s">
        <v>389</v>
      </c>
      <c r="T16" s="1" t="s">
        <v>390</v>
      </c>
      <c r="U16" s="1" t="s">
        <v>391</v>
      </c>
      <c r="V16" s="1" t="s">
        <v>392</v>
      </c>
      <c r="W16" s="1" t="s">
        <v>393</v>
      </c>
      <c r="X16" s="1" t="s">
        <v>394</v>
      </c>
      <c r="AA16" s="1" t="s">
        <v>395</v>
      </c>
      <c r="AC16" s="1" t="s">
        <v>396</v>
      </c>
      <c r="AD16" s="1" t="s">
        <v>397</v>
      </c>
      <c r="AE16" s="1" t="s">
        <v>398</v>
      </c>
      <c r="AF16" s="1" t="s">
        <v>399</v>
      </c>
    </row>
    <row r="17" spans="1:32" ht="12.75" customHeight="1">
      <c r="A17" s="1" t="s">
        <v>15</v>
      </c>
      <c r="C17" s="1" t="s">
        <v>104</v>
      </c>
      <c r="E17" s="1" t="s">
        <v>400</v>
      </c>
      <c r="G17" s="1" t="s">
        <v>401</v>
      </c>
      <c r="H17" s="1" t="s">
        <v>402</v>
      </c>
      <c r="I17" s="1" t="s">
        <v>403</v>
      </c>
      <c r="J17" s="1" t="s">
        <v>404</v>
      </c>
      <c r="K17" s="1" t="s">
        <v>405</v>
      </c>
      <c r="L17" s="1" t="s">
        <v>406</v>
      </c>
      <c r="M17" s="1" t="s">
        <v>407</v>
      </c>
      <c r="N17" s="1" t="s">
        <v>408</v>
      </c>
      <c r="O17" s="1" t="s">
        <v>409</v>
      </c>
      <c r="P17" s="1" t="s">
        <v>410</v>
      </c>
      <c r="S17" s="1" t="s">
        <v>411</v>
      </c>
      <c r="T17" s="1" t="s">
        <v>412</v>
      </c>
      <c r="U17" s="1" t="s">
        <v>413</v>
      </c>
      <c r="V17" s="1" t="s">
        <v>414</v>
      </c>
      <c r="W17" s="1" t="s">
        <v>415</v>
      </c>
      <c r="X17" s="1" t="s">
        <v>416</v>
      </c>
      <c r="AC17" s="1" t="s">
        <v>417</v>
      </c>
      <c r="AD17" s="1" t="s">
        <v>418</v>
      </c>
      <c r="AE17" s="1" t="s">
        <v>419</v>
      </c>
      <c r="AF17" s="1" t="s">
        <v>420</v>
      </c>
    </row>
    <row r="18" spans="1:32" ht="12.75" customHeight="1">
      <c r="A18" s="1" t="s">
        <v>16</v>
      </c>
      <c r="C18" s="1" t="s">
        <v>57</v>
      </c>
      <c r="E18" s="1" t="s">
        <v>421</v>
      </c>
      <c r="G18" s="1" t="s">
        <v>422</v>
      </c>
      <c r="H18" s="1" t="s">
        <v>423</v>
      </c>
      <c r="I18" s="1" t="s">
        <v>424</v>
      </c>
      <c r="J18" s="1" t="s">
        <v>425</v>
      </c>
      <c r="K18" s="1" t="s">
        <v>426</v>
      </c>
      <c r="L18" s="1" t="s">
        <v>427</v>
      </c>
      <c r="M18" s="1" t="s">
        <v>322</v>
      </c>
      <c r="N18" s="1" t="s">
        <v>428</v>
      </c>
      <c r="O18" s="1" t="s">
        <v>429</v>
      </c>
      <c r="P18" s="1" t="s">
        <v>430</v>
      </c>
      <c r="S18" s="1" t="s">
        <v>431</v>
      </c>
      <c r="U18" s="1" t="s">
        <v>432</v>
      </c>
      <c r="V18" s="1" t="s">
        <v>433</v>
      </c>
      <c r="W18" s="1" t="s">
        <v>434</v>
      </c>
      <c r="X18" s="1" t="s">
        <v>435</v>
      </c>
      <c r="AC18" s="1" t="s">
        <v>436</v>
      </c>
      <c r="AD18" s="1" t="s">
        <v>437</v>
      </c>
      <c r="AE18" s="1" t="s">
        <v>438</v>
      </c>
      <c r="AF18" s="1" t="s">
        <v>439</v>
      </c>
    </row>
    <row r="19" spans="1:32" ht="12.75" customHeight="1">
      <c r="A19" s="1" t="s">
        <v>17</v>
      </c>
      <c r="C19" s="1" t="s">
        <v>176</v>
      </c>
      <c r="E19" s="1" t="s">
        <v>361</v>
      </c>
      <c r="G19" s="1" t="s">
        <v>440</v>
      </c>
      <c r="H19" s="1" t="s">
        <v>441</v>
      </c>
      <c r="I19" s="1" t="s">
        <v>442</v>
      </c>
      <c r="K19" s="1" t="s">
        <v>443</v>
      </c>
      <c r="L19" s="1" t="s">
        <v>444</v>
      </c>
      <c r="M19" s="1" t="s">
        <v>445</v>
      </c>
      <c r="N19" s="1" t="s">
        <v>446</v>
      </c>
      <c r="O19" s="1" t="s">
        <v>447</v>
      </c>
      <c r="P19" s="1" t="s">
        <v>448</v>
      </c>
      <c r="S19" s="1" t="s">
        <v>449</v>
      </c>
      <c r="U19" s="1" t="s">
        <v>450</v>
      </c>
      <c r="V19" s="1" t="s">
        <v>451</v>
      </c>
      <c r="W19" s="1" t="s">
        <v>452</v>
      </c>
      <c r="X19" s="1" t="s">
        <v>453</v>
      </c>
      <c r="AC19" s="1" t="s">
        <v>454</v>
      </c>
      <c r="AD19" s="1" t="s">
        <v>455</v>
      </c>
      <c r="AE19" s="1" t="s">
        <v>456</v>
      </c>
      <c r="AF19" s="1" t="s">
        <v>457</v>
      </c>
    </row>
    <row r="20" spans="1:32" ht="12.75" customHeight="1">
      <c r="A20" s="1" t="s">
        <v>18</v>
      </c>
      <c r="C20" s="1" t="s">
        <v>458</v>
      </c>
      <c r="E20" s="1" t="s">
        <v>459</v>
      </c>
      <c r="G20" s="1" t="s">
        <v>460</v>
      </c>
      <c r="H20" s="1" t="s">
        <v>461</v>
      </c>
      <c r="I20" s="1" t="s">
        <v>462</v>
      </c>
      <c r="K20" s="1" t="s">
        <v>463</v>
      </c>
      <c r="L20" s="1" t="s">
        <v>464</v>
      </c>
      <c r="M20" s="1" t="s">
        <v>465</v>
      </c>
      <c r="N20" s="1" t="s">
        <v>466</v>
      </c>
      <c r="O20" s="1" t="s">
        <v>467</v>
      </c>
      <c r="P20" s="1" t="s">
        <v>468</v>
      </c>
      <c r="S20" s="1" t="s">
        <v>469</v>
      </c>
      <c r="U20" s="1" t="s">
        <v>470</v>
      </c>
      <c r="V20" s="1" t="s">
        <v>471</v>
      </c>
      <c r="W20" s="1" t="s">
        <v>472</v>
      </c>
      <c r="X20" s="1" t="s">
        <v>473</v>
      </c>
      <c r="AC20" s="1" t="s">
        <v>192</v>
      </c>
      <c r="AD20" s="1" t="s">
        <v>474</v>
      </c>
      <c r="AE20" s="1" t="s">
        <v>475</v>
      </c>
      <c r="AF20" s="1" t="s">
        <v>476</v>
      </c>
    </row>
    <row r="21" spans="1:32" ht="12.75" customHeight="1">
      <c r="A21" s="1" t="s">
        <v>19</v>
      </c>
      <c r="C21" s="1" t="s">
        <v>477</v>
      </c>
      <c r="E21" s="1" t="s">
        <v>478</v>
      </c>
      <c r="G21" s="1" t="s">
        <v>479</v>
      </c>
      <c r="H21" s="1" t="s">
        <v>480</v>
      </c>
      <c r="I21" s="1" t="s">
        <v>481</v>
      </c>
      <c r="K21" s="1" t="s">
        <v>412</v>
      </c>
      <c r="L21" s="1" t="s">
        <v>482</v>
      </c>
      <c r="M21" s="1" t="s">
        <v>483</v>
      </c>
      <c r="N21" s="1" t="s">
        <v>484</v>
      </c>
      <c r="O21" s="1" t="s">
        <v>485</v>
      </c>
      <c r="P21" s="1" t="s">
        <v>486</v>
      </c>
      <c r="S21" s="1" t="s">
        <v>487</v>
      </c>
      <c r="U21" s="1" t="s">
        <v>488</v>
      </c>
      <c r="V21" s="1" t="s">
        <v>489</v>
      </c>
      <c r="W21" s="1" t="s">
        <v>490</v>
      </c>
      <c r="X21" s="1" t="s">
        <v>491</v>
      </c>
      <c r="AC21" s="1" t="s">
        <v>492</v>
      </c>
      <c r="AD21" s="1" t="s">
        <v>493</v>
      </c>
      <c r="AE21" s="1" t="s">
        <v>494</v>
      </c>
      <c r="AF21" s="1" t="s">
        <v>495</v>
      </c>
    </row>
    <row r="22" spans="1:32" ht="12.75" customHeight="1">
      <c r="A22" s="1" t="s">
        <v>20</v>
      </c>
      <c r="C22" s="1" t="s">
        <v>496</v>
      </c>
      <c r="E22" s="1" t="s">
        <v>497</v>
      </c>
      <c r="G22" s="1" t="s">
        <v>498</v>
      </c>
      <c r="H22" s="1" t="s">
        <v>499</v>
      </c>
      <c r="I22" s="1" t="s">
        <v>26</v>
      </c>
      <c r="L22" s="1" t="s">
        <v>500</v>
      </c>
      <c r="M22" s="1" t="s">
        <v>501</v>
      </c>
      <c r="N22" s="1" t="s">
        <v>502</v>
      </c>
      <c r="O22" s="1" t="s">
        <v>503</v>
      </c>
      <c r="P22" s="1" t="s">
        <v>504</v>
      </c>
      <c r="S22" s="1" t="s">
        <v>505</v>
      </c>
      <c r="U22" s="1" t="s">
        <v>506</v>
      </c>
      <c r="V22" s="1" t="s">
        <v>507</v>
      </c>
      <c r="W22" s="1" t="s">
        <v>508</v>
      </c>
      <c r="X22" s="1" t="s">
        <v>509</v>
      </c>
      <c r="AC22" s="1" t="s">
        <v>510</v>
      </c>
      <c r="AD22" s="1" t="s">
        <v>511</v>
      </c>
      <c r="AE22" s="1" t="s">
        <v>512</v>
      </c>
      <c r="AF22" s="1" t="s">
        <v>513</v>
      </c>
    </row>
    <row r="23" spans="1:32" ht="12.75" customHeight="1">
      <c r="A23" s="1" t="s">
        <v>21</v>
      </c>
      <c r="C23" s="1" t="s">
        <v>257</v>
      </c>
      <c r="E23" s="1" t="s">
        <v>514</v>
      </c>
      <c r="G23" s="1" t="s">
        <v>515</v>
      </c>
      <c r="H23" s="1" t="s">
        <v>516</v>
      </c>
      <c r="I23" s="1" t="s">
        <v>517</v>
      </c>
      <c r="L23" s="1" t="s">
        <v>518</v>
      </c>
      <c r="M23" s="1" t="s">
        <v>519</v>
      </c>
      <c r="N23" s="1" t="s">
        <v>520</v>
      </c>
      <c r="O23" s="1" t="s">
        <v>521</v>
      </c>
      <c r="P23" s="1" t="s">
        <v>522</v>
      </c>
      <c r="S23" s="1" t="s">
        <v>523</v>
      </c>
      <c r="U23" s="1" t="s">
        <v>524</v>
      </c>
      <c r="V23" s="1" t="s">
        <v>525</v>
      </c>
      <c r="W23" s="1" t="s">
        <v>526</v>
      </c>
      <c r="X23" s="1" t="s">
        <v>316</v>
      </c>
      <c r="AC23" s="1" t="s">
        <v>527</v>
      </c>
      <c r="AD23" s="1" t="s">
        <v>528</v>
      </c>
      <c r="AE23" s="1" t="s">
        <v>529</v>
      </c>
      <c r="AF23" s="1" t="s">
        <v>530</v>
      </c>
    </row>
    <row r="24" spans="1:32" ht="12.75" customHeight="1">
      <c r="A24" s="1" t="s">
        <v>22</v>
      </c>
      <c r="C24" s="1" t="s">
        <v>531</v>
      </c>
      <c r="E24" s="1" t="s">
        <v>532</v>
      </c>
      <c r="G24" s="1" t="s">
        <v>533</v>
      </c>
      <c r="H24" s="1" t="s">
        <v>534</v>
      </c>
      <c r="I24" s="1" t="s">
        <v>535</v>
      </c>
      <c r="L24" s="1" t="s">
        <v>536</v>
      </c>
      <c r="M24" s="1" t="s">
        <v>537</v>
      </c>
      <c r="N24" s="1" t="s">
        <v>538</v>
      </c>
      <c r="O24" s="1" t="s">
        <v>539</v>
      </c>
      <c r="P24" s="1" t="s">
        <v>540</v>
      </c>
      <c r="S24" s="1" t="s">
        <v>541</v>
      </c>
      <c r="U24" s="1" t="s">
        <v>517</v>
      </c>
      <c r="V24" s="1" t="s">
        <v>542</v>
      </c>
      <c r="W24" s="1" t="s">
        <v>543</v>
      </c>
      <c r="X24" s="1" t="s">
        <v>544</v>
      </c>
      <c r="AC24" s="1" t="s">
        <v>545</v>
      </c>
      <c r="AD24" s="1" t="s">
        <v>546</v>
      </c>
      <c r="AE24" s="1" t="s">
        <v>547</v>
      </c>
      <c r="AF24" s="1" t="s">
        <v>548</v>
      </c>
    </row>
    <row r="25" spans="1:32" ht="12.75" customHeight="1">
      <c r="A25" s="1" t="s">
        <v>23</v>
      </c>
      <c r="C25" s="1" t="s">
        <v>289</v>
      </c>
      <c r="E25" s="1" t="s">
        <v>549</v>
      </c>
      <c r="G25" s="1" t="s">
        <v>550</v>
      </c>
      <c r="H25" s="1" t="s">
        <v>551</v>
      </c>
      <c r="I25" s="1" t="s">
        <v>552</v>
      </c>
      <c r="L25" s="1" t="s">
        <v>553</v>
      </c>
      <c r="M25" s="1" t="s">
        <v>554</v>
      </c>
      <c r="N25" s="1" t="s">
        <v>555</v>
      </c>
      <c r="O25" s="1" t="s">
        <v>556</v>
      </c>
      <c r="P25" s="1" t="s">
        <v>557</v>
      </c>
      <c r="S25" s="1" t="s">
        <v>442</v>
      </c>
      <c r="U25" s="1" t="s">
        <v>558</v>
      </c>
      <c r="V25" s="1" t="s">
        <v>314</v>
      </c>
      <c r="W25" s="1" t="s">
        <v>559</v>
      </c>
      <c r="X25" s="1" t="s">
        <v>560</v>
      </c>
      <c r="AC25" s="1" t="s">
        <v>561</v>
      </c>
      <c r="AD25" s="1" t="s">
        <v>562</v>
      </c>
      <c r="AE25" s="1" t="s">
        <v>563</v>
      </c>
      <c r="AF25" s="1" t="s">
        <v>564</v>
      </c>
    </row>
    <row r="26" spans="1:32" ht="12.75" customHeight="1">
      <c r="A26" s="1" t="s">
        <v>24</v>
      </c>
      <c r="C26" s="1" t="s">
        <v>565</v>
      </c>
      <c r="G26" s="1" t="s">
        <v>536</v>
      </c>
      <c r="H26" s="1" t="s">
        <v>566</v>
      </c>
      <c r="I26" s="1" t="s">
        <v>567</v>
      </c>
      <c r="L26" s="1" t="s">
        <v>568</v>
      </c>
      <c r="M26" s="1" t="s">
        <v>569</v>
      </c>
      <c r="N26" s="1" t="s">
        <v>570</v>
      </c>
      <c r="O26" s="1" t="s">
        <v>571</v>
      </c>
      <c r="P26" s="1" t="s">
        <v>401</v>
      </c>
      <c r="S26" s="1" t="s">
        <v>572</v>
      </c>
      <c r="U26" s="1" t="s">
        <v>573</v>
      </c>
      <c r="V26" s="1" t="s">
        <v>574</v>
      </c>
      <c r="W26" s="1" t="s">
        <v>575</v>
      </c>
      <c r="X26" s="1" t="s">
        <v>576</v>
      </c>
      <c r="AC26" s="1" t="s">
        <v>577</v>
      </c>
      <c r="AD26" s="1" t="s">
        <v>29</v>
      </c>
      <c r="AE26" s="1" t="s">
        <v>578</v>
      </c>
      <c r="AF26" s="1" t="s">
        <v>331</v>
      </c>
    </row>
    <row r="27" spans="1:32" ht="12.75" customHeight="1">
      <c r="A27" s="1" t="s">
        <v>25</v>
      </c>
      <c r="C27" s="1" t="s">
        <v>579</v>
      </c>
      <c r="G27" s="1" t="s">
        <v>580</v>
      </c>
      <c r="H27" s="1" t="s">
        <v>581</v>
      </c>
      <c r="I27" s="1" t="s">
        <v>582</v>
      </c>
      <c r="L27" s="1" t="s">
        <v>583</v>
      </c>
      <c r="M27" s="1" t="s">
        <v>584</v>
      </c>
      <c r="N27" s="1" t="s">
        <v>481</v>
      </c>
      <c r="O27" s="1" t="s">
        <v>585</v>
      </c>
      <c r="P27" s="1" t="s">
        <v>586</v>
      </c>
      <c r="S27" s="1" t="s">
        <v>587</v>
      </c>
      <c r="U27" s="1" t="s">
        <v>588</v>
      </c>
      <c r="V27" s="1" t="s">
        <v>589</v>
      </c>
      <c r="W27" s="1" t="s">
        <v>590</v>
      </c>
      <c r="X27" s="1" t="s">
        <v>591</v>
      </c>
      <c r="AC27" s="1" t="s">
        <v>592</v>
      </c>
      <c r="AD27" s="1" t="s">
        <v>593</v>
      </c>
      <c r="AE27" s="1" t="s">
        <v>594</v>
      </c>
      <c r="AF27" s="1" t="s">
        <v>154</v>
      </c>
    </row>
    <row r="28" spans="1:32" ht="12.75" customHeight="1">
      <c r="A28" s="1" t="s">
        <v>26</v>
      </c>
      <c r="C28" s="1" t="s">
        <v>595</v>
      </c>
      <c r="G28" s="1" t="s">
        <v>596</v>
      </c>
      <c r="H28" s="1" t="s">
        <v>597</v>
      </c>
      <c r="I28" s="1" t="s">
        <v>598</v>
      </c>
      <c r="L28" s="1" t="s">
        <v>599</v>
      </c>
      <c r="N28" s="1" t="s">
        <v>600</v>
      </c>
      <c r="O28" s="1" t="s">
        <v>601</v>
      </c>
      <c r="P28" s="1" t="s">
        <v>602</v>
      </c>
      <c r="S28" s="1" t="s">
        <v>603</v>
      </c>
      <c r="U28" s="1" t="s">
        <v>604</v>
      </c>
      <c r="V28" s="1" t="s">
        <v>605</v>
      </c>
      <c r="W28" s="1" t="s">
        <v>606</v>
      </c>
      <c r="X28" s="1" t="s">
        <v>607</v>
      </c>
      <c r="AC28" s="1" t="s">
        <v>608</v>
      </c>
      <c r="AD28" s="1" t="s">
        <v>609</v>
      </c>
      <c r="AE28" s="1" t="s">
        <v>610</v>
      </c>
      <c r="AF28" s="1" t="s">
        <v>611</v>
      </c>
    </row>
    <row r="29" spans="1:32" ht="12.75" customHeight="1">
      <c r="A29" s="1" t="s">
        <v>27</v>
      </c>
      <c r="C29" s="1" t="s">
        <v>8</v>
      </c>
      <c r="G29" s="1" t="s">
        <v>612</v>
      </c>
      <c r="H29" s="1" t="s">
        <v>613</v>
      </c>
      <c r="I29" s="1" t="s">
        <v>614</v>
      </c>
      <c r="L29" s="1" t="s">
        <v>615</v>
      </c>
      <c r="N29" s="1" t="s">
        <v>616</v>
      </c>
      <c r="O29" s="1" t="s">
        <v>617</v>
      </c>
      <c r="P29" s="1" t="s">
        <v>618</v>
      </c>
      <c r="S29" s="1" t="s">
        <v>619</v>
      </c>
      <c r="U29" s="1" t="s">
        <v>620</v>
      </c>
      <c r="V29" s="1" t="s">
        <v>621</v>
      </c>
      <c r="W29" s="1" t="s">
        <v>622</v>
      </c>
      <c r="X29" s="1" t="s">
        <v>623</v>
      </c>
      <c r="AC29" s="1" t="s">
        <v>624</v>
      </c>
      <c r="AE29" s="1" t="s">
        <v>625</v>
      </c>
      <c r="AF29" s="1" t="s">
        <v>626</v>
      </c>
    </row>
    <row r="30" spans="1:32" ht="12.75" customHeight="1">
      <c r="A30" s="1" t="s">
        <v>28</v>
      </c>
      <c r="C30" s="1" t="s">
        <v>627</v>
      </c>
      <c r="G30" s="1" t="s">
        <v>628</v>
      </c>
      <c r="H30" s="1" t="s">
        <v>629</v>
      </c>
      <c r="L30" s="1" t="s">
        <v>630</v>
      </c>
      <c r="N30" s="1" t="s">
        <v>631</v>
      </c>
      <c r="O30" s="1" t="s">
        <v>632</v>
      </c>
      <c r="P30" s="1" t="s">
        <v>633</v>
      </c>
      <c r="S30" s="1" t="s">
        <v>634</v>
      </c>
      <c r="U30" s="1" t="s">
        <v>635</v>
      </c>
      <c r="V30" s="1" t="s">
        <v>569</v>
      </c>
      <c r="W30" s="1" t="s">
        <v>285</v>
      </c>
      <c r="X30" s="1" t="s">
        <v>636</v>
      </c>
      <c r="AC30" s="1" t="s">
        <v>401</v>
      </c>
      <c r="AE30" s="1" t="s">
        <v>637</v>
      </c>
      <c r="AF30" s="1" t="s">
        <v>638</v>
      </c>
    </row>
    <row r="31" spans="1:32" ht="12.75" customHeight="1">
      <c r="A31" s="1" t="s">
        <v>29</v>
      </c>
      <c r="C31" s="1" t="s">
        <v>639</v>
      </c>
      <c r="G31" s="1" t="s">
        <v>640</v>
      </c>
      <c r="H31" s="1" t="s">
        <v>641</v>
      </c>
      <c r="L31" s="1" t="s">
        <v>642</v>
      </c>
      <c r="N31" s="1" t="s">
        <v>643</v>
      </c>
      <c r="P31" s="1" t="s">
        <v>644</v>
      </c>
      <c r="S31" s="1" t="s">
        <v>645</v>
      </c>
      <c r="U31" s="1" t="s">
        <v>646</v>
      </c>
      <c r="V31" s="1" t="s">
        <v>647</v>
      </c>
      <c r="W31" s="1" t="s">
        <v>648</v>
      </c>
      <c r="X31" s="1" t="s">
        <v>649</v>
      </c>
      <c r="AC31" s="1" t="s">
        <v>650</v>
      </c>
      <c r="AE31" s="1" t="s">
        <v>651</v>
      </c>
      <c r="AF31" s="1" t="s">
        <v>574</v>
      </c>
    </row>
    <row r="32" spans="1:32" ht="12.75" customHeight="1">
      <c r="A32" s="1" t="s">
        <v>30</v>
      </c>
      <c r="C32" s="1" t="s">
        <v>652</v>
      </c>
      <c r="G32" s="1" t="s">
        <v>653</v>
      </c>
      <c r="H32" s="1" t="s">
        <v>654</v>
      </c>
      <c r="L32" s="1" t="s">
        <v>655</v>
      </c>
      <c r="N32" s="1" t="s">
        <v>656</v>
      </c>
      <c r="P32" s="1" t="s">
        <v>657</v>
      </c>
      <c r="S32" s="1" t="s">
        <v>658</v>
      </c>
      <c r="U32" s="1" t="s">
        <v>659</v>
      </c>
      <c r="W32" s="1" t="s">
        <v>660</v>
      </c>
      <c r="X32" s="1" t="s">
        <v>661</v>
      </c>
      <c r="AC32" s="1" t="s">
        <v>662</v>
      </c>
      <c r="AE32" s="1" t="s">
        <v>663</v>
      </c>
      <c r="AF32" s="1" t="s">
        <v>664</v>
      </c>
    </row>
    <row r="33" spans="1:32" ht="12.75" customHeight="1">
      <c r="A33" s="1" t="s">
        <v>31</v>
      </c>
      <c r="C33" s="1" t="s">
        <v>665</v>
      </c>
      <c r="G33" s="1" t="s">
        <v>666</v>
      </c>
      <c r="H33" s="1" t="s">
        <v>667</v>
      </c>
      <c r="L33" s="1" t="s">
        <v>668</v>
      </c>
      <c r="P33" s="1" t="s">
        <v>669</v>
      </c>
      <c r="S33" s="1" t="s">
        <v>670</v>
      </c>
      <c r="W33" s="1" t="s">
        <v>671</v>
      </c>
      <c r="X33" s="1" t="s">
        <v>672</v>
      </c>
      <c r="AC33" s="1" t="s">
        <v>673</v>
      </c>
      <c r="AE33" s="1" t="s">
        <v>674</v>
      </c>
      <c r="AF33" s="1" t="s">
        <v>675</v>
      </c>
    </row>
    <row r="34" spans="1:32" ht="12.75" customHeight="1">
      <c r="A34" s="1" t="s">
        <v>32</v>
      </c>
      <c r="C34" s="1" t="s">
        <v>676</v>
      </c>
      <c r="G34" s="1" t="s">
        <v>677</v>
      </c>
      <c r="H34" s="1" t="s">
        <v>678</v>
      </c>
      <c r="L34" s="1" t="s">
        <v>679</v>
      </c>
      <c r="P34" s="1" t="s">
        <v>680</v>
      </c>
      <c r="S34" s="1" t="s">
        <v>681</v>
      </c>
      <c r="W34" s="1" t="s">
        <v>682</v>
      </c>
      <c r="X34" s="1" t="s">
        <v>683</v>
      </c>
      <c r="AC34" s="1" t="s">
        <v>684</v>
      </c>
      <c r="AE34" s="1" t="s">
        <v>685</v>
      </c>
      <c r="AF34" s="1" t="s">
        <v>546</v>
      </c>
    </row>
    <row r="35" spans="1:32" ht="12.75" customHeight="1">
      <c r="A35" s="1" t="s">
        <v>33</v>
      </c>
      <c r="C35" s="1" t="s">
        <v>686</v>
      </c>
      <c r="G35" s="1" t="s">
        <v>687</v>
      </c>
      <c r="H35" s="1" t="s">
        <v>688</v>
      </c>
      <c r="L35" s="1" t="s">
        <v>689</v>
      </c>
      <c r="P35" s="1" t="s">
        <v>690</v>
      </c>
      <c r="S35" s="1" t="s">
        <v>691</v>
      </c>
      <c r="W35" s="1" t="s">
        <v>327</v>
      </c>
      <c r="X35" s="1" t="s">
        <v>331</v>
      </c>
      <c r="AC35" s="1" t="s">
        <v>692</v>
      </c>
      <c r="AE35" s="1" t="s">
        <v>693</v>
      </c>
      <c r="AF35" s="1" t="s">
        <v>694</v>
      </c>
    </row>
    <row r="36" spans="1:32" ht="12.75" customHeight="1">
      <c r="C36" s="1" t="s">
        <v>695</v>
      </c>
      <c r="G36" s="1" t="s">
        <v>696</v>
      </c>
      <c r="H36" s="1" t="s">
        <v>697</v>
      </c>
      <c r="L36" s="1" t="s">
        <v>698</v>
      </c>
      <c r="P36" s="1" t="s">
        <v>699</v>
      </c>
      <c r="S36" s="1" t="s">
        <v>700</v>
      </c>
      <c r="W36" s="1" t="s">
        <v>701</v>
      </c>
      <c r="X36" s="1" t="s">
        <v>702</v>
      </c>
      <c r="AC36" s="1" t="s">
        <v>703</v>
      </c>
      <c r="AE36" s="1" t="s">
        <v>704</v>
      </c>
      <c r="AF36" s="1" t="s">
        <v>705</v>
      </c>
    </row>
    <row r="37" spans="1:32" ht="12.75" customHeight="1">
      <c r="C37" s="1" t="s">
        <v>706</v>
      </c>
      <c r="G37" s="1" t="s">
        <v>707</v>
      </c>
      <c r="H37" s="1" t="s">
        <v>708</v>
      </c>
      <c r="L37" s="1" t="s">
        <v>709</v>
      </c>
      <c r="P37" s="1" t="s">
        <v>710</v>
      </c>
      <c r="S37" s="1" t="s">
        <v>711</v>
      </c>
      <c r="W37" s="1" t="s">
        <v>712</v>
      </c>
      <c r="X37" s="1" t="s">
        <v>713</v>
      </c>
      <c r="AC37" s="1" t="s">
        <v>714</v>
      </c>
      <c r="AE37" s="1" t="s">
        <v>715</v>
      </c>
      <c r="AF37" s="1" t="s">
        <v>716</v>
      </c>
    </row>
    <row r="38" spans="1:32" ht="12.75" customHeight="1">
      <c r="C38" s="1" t="s">
        <v>717</v>
      </c>
      <c r="G38" s="1" t="s">
        <v>718</v>
      </c>
      <c r="H38" s="1" t="s">
        <v>719</v>
      </c>
      <c r="L38" s="1" t="s">
        <v>720</v>
      </c>
      <c r="P38" s="1" t="s">
        <v>721</v>
      </c>
      <c r="S38" s="1" t="s">
        <v>722</v>
      </c>
      <c r="W38" s="1" t="s">
        <v>723</v>
      </c>
      <c r="X38" s="1" t="s">
        <v>724</v>
      </c>
      <c r="AC38" s="1" t="s">
        <v>725</v>
      </c>
      <c r="AE38" s="1" t="s">
        <v>726</v>
      </c>
      <c r="AF38" s="1" t="s">
        <v>727</v>
      </c>
    </row>
    <row r="39" spans="1:32" ht="12.75" customHeight="1">
      <c r="C39" s="1" t="s">
        <v>728</v>
      </c>
      <c r="G39" s="1" t="s">
        <v>689</v>
      </c>
      <c r="H39" s="1" t="s">
        <v>729</v>
      </c>
      <c r="L39" s="1" t="s">
        <v>29</v>
      </c>
      <c r="P39" s="1" t="s">
        <v>348</v>
      </c>
      <c r="S39" s="1" t="s">
        <v>730</v>
      </c>
      <c r="W39" s="1" t="s">
        <v>731</v>
      </c>
      <c r="X39" s="1" t="s">
        <v>732</v>
      </c>
      <c r="AC39" s="1" t="s">
        <v>733</v>
      </c>
      <c r="AE39" s="1" t="s">
        <v>734</v>
      </c>
      <c r="AF39" s="1" t="s">
        <v>735</v>
      </c>
    </row>
    <row r="40" spans="1:32" ht="12.75" customHeight="1">
      <c r="C40" s="1" t="s">
        <v>736</v>
      </c>
      <c r="G40" s="1" t="s">
        <v>737</v>
      </c>
      <c r="H40" s="1" t="s">
        <v>738</v>
      </c>
      <c r="L40" s="1" t="s">
        <v>739</v>
      </c>
      <c r="P40" s="1" t="s">
        <v>740</v>
      </c>
      <c r="W40" s="1" t="s">
        <v>741</v>
      </c>
      <c r="X40" s="1" t="s">
        <v>742</v>
      </c>
      <c r="AC40" s="1" t="s">
        <v>367</v>
      </c>
      <c r="AE40" s="1" t="s">
        <v>743</v>
      </c>
      <c r="AF40" s="1" t="s">
        <v>744</v>
      </c>
    </row>
    <row r="41" spans="1:32" ht="12.75" customHeight="1">
      <c r="C41" s="1" t="s">
        <v>527</v>
      </c>
      <c r="G41" s="1" t="s">
        <v>745</v>
      </c>
      <c r="H41" s="1" t="s">
        <v>746</v>
      </c>
      <c r="L41" s="1" t="s">
        <v>747</v>
      </c>
      <c r="P41" s="1" t="s">
        <v>748</v>
      </c>
      <c r="W41" s="1" t="s">
        <v>749</v>
      </c>
      <c r="X41" s="1" t="s">
        <v>750</v>
      </c>
      <c r="AC41" s="1" t="s">
        <v>751</v>
      </c>
      <c r="AE41" s="1" t="s">
        <v>752</v>
      </c>
      <c r="AF41" s="1" t="s">
        <v>753</v>
      </c>
    </row>
    <row r="42" spans="1:32" ht="12.75" customHeight="1">
      <c r="C42" s="1" t="s">
        <v>250</v>
      </c>
      <c r="G42" s="1" t="s">
        <v>754</v>
      </c>
      <c r="H42" s="1" t="s">
        <v>755</v>
      </c>
      <c r="L42" s="1" t="s">
        <v>756</v>
      </c>
      <c r="P42" s="1" t="s">
        <v>757</v>
      </c>
      <c r="W42" s="1" t="s">
        <v>758</v>
      </c>
      <c r="X42" s="1" t="s">
        <v>23</v>
      </c>
      <c r="AC42" s="1" t="s">
        <v>759</v>
      </c>
      <c r="AE42" s="1" t="s">
        <v>760</v>
      </c>
      <c r="AF42" s="1" t="s">
        <v>761</v>
      </c>
    </row>
    <row r="43" spans="1:32" ht="12.75" customHeight="1">
      <c r="C43" s="1" t="s">
        <v>762</v>
      </c>
      <c r="G43" s="1" t="s">
        <v>763</v>
      </c>
      <c r="H43" s="1" t="s">
        <v>764</v>
      </c>
      <c r="L43" s="1" t="s">
        <v>765</v>
      </c>
      <c r="P43" s="1" t="s">
        <v>766</v>
      </c>
      <c r="X43" s="1" t="s">
        <v>767</v>
      </c>
      <c r="AC43" s="1" t="s">
        <v>768</v>
      </c>
      <c r="AE43" s="1" t="s">
        <v>769</v>
      </c>
      <c r="AF43" s="1" t="s">
        <v>770</v>
      </c>
    </row>
    <row r="44" spans="1:32" ht="12.75" customHeight="1">
      <c r="C44" s="1" t="s">
        <v>771</v>
      </c>
      <c r="G44" s="1" t="s">
        <v>772</v>
      </c>
      <c r="H44" s="1" t="s">
        <v>773</v>
      </c>
      <c r="L44" s="1" t="s">
        <v>774</v>
      </c>
      <c r="P44" s="1" t="s">
        <v>775</v>
      </c>
      <c r="X44" s="1" t="s">
        <v>776</v>
      </c>
      <c r="AC44" s="1" t="s">
        <v>777</v>
      </c>
      <c r="AE44" s="1" t="s">
        <v>778</v>
      </c>
      <c r="AF44" s="1" t="s">
        <v>779</v>
      </c>
    </row>
    <row r="45" spans="1:32" ht="12.75" customHeight="1">
      <c r="C45" s="1" t="s">
        <v>780</v>
      </c>
      <c r="G45" s="1" t="s">
        <v>781</v>
      </c>
      <c r="H45" s="1" t="s">
        <v>782</v>
      </c>
      <c r="P45" s="1" t="s">
        <v>783</v>
      </c>
      <c r="X45" s="1" t="s">
        <v>784</v>
      </c>
      <c r="AC45" s="1" t="s">
        <v>785</v>
      </c>
      <c r="AE45" s="1" t="s">
        <v>720</v>
      </c>
    </row>
    <row r="46" spans="1:32" ht="12.75" customHeight="1">
      <c r="C46" s="1" t="s">
        <v>786</v>
      </c>
      <c r="G46" s="1" t="s">
        <v>787</v>
      </c>
      <c r="H46" s="1" t="s">
        <v>788</v>
      </c>
      <c r="P46" s="1" t="s">
        <v>789</v>
      </c>
      <c r="X46" s="1" t="s">
        <v>790</v>
      </c>
      <c r="AC46" s="1" t="s">
        <v>791</v>
      </c>
      <c r="AE46" s="1" t="s">
        <v>792</v>
      </c>
    </row>
    <row r="47" spans="1:32" ht="12.75" customHeight="1">
      <c r="C47" s="1" t="s">
        <v>793</v>
      </c>
      <c r="G47" s="1" t="s">
        <v>412</v>
      </c>
      <c r="H47" s="1" t="s">
        <v>794</v>
      </c>
      <c r="P47" s="1" t="s">
        <v>795</v>
      </c>
      <c r="X47" s="1" t="s">
        <v>796</v>
      </c>
      <c r="AC47" s="1" t="s">
        <v>797</v>
      </c>
      <c r="AE47" s="1" t="s">
        <v>798</v>
      </c>
    </row>
    <row r="48" spans="1:32" ht="12.75" customHeight="1">
      <c r="C48" s="1" t="s">
        <v>799</v>
      </c>
      <c r="G48" s="1" t="s">
        <v>800</v>
      </c>
      <c r="H48" s="1" t="s">
        <v>801</v>
      </c>
      <c r="P48" s="1" t="s">
        <v>802</v>
      </c>
      <c r="X48" s="1" t="s">
        <v>89</v>
      </c>
      <c r="AC48" s="1" t="s">
        <v>803</v>
      </c>
      <c r="AE48" s="1" t="s">
        <v>804</v>
      </c>
    </row>
    <row r="49" spans="3:31" ht="12.75" customHeight="1">
      <c r="C49" s="1" t="s">
        <v>805</v>
      </c>
      <c r="H49" s="1" t="s">
        <v>806</v>
      </c>
      <c r="P49" s="1" t="s">
        <v>807</v>
      </c>
      <c r="X49" s="1" t="s">
        <v>808</v>
      </c>
      <c r="AC49" s="1" t="s">
        <v>519</v>
      </c>
      <c r="AE49" s="1" t="s">
        <v>809</v>
      </c>
    </row>
    <row r="50" spans="3:31" ht="12.75" customHeight="1">
      <c r="C50" s="1" t="s">
        <v>810</v>
      </c>
      <c r="H50" s="1" t="s">
        <v>811</v>
      </c>
      <c r="P50" s="1" t="s">
        <v>812</v>
      </c>
      <c r="X50" s="1" t="s">
        <v>813</v>
      </c>
      <c r="AC50" s="1" t="s">
        <v>814</v>
      </c>
    </row>
    <row r="51" spans="3:31" ht="12.75" customHeight="1">
      <c r="C51" s="1" t="s">
        <v>815</v>
      </c>
      <c r="H51" s="1" t="s">
        <v>154</v>
      </c>
      <c r="P51" s="1" t="s">
        <v>816</v>
      </c>
      <c r="X51" s="1" t="s">
        <v>817</v>
      </c>
      <c r="AC51" s="1" t="s">
        <v>818</v>
      </c>
    </row>
    <row r="52" spans="3:31" ht="12.75" customHeight="1">
      <c r="C52" s="1" t="s">
        <v>819</v>
      </c>
      <c r="H52" s="1" t="s">
        <v>820</v>
      </c>
      <c r="P52" s="1" t="s">
        <v>821</v>
      </c>
      <c r="X52" s="1" t="s">
        <v>822</v>
      </c>
      <c r="AC52" s="1" t="s">
        <v>823</v>
      </c>
    </row>
    <row r="53" spans="3:31" ht="12.75" customHeight="1">
      <c r="C53" s="1" t="s">
        <v>824</v>
      </c>
      <c r="H53" s="1" t="s">
        <v>825</v>
      </c>
      <c r="P53" s="1" t="s">
        <v>826</v>
      </c>
      <c r="X53" s="1" t="s">
        <v>827</v>
      </c>
      <c r="AC53" s="1" t="s">
        <v>828</v>
      </c>
    </row>
    <row r="54" spans="3:31" ht="12.75" customHeight="1">
      <c r="C54" s="1" t="s">
        <v>829</v>
      </c>
      <c r="H54" s="1" t="s">
        <v>830</v>
      </c>
      <c r="P54" s="1" t="s">
        <v>464</v>
      </c>
      <c r="X54" s="1" t="s">
        <v>831</v>
      </c>
      <c r="AC54" s="1" t="s">
        <v>832</v>
      </c>
    </row>
    <row r="55" spans="3:31" ht="12.75" customHeight="1">
      <c r="C55" s="1" t="s">
        <v>348</v>
      </c>
      <c r="H55" s="1" t="s">
        <v>833</v>
      </c>
      <c r="P55" s="1" t="s">
        <v>834</v>
      </c>
      <c r="X55" s="1" t="s">
        <v>835</v>
      </c>
      <c r="AC55" s="1" t="s">
        <v>836</v>
      </c>
    </row>
    <row r="56" spans="3:31" ht="12.75" customHeight="1">
      <c r="C56" s="1" t="s">
        <v>367</v>
      </c>
      <c r="H56" s="1" t="s">
        <v>138</v>
      </c>
      <c r="P56" s="1" t="s">
        <v>837</v>
      </c>
      <c r="X56" s="1" t="s">
        <v>838</v>
      </c>
      <c r="AC56" s="1" t="s">
        <v>839</v>
      </c>
    </row>
    <row r="57" spans="3:31" ht="12.75" customHeight="1">
      <c r="C57" s="1" t="s">
        <v>840</v>
      </c>
      <c r="H57" s="1" t="s">
        <v>841</v>
      </c>
      <c r="P57" s="1" t="s">
        <v>842</v>
      </c>
      <c r="X57" s="1" t="s">
        <v>707</v>
      </c>
      <c r="AC57" s="1" t="s">
        <v>843</v>
      </c>
    </row>
    <row r="58" spans="3:31" ht="12.75" customHeight="1">
      <c r="C58" s="1" t="s">
        <v>844</v>
      </c>
      <c r="H58" s="1" t="s">
        <v>845</v>
      </c>
      <c r="P58" s="1" t="s">
        <v>846</v>
      </c>
      <c r="X58" s="1" t="s">
        <v>847</v>
      </c>
      <c r="AC58" s="1" t="s">
        <v>848</v>
      </c>
    </row>
    <row r="59" spans="3:31" ht="12.75" customHeight="1">
      <c r="C59" s="1" t="s">
        <v>849</v>
      </c>
      <c r="H59" s="1" t="s">
        <v>850</v>
      </c>
      <c r="P59" s="1" t="s">
        <v>851</v>
      </c>
      <c r="X59" s="1" t="s">
        <v>852</v>
      </c>
      <c r="AC59" s="1" t="s">
        <v>853</v>
      </c>
    </row>
    <row r="60" spans="3:31" ht="12.75" customHeight="1">
      <c r="C60" s="1" t="s">
        <v>854</v>
      </c>
      <c r="H60" s="1" t="s">
        <v>855</v>
      </c>
      <c r="P60" s="1" t="s">
        <v>750</v>
      </c>
      <c r="X60" s="1" t="s">
        <v>856</v>
      </c>
      <c r="AC60" s="1" t="s">
        <v>857</v>
      </c>
    </row>
    <row r="61" spans="3:31" ht="12.75" customHeight="1">
      <c r="C61" s="1" t="s">
        <v>858</v>
      </c>
      <c r="H61" s="1" t="s">
        <v>859</v>
      </c>
      <c r="P61" s="1" t="s">
        <v>23</v>
      </c>
      <c r="X61" s="1" t="s">
        <v>860</v>
      </c>
      <c r="AC61" s="1" t="s">
        <v>861</v>
      </c>
    </row>
    <row r="62" spans="3:31" ht="12.75" customHeight="1">
      <c r="C62" s="1" t="s">
        <v>862</v>
      </c>
      <c r="H62" s="1" t="s">
        <v>863</v>
      </c>
      <c r="P62" s="1" t="s">
        <v>864</v>
      </c>
      <c r="X62" s="1" t="s">
        <v>865</v>
      </c>
      <c r="AC62" s="1" t="s">
        <v>866</v>
      </c>
    </row>
    <row r="63" spans="3:31" ht="12.75" customHeight="1">
      <c r="C63" s="1" t="s">
        <v>867</v>
      </c>
      <c r="H63" s="1" t="s">
        <v>868</v>
      </c>
      <c r="P63" s="1" t="s">
        <v>869</v>
      </c>
      <c r="X63" s="1" t="s">
        <v>870</v>
      </c>
      <c r="AC63" s="1" t="s">
        <v>871</v>
      </c>
    </row>
    <row r="64" spans="3:31" ht="12.75" customHeight="1">
      <c r="C64" s="1" t="s">
        <v>801</v>
      </c>
      <c r="H64" s="1" t="s">
        <v>872</v>
      </c>
      <c r="P64" s="1" t="s">
        <v>873</v>
      </c>
      <c r="X64" s="1" t="s">
        <v>874</v>
      </c>
      <c r="AC64" s="1" t="s">
        <v>875</v>
      </c>
    </row>
    <row r="65" spans="3:29" ht="12.75" customHeight="1">
      <c r="C65" s="1" t="s">
        <v>876</v>
      </c>
      <c r="H65" s="1" t="s">
        <v>877</v>
      </c>
      <c r="P65" s="1" t="s">
        <v>878</v>
      </c>
      <c r="X65" s="1" t="s">
        <v>879</v>
      </c>
      <c r="AC65" s="1" t="s">
        <v>880</v>
      </c>
    </row>
    <row r="66" spans="3:29" ht="12.75" customHeight="1">
      <c r="C66" s="1" t="s">
        <v>881</v>
      </c>
      <c r="H66" s="1" t="s">
        <v>882</v>
      </c>
      <c r="P66" s="1" t="s">
        <v>883</v>
      </c>
      <c r="X66" s="1" t="s">
        <v>884</v>
      </c>
      <c r="AC66" s="1" t="s">
        <v>885</v>
      </c>
    </row>
    <row r="67" spans="3:29" ht="12.75" customHeight="1">
      <c r="C67" s="1" t="s">
        <v>886</v>
      </c>
      <c r="H67" s="1" t="s">
        <v>568</v>
      </c>
      <c r="P67" s="1" t="s">
        <v>887</v>
      </c>
      <c r="AC67" s="1" t="s">
        <v>888</v>
      </c>
    </row>
    <row r="68" spans="3:29" ht="12.75" customHeight="1">
      <c r="C68" s="1" t="s">
        <v>331</v>
      </c>
      <c r="H68" s="1" t="s">
        <v>889</v>
      </c>
      <c r="P68" s="1" t="s">
        <v>890</v>
      </c>
      <c r="AC68" s="1" t="s">
        <v>891</v>
      </c>
    </row>
    <row r="69" spans="3:29" ht="12.75" customHeight="1">
      <c r="C69" s="1" t="s">
        <v>892</v>
      </c>
      <c r="H69" s="1" t="s">
        <v>893</v>
      </c>
      <c r="P69" s="1" t="s">
        <v>894</v>
      </c>
      <c r="AC69" s="1" t="s">
        <v>895</v>
      </c>
    </row>
    <row r="70" spans="3:29" ht="12.75" customHeight="1">
      <c r="C70" s="1" t="s">
        <v>896</v>
      </c>
      <c r="H70" s="1" t="s">
        <v>897</v>
      </c>
      <c r="P70" s="1" t="s">
        <v>898</v>
      </c>
      <c r="AC70" s="1" t="s">
        <v>59</v>
      </c>
    </row>
    <row r="71" spans="3:29" ht="12.75" customHeight="1">
      <c r="C71" s="1" t="s">
        <v>899</v>
      </c>
      <c r="H71" s="1" t="s">
        <v>900</v>
      </c>
      <c r="P71" s="1" t="s">
        <v>901</v>
      </c>
      <c r="AC71" s="1" t="s">
        <v>902</v>
      </c>
    </row>
    <row r="72" spans="3:29" ht="12.75" customHeight="1">
      <c r="C72" s="1" t="s">
        <v>903</v>
      </c>
      <c r="H72" s="1" t="s">
        <v>904</v>
      </c>
      <c r="P72" s="1" t="s">
        <v>905</v>
      </c>
      <c r="AC72" s="1" t="s">
        <v>906</v>
      </c>
    </row>
    <row r="73" spans="3:29" ht="12.75" customHeight="1">
      <c r="C73" s="1" t="s">
        <v>907</v>
      </c>
      <c r="H73" s="1" t="s">
        <v>908</v>
      </c>
      <c r="P73" s="1" t="s">
        <v>909</v>
      </c>
      <c r="AC73" s="1" t="s">
        <v>910</v>
      </c>
    </row>
    <row r="74" spans="3:29" ht="12.75" customHeight="1">
      <c r="C74" s="1" t="s">
        <v>911</v>
      </c>
      <c r="H74" s="1" t="s">
        <v>912</v>
      </c>
      <c r="P74" s="1" t="s">
        <v>913</v>
      </c>
      <c r="AC74" s="1" t="s">
        <v>914</v>
      </c>
    </row>
    <row r="75" spans="3:29" ht="12.75" customHeight="1">
      <c r="C75" s="1" t="s">
        <v>23</v>
      </c>
      <c r="H75" s="1" t="s">
        <v>915</v>
      </c>
      <c r="P75" s="1" t="s">
        <v>916</v>
      </c>
      <c r="AC75" s="1" t="s">
        <v>304</v>
      </c>
    </row>
    <row r="76" spans="3:29" ht="12.75" customHeight="1">
      <c r="C76" s="1" t="s">
        <v>917</v>
      </c>
      <c r="H76" s="1" t="s">
        <v>918</v>
      </c>
      <c r="P76" s="1" t="s">
        <v>919</v>
      </c>
      <c r="AC76" s="1" t="s">
        <v>920</v>
      </c>
    </row>
    <row r="77" spans="3:29" ht="12.75" customHeight="1">
      <c r="C77" s="1" t="s">
        <v>921</v>
      </c>
      <c r="H77" s="1" t="s">
        <v>922</v>
      </c>
      <c r="P77" s="1" t="s">
        <v>923</v>
      </c>
      <c r="AC77" s="1" t="s">
        <v>852</v>
      </c>
    </row>
    <row r="78" spans="3:29" ht="12.75" customHeight="1">
      <c r="C78" s="1" t="s">
        <v>924</v>
      </c>
      <c r="H78" s="1" t="s">
        <v>925</v>
      </c>
      <c r="P78" s="1" t="s">
        <v>817</v>
      </c>
      <c r="AC78" s="1" t="s">
        <v>926</v>
      </c>
    </row>
    <row r="79" spans="3:29" ht="12.75" customHeight="1">
      <c r="C79" s="1" t="s">
        <v>927</v>
      </c>
      <c r="H79" s="1" t="s">
        <v>928</v>
      </c>
      <c r="P79" s="1" t="s">
        <v>929</v>
      </c>
      <c r="AC79" s="1" t="s">
        <v>930</v>
      </c>
    </row>
    <row r="80" spans="3:29" ht="12.75" customHeight="1">
      <c r="C80" s="1" t="s">
        <v>931</v>
      </c>
      <c r="H80" s="1" t="s">
        <v>932</v>
      </c>
      <c r="P80" s="1" t="s">
        <v>835</v>
      </c>
      <c r="AC80" s="1" t="s">
        <v>933</v>
      </c>
    </row>
    <row r="81" spans="3:29" ht="12.75" customHeight="1">
      <c r="C81" s="1" t="s">
        <v>934</v>
      </c>
      <c r="H81" s="1" t="s">
        <v>935</v>
      </c>
      <c r="P81" s="1" t="s">
        <v>682</v>
      </c>
      <c r="AC81" s="1" t="s">
        <v>936</v>
      </c>
    </row>
    <row r="82" spans="3:29" ht="12.75" customHeight="1">
      <c r="C82" s="1" t="s">
        <v>937</v>
      </c>
      <c r="H82" s="1" t="s">
        <v>938</v>
      </c>
      <c r="P82" s="1" t="s">
        <v>279</v>
      </c>
      <c r="AC82" s="1" t="s">
        <v>29</v>
      </c>
    </row>
    <row r="83" spans="3:29" ht="12.75" customHeight="1">
      <c r="C83" s="1" t="s">
        <v>939</v>
      </c>
      <c r="H83" s="1" t="s">
        <v>940</v>
      </c>
      <c r="P83" s="1" t="s">
        <v>941</v>
      </c>
      <c r="AC83" s="1" t="s">
        <v>942</v>
      </c>
    </row>
    <row r="84" spans="3:29" ht="12.75" customHeight="1">
      <c r="C84" s="1" t="s">
        <v>943</v>
      </c>
      <c r="H84" s="1" t="s">
        <v>944</v>
      </c>
      <c r="P84" s="1" t="s">
        <v>945</v>
      </c>
      <c r="AC84" s="1" t="s">
        <v>946</v>
      </c>
    </row>
    <row r="85" spans="3:29" ht="12.75" customHeight="1">
      <c r="C85" s="1" t="s">
        <v>947</v>
      </c>
      <c r="H85" s="1" t="s">
        <v>948</v>
      </c>
      <c r="P85" s="1" t="s">
        <v>949</v>
      </c>
      <c r="AC85" s="1" t="s">
        <v>950</v>
      </c>
    </row>
    <row r="86" spans="3:29" ht="12.75" customHeight="1">
      <c r="C86" s="1" t="s">
        <v>951</v>
      </c>
      <c r="H86" s="1" t="s">
        <v>952</v>
      </c>
      <c r="P86" s="1" t="s">
        <v>953</v>
      </c>
      <c r="AC86" s="1" t="s">
        <v>954</v>
      </c>
    </row>
    <row r="87" spans="3:29" ht="12.75" customHeight="1">
      <c r="C87" s="1" t="s">
        <v>891</v>
      </c>
      <c r="H87" s="1" t="s">
        <v>955</v>
      </c>
      <c r="P87" s="1" t="s">
        <v>956</v>
      </c>
      <c r="AC87" s="1" t="s">
        <v>957</v>
      </c>
    </row>
    <row r="88" spans="3:29" ht="12.75" customHeight="1">
      <c r="C88" s="1" t="s">
        <v>361</v>
      </c>
      <c r="H88" s="1" t="s">
        <v>958</v>
      </c>
      <c r="P88" s="1" t="s">
        <v>959</v>
      </c>
      <c r="AC88" s="1" t="s">
        <v>412</v>
      </c>
    </row>
    <row r="89" spans="3:29" ht="12.75" customHeight="1">
      <c r="C89" s="1" t="s">
        <v>960</v>
      </c>
      <c r="H89" s="1" t="s">
        <v>961</v>
      </c>
      <c r="P89" s="1" t="s">
        <v>962</v>
      </c>
      <c r="AC89" s="1" t="s">
        <v>963</v>
      </c>
    </row>
    <row r="90" spans="3:29" ht="12.75" customHeight="1">
      <c r="C90" s="1" t="s">
        <v>964</v>
      </c>
      <c r="H90" s="1" t="s">
        <v>965</v>
      </c>
      <c r="P90" s="1" t="s">
        <v>966</v>
      </c>
    </row>
    <row r="91" spans="3:29" ht="12.75" customHeight="1">
      <c r="C91" s="1" t="s">
        <v>967</v>
      </c>
      <c r="H91" s="1" t="s">
        <v>645</v>
      </c>
      <c r="P91" s="1" t="s">
        <v>968</v>
      </c>
    </row>
    <row r="92" spans="3:29" ht="12.75" customHeight="1">
      <c r="C92" s="1" t="s">
        <v>585</v>
      </c>
      <c r="H92" s="1" t="s">
        <v>969</v>
      </c>
      <c r="P92" s="1" t="s">
        <v>970</v>
      </c>
    </row>
    <row r="93" spans="3:29" ht="12.75" customHeight="1">
      <c r="C93" s="1" t="s">
        <v>279</v>
      </c>
      <c r="H93" s="1" t="s">
        <v>971</v>
      </c>
      <c r="P93" s="1" t="s">
        <v>972</v>
      </c>
      <c r="V93" s="1" t="s">
        <v>973</v>
      </c>
    </row>
    <row r="94" spans="3:29" ht="12.75" customHeight="1">
      <c r="C94" s="1" t="s">
        <v>974</v>
      </c>
      <c r="H94" s="1" t="s">
        <v>975</v>
      </c>
      <c r="P94" s="1" t="s">
        <v>976</v>
      </c>
      <c r="V94" s="1" t="s">
        <v>977</v>
      </c>
    </row>
    <row r="95" spans="3:29" ht="12.75" customHeight="1">
      <c r="C95" s="1" t="s">
        <v>769</v>
      </c>
      <c r="H95" s="1" t="s">
        <v>978</v>
      </c>
      <c r="P95" s="1" t="s">
        <v>979</v>
      </c>
      <c r="V95" s="1" t="s">
        <v>980</v>
      </c>
    </row>
    <row r="96" spans="3:29" ht="12.75" customHeight="1">
      <c r="C96" s="1" t="s">
        <v>981</v>
      </c>
      <c r="H96" s="1" t="s">
        <v>982</v>
      </c>
      <c r="P96" s="1" t="s">
        <v>983</v>
      </c>
      <c r="V96" s="1" t="s">
        <v>984</v>
      </c>
    </row>
    <row r="97" spans="3:22" ht="12.75" customHeight="1">
      <c r="C97" s="1" t="s">
        <v>985</v>
      </c>
      <c r="H97" s="3" t="s">
        <v>986</v>
      </c>
      <c r="P97" s="1" t="s">
        <v>987</v>
      </c>
      <c r="V97" s="1" t="s">
        <v>988</v>
      </c>
    </row>
    <row r="98" spans="3:22" ht="12.75" customHeight="1">
      <c r="C98" s="1" t="s">
        <v>852</v>
      </c>
      <c r="H98" s="1" t="s">
        <v>989</v>
      </c>
      <c r="P98" s="1" t="s">
        <v>990</v>
      </c>
      <c r="V98" s="1" t="s">
        <v>991</v>
      </c>
    </row>
    <row r="99" spans="3:22" ht="12.75" customHeight="1">
      <c r="C99" s="1" t="s">
        <v>992</v>
      </c>
      <c r="H99" s="1" t="s">
        <v>993</v>
      </c>
      <c r="P99" s="1" t="s">
        <v>994</v>
      </c>
      <c r="V99" s="1" t="s">
        <v>995</v>
      </c>
    </row>
    <row r="100" spans="3:22" ht="12.75" customHeight="1">
      <c r="C100" s="1" t="s">
        <v>996</v>
      </c>
      <c r="H100" s="1" t="s">
        <v>997</v>
      </c>
      <c r="P100" s="1" t="s">
        <v>998</v>
      </c>
      <c r="V100" s="1" t="s">
        <v>999</v>
      </c>
    </row>
    <row r="101" spans="3:22" ht="12.75" customHeight="1">
      <c r="C101" s="1" t="s">
        <v>1000</v>
      </c>
      <c r="H101" s="1" t="s">
        <v>1001</v>
      </c>
      <c r="P101" s="1" t="s">
        <v>1002</v>
      </c>
      <c r="V101" s="1" t="s">
        <v>1003</v>
      </c>
    </row>
    <row r="102" spans="3:22" ht="12.75" customHeight="1">
      <c r="C102" s="1" t="s">
        <v>1004</v>
      </c>
      <c r="H102" s="1" t="s">
        <v>1005</v>
      </c>
      <c r="P102" s="1" t="s">
        <v>1006</v>
      </c>
      <c r="V102" s="1" t="s">
        <v>1007</v>
      </c>
    </row>
    <row r="103" spans="3:22" ht="12.75" customHeight="1">
      <c r="C103" s="1" t="s">
        <v>1008</v>
      </c>
      <c r="H103" s="1" t="s">
        <v>1009</v>
      </c>
      <c r="P103" s="1" t="s">
        <v>1010</v>
      </c>
    </row>
    <row r="104" spans="3:22" ht="12.75" customHeight="1">
      <c r="C104" s="1" t="s">
        <v>741</v>
      </c>
      <c r="H104" s="1" t="s">
        <v>1011</v>
      </c>
      <c r="P104" s="1" t="s">
        <v>1012</v>
      </c>
    </row>
    <row r="105" spans="3:22" ht="12.75" customHeight="1">
      <c r="C105" s="1" t="s">
        <v>1013</v>
      </c>
      <c r="H105" s="1" t="s">
        <v>1014</v>
      </c>
      <c r="P105" s="1" t="s">
        <v>1015</v>
      </c>
    </row>
    <row r="106" spans="3:22" ht="12.75" customHeight="1">
      <c r="C106" s="1" t="s">
        <v>1016</v>
      </c>
      <c r="H106" s="1" t="s">
        <v>1017</v>
      </c>
      <c r="P106" s="1" t="s">
        <v>1018</v>
      </c>
    </row>
    <row r="107" spans="3:22" ht="12.75" customHeight="1">
      <c r="C107" s="1" t="s">
        <v>1019</v>
      </c>
      <c r="H107" s="1" t="s">
        <v>1020</v>
      </c>
      <c r="P107" s="1" t="s">
        <v>1021</v>
      </c>
    </row>
    <row r="108" spans="3:22" ht="12.75" customHeight="1">
      <c r="C108" s="1" t="s">
        <v>1022</v>
      </c>
      <c r="H108" s="1" t="s">
        <v>1023</v>
      </c>
      <c r="P108" s="1" t="s">
        <v>1024</v>
      </c>
    </row>
    <row r="109" spans="3:22" ht="12.75" customHeight="1">
      <c r="C109" s="1" t="s">
        <v>425</v>
      </c>
      <c r="H109" s="1" t="s">
        <v>1025</v>
      </c>
    </row>
    <row r="110" spans="3:22" ht="12.75" customHeight="1">
      <c r="C110" s="1" t="s">
        <v>1026</v>
      </c>
      <c r="H110" s="1" t="s">
        <v>1027</v>
      </c>
    </row>
    <row r="111" spans="3:22" ht="12.75" customHeight="1">
      <c r="C111" s="1" t="s">
        <v>883</v>
      </c>
      <c r="H111" s="1" t="s">
        <v>1028</v>
      </c>
    </row>
    <row r="112" spans="3:22" ht="12.75" customHeight="1">
      <c r="C112" s="1" t="s">
        <v>1029</v>
      </c>
      <c r="H112" s="1" t="s">
        <v>1030</v>
      </c>
    </row>
    <row r="113" spans="1:58" ht="12.75" customHeight="1">
      <c r="C113" s="1" t="s">
        <v>1031</v>
      </c>
      <c r="H113" s="1" t="s">
        <v>1032</v>
      </c>
    </row>
    <row r="114" spans="1:58" ht="12.75" customHeight="1">
      <c r="C114" s="1" t="s">
        <v>1033</v>
      </c>
      <c r="H114" s="1" t="s">
        <v>1034</v>
      </c>
    </row>
    <row r="115" spans="1:58" ht="12.75" customHeight="1">
      <c r="C115" s="1" t="s">
        <v>1035</v>
      </c>
      <c r="H115" s="1" t="s">
        <v>1036</v>
      </c>
    </row>
    <row r="116" spans="1:58" ht="12.75" customHeight="1">
      <c r="C116" s="1" t="s">
        <v>1037</v>
      </c>
      <c r="H116" s="1" t="s">
        <v>1038</v>
      </c>
    </row>
    <row r="117" spans="1:58" ht="12.75" customHeight="1">
      <c r="C117" s="1" t="s">
        <v>1039</v>
      </c>
    </row>
    <row r="118" spans="1:58" ht="12.75" customHeight="1"/>
    <row r="119" spans="1:58" ht="12.75" customHeight="1"/>
    <row r="120" spans="1:58" ht="12.75" customHeight="1"/>
    <row r="121" spans="1:58" ht="12.75" customHeight="1"/>
    <row r="122" spans="1:58" ht="12.75" customHeight="1"/>
    <row r="123" spans="1:58" ht="12.75" customHeight="1"/>
    <row r="124" spans="1:58" ht="12.75" customHeight="1">
      <c r="A124" s="4"/>
      <c r="B124" s="4"/>
      <c r="C124" s="4"/>
      <c r="D124" s="4"/>
      <c r="E124" s="4"/>
      <c r="F124" s="4"/>
      <c r="G124" s="4"/>
      <c r="H124" s="4"/>
      <c r="I124" s="4"/>
      <c r="J124" s="4"/>
      <c r="K124" s="4"/>
      <c r="L124" s="4"/>
      <c r="M124" s="4"/>
      <c r="N124" s="4"/>
      <c r="O124" s="4"/>
      <c r="P124" s="4"/>
      <c r="Q124" s="4"/>
      <c r="R124" s="4"/>
      <c r="S124" s="4"/>
      <c r="T124" s="5"/>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row>
    <row r="125" spans="1:58" ht="12.75" customHeight="1">
      <c r="A125" s="4"/>
      <c r="B125" s="4"/>
      <c r="C125" s="4"/>
      <c r="D125" s="4"/>
      <c r="E125" s="4"/>
      <c r="F125" s="4"/>
      <c r="G125" s="4"/>
      <c r="H125" s="4"/>
      <c r="I125" s="4"/>
      <c r="J125" s="4"/>
      <c r="K125" s="4"/>
      <c r="L125" s="4"/>
      <c r="M125" s="4"/>
      <c r="N125" s="4"/>
      <c r="O125" s="4"/>
      <c r="P125" s="4"/>
      <c r="Q125" s="4"/>
      <c r="R125" s="4"/>
      <c r="S125" s="4"/>
      <c r="T125" s="5"/>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row>
    <row r="126" spans="1:58" ht="12.75" customHeight="1">
      <c r="A126" s="4"/>
      <c r="B126" s="4"/>
      <c r="C126" s="4"/>
      <c r="D126" s="4"/>
      <c r="E126" s="4"/>
      <c r="F126" s="4"/>
      <c r="G126" s="4"/>
      <c r="H126" s="4"/>
      <c r="I126" s="4"/>
      <c r="J126" s="4"/>
      <c r="K126" s="4"/>
      <c r="L126" s="4"/>
      <c r="M126" s="4"/>
      <c r="N126" s="4"/>
      <c r="O126" s="4"/>
      <c r="P126" s="4"/>
      <c r="Q126" s="4"/>
      <c r="R126" s="4"/>
      <c r="S126" s="4"/>
      <c r="T126" s="5"/>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row>
    <row r="127" spans="1:58" ht="12.75" customHeight="1">
      <c r="A127" s="6"/>
      <c r="B127" s="6"/>
      <c r="C127" s="6"/>
      <c r="D127" s="6"/>
      <c r="E127" s="6"/>
      <c r="F127" s="6"/>
      <c r="G127" s="6"/>
      <c r="H127" s="6"/>
      <c r="I127" s="6"/>
      <c r="J127" s="6"/>
      <c r="K127" s="6"/>
      <c r="L127" s="6"/>
      <c r="M127" s="6"/>
      <c r="N127" s="6"/>
      <c r="O127" s="6"/>
      <c r="P127" s="6"/>
      <c r="Q127" s="6"/>
      <c r="R127" s="6"/>
      <c r="S127" s="6"/>
      <c r="T127" s="7"/>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row>
    <row r="128" spans="1:58" ht="12.75" customHeight="1">
      <c r="A128" s="6"/>
      <c r="B128" s="6"/>
      <c r="C128" s="6"/>
      <c r="D128" s="6"/>
      <c r="E128" s="6"/>
      <c r="F128" s="6"/>
      <c r="G128" s="6"/>
      <c r="H128" s="6"/>
      <c r="I128" s="6"/>
      <c r="J128" s="6"/>
      <c r="K128" s="6"/>
      <c r="L128" s="6"/>
      <c r="M128" s="6"/>
      <c r="N128" s="6"/>
      <c r="O128" s="6"/>
      <c r="P128" s="6"/>
      <c r="Q128" s="6"/>
      <c r="R128" s="6"/>
      <c r="S128" s="6"/>
      <c r="T128" s="7"/>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row>
    <row r="129" spans="1:58" ht="12.75" customHeight="1">
      <c r="A129" s="6"/>
      <c r="B129" s="6"/>
      <c r="C129" s="6"/>
      <c r="D129" s="6"/>
      <c r="E129" s="6"/>
      <c r="F129" s="6"/>
      <c r="G129" s="6"/>
      <c r="H129" s="6"/>
      <c r="I129" s="6"/>
      <c r="J129" s="6"/>
      <c r="K129" s="6"/>
      <c r="L129" s="6"/>
      <c r="M129" s="6"/>
      <c r="N129" s="6"/>
      <c r="O129" s="6"/>
      <c r="P129" s="6"/>
      <c r="Q129" s="6"/>
      <c r="R129" s="6"/>
      <c r="S129" s="6"/>
      <c r="T129" s="7"/>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row>
    <row r="130" spans="1:58" ht="12.75" customHeight="1">
      <c r="A130" s="6"/>
      <c r="B130" s="6"/>
      <c r="C130" s="6"/>
      <c r="D130" s="6"/>
      <c r="E130" s="6"/>
      <c r="F130" s="6"/>
      <c r="G130" s="6"/>
      <c r="H130" s="6"/>
      <c r="I130" s="6"/>
      <c r="J130" s="6"/>
      <c r="K130" s="6"/>
      <c r="L130" s="6"/>
      <c r="M130" s="6"/>
      <c r="N130" s="6"/>
      <c r="O130" s="6"/>
      <c r="P130" s="6"/>
      <c r="Q130" s="6"/>
      <c r="R130" s="6"/>
      <c r="S130" s="6"/>
      <c r="T130" s="7"/>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row>
    <row r="131" spans="1:58" ht="12.75" customHeight="1">
      <c r="A131" s="6"/>
      <c r="B131" s="6"/>
      <c r="C131" s="6"/>
      <c r="D131" s="6"/>
      <c r="E131" s="6"/>
      <c r="F131" s="6"/>
      <c r="G131" s="6"/>
      <c r="H131" s="6"/>
      <c r="I131" s="6"/>
      <c r="J131" s="6"/>
      <c r="K131" s="6"/>
      <c r="L131" s="6"/>
      <c r="M131" s="6"/>
      <c r="N131" s="6"/>
      <c r="O131" s="6"/>
      <c r="P131" s="6"/>
      <c r="Q131" s="6"/>
      <c r="R131" s="6"/>
      <c r="S131" s="6"/>
      <c r="T131" s="7"/>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row>
    <row r="132" spans="1:58" ht="12.75" customHeight="1">
      <c r="A132" s="6"/>
      <c r="B132" s="6"/>
      <c r="C132" s="6"/>
      <c r="D132" s="6"/>
      <c r="E132" s="6" t="s">
        <v>1040</v>
      </c>
      <c r="F132" s="6"/>
      <c r="G132" s="6"/>
      <c r="H132" s="6"/>
      <c r="I132" s="6"/>
      <c r="J132" s="6"/>
      <c r="K132" s="6"/>
      <c r="L132" s="6"/>
      <c r="M132" s="6"/>
      <c r="N132" s="6"/>
      <c r="O132" s="6"/>
      <c r="P132" s="6"/>
      <c r="Q132" s="6"/>
      <c r="R132" s="6"/>
      <c r="S132" s="6"/>
      <c r="T132" s="7"/>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row>
    <row r="133" spans="1:58" ht="12.75" customHeight="1">
      <c r="A133" s="6"/>
      <c r="B133" s="6"/>
      <c r="C133" s="6"/>
      <c r="D133" s="6"/>
      <c r="E133" s="6" t="s">
        <v>1041</v>
      </c>
      <c r="F133" s="6"/>
      <c r="G133" s="6"/>
      <c r="H133" s="6"/>
      <c r="I133" s="6"/>
      <c r="J133" s="6"/>
      <c r="K133" s="6"/>
      <c r="L133" s="6"/>
      <c r="M133" s="6"/>
      <c r="N133" s="6"/>
      <c r="O133" s="6"/>
      <c r="P133" s="6"/>
      <c r="Q133" s="6"/>
      <c r="R133" s="6"/>
      <c r="S133" s="6"/>
      <c r="T133" s="7"/>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row>
    <row r="134" spans="1:58" ht="12.75" customHeight="1">
      <c r="A134" s="6"/>
      <c r="B134" s="6"/>
      <c r="C134" s="6"/>
      <c r="D134" s="6"/>
      <c r="E134" s="6"/>
      <c r="F134" s="6"/>
      <c r="G134" s="6"/>
      <c r="H134" s="6"/>
      <c r="I134" s="6"/>
      <c r="J134" s="6"/>
      <c r="K134" s="6"/>
      <c r="L134" s="6"/>
      <c r="M134" s="6"/>
      <c r="N134" s="6"/>
      <c r="O134" s="6"/>
      <c r="P134" s="6"/>
      <c r="Q134" s="6"/>
      <c r="R134" s="6"/>
      <c r="S134" s="6"/>
      <c r="T134" s="7"/>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row>
    <row r="135" spans="1:58" ht="12.75" customHeight="1">
      <c r="A135" s="6"/>
      <c r="B135" s="6"/>
      <c r="C135" s="6"/>
      <c r="D135" s="6"/>
      <c r="E135" s="6"/>
      <c r="F135" s="6"/>
      <c r="G135" s="6"/>
      <c r="H135" s="6"/>
      <c r="I135" s="6"/>
      <c r="J135" s="6"/>
      <c r="K135" s="6"/>
      <c r="L135" s="6"/>
      <c r="M135" s="6"/>
      <c r="N135" s="6"/>
      <c r="O135" s="6"/>
      <c r="P135" s="6"/>
      <c r="Q135" s="6"/>
      <c r="R135" s="6"/>
      <c r="S135" s="6"/>
      <c r="T135" s="7"/>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row>
    <row r="136" spans="1:58" ht="12.75" customHeight="1">
      <c r="A136" s="6"/>
      <c r="B136" s="6"/>
      <c r="C136" s="6"/>
      <c r="D136" s="6"/>
      <c r="E136" s="6"/>
      <c r="F136" s="6"/>
      <c r="G136" s="6"/>
      <c r="H136" s="6"/>
      <c r="I136" s="6"/>
      <c r="J136" s="6"/>
      <c r="K136" s="6"/>
      <c r="L136" s="6"/>
      <c r="M136" s="6"/>
      <c r="N136" s="6"/>
      <c r="O136" s="6"/>
      <c r="P136" s="6"/>
      <c r="Q136" s="6"/>
      <c r="R136" s="6"/>
      <c r="S136" s="6"/>
      <c r="T136" s="7"/>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row>
    <row r="137" spans="1:58" ht="12.75" customHeight="1">
      <c r="A137" s="6"/>
      <c r="B137" s="6"/>
      <c r="C137" s="6"/>
      <c r="D137" s="6"/>
      <c r="E137" s="6"/>
      <c r="F137" s="6"/>
      <c r="G137" s="6"/>
      <c r="H137" s="6"/>
      <c r="I137" s="6"/>
      <c r="J137" s="6"/>
      <c r="K137" s="6"/>
      <c r="L137" s="6"/>
      <c r="M137" s="6"/>
      <c r="N137" s="6"/>
      <c r="O137" s="6"/>
      <c r="P137" s="6"/>
      <c r="Q137" s="6"/>
      <c r="R137" s="6"/>
      <c r="S137" s="6"/>
      <c r="T137" s="7"/>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row>
    <row r="138" spans="1:58" ht="12.75" customHeight="1">
      <c r="A138" s="6"/>
      <c r="B138" s="6"/>
      <c r="C138" s="6"/>
      <c r="D138" s="6"/>
      <c r="E138" s="6"/>
      <c r="F138" s="6"/>
      <c r="G138" s="6"/>
      <c r="H138" s="6"/>
      <c r="I138" s="6"/>
      <c r="J138" s="6"/>
      <c r="K138" s="6"/>
      <c r="L138" s="6"/>
      <c r="M138" s="6"/>
      <c r="N138" s="6"/>
      <c r="O138" s="6"/>
      <c r="P138" s="6"/>
      <c r="Q138" s="6"/>
      <c r="R138" s="6"/>
      <c r="S138" s="6"/>
      <c r="T138" s="7"/>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row>
    <row r="139" spans="1:58" ht="12.75" customHeight="1">
      <c r="A139" s="6"/>
      <c r="B139" s="6"/>
      <c r="C139" s="6"/>
      <c r="D139" s="6"/>
      <c r="E139" s="6"/>
      <c r="F139" s="6" t="s">
        <v>1042</v>
      </c>
      <c r="G139" s="6"/>
      <c r="H139" s="6"/>
      <c r="I139" s="6"/>
      <c r="J139" s="6"/>
      <c r="K139" s="6"/>
      <c r="L139" s="6"/>
      <c r="M139" s="6"/>
      <c r="N139" s="6"/>
      <c r="O139" s="6"/>
      <c r="P139" s="6"/>
      <c r="Q139" s="6"/>
      <c r="R139" s="6"/>
      <c r="S139" s="6"/>
      <c r="T139" s="7"/>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row>
    <row r="140" spans="1:58" ht="12.75" customHeight="1">
      <c r="A140" s="6"/>
      <c r="B140" s="6"/>
      <c r="C140" s="6"/>
      <c r="D140" s="6"/>
      <c r="E140" s="6"/>
      <c r="F140" s="6" t="s">
        <v>1043</v>
      </c>
      <c r="G140" s="6"/>
      <c r="H140" s="6"/>
      <c r="I140" s="6"/>
      <c r="J140" s="6"/>
      <c r="K140" s="6"/>
      <c r="L140" s="6"/>
      <c r="M140" s="6"/>
      <c r="N140" s="6"/>
      <c r="O140" s="6"/>
      <c r="P140" s="6"/>
      <c r="Q140" s="6"/>
      <c r="R140" s="6"/>
      <c r="S140" s="6"/>
      <c r="T140" s="7"/>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row>
    <row r="141" spans="1:58" ht="12.75" customHeight="1">
      <c r="A141" s="6"/>
      <c r="B141" s="6"/>
      <c r="C141" s="6"/>
      <c r="D141" s="6"/>
      <c r="E141" s="6"/>
      <c r="F141" s="6" t="s">
        <v>1044</v>
      </c>
      <c r="G141" s="6"/>
      <c r="H141" s="6"/>
      <c r="I141" s="6"/>
      <c r="J141" s="6"/>
      <c r="K141" s="6"/>
      <c r="L141" s="6"/>
      <c r="M141" s="6"/>
      <c r="N141" s="6"/>
      <c r="O141" s="6"/>
      <c r="P141" s="6"/>
      <c r="Q141" s="6"/>
      <c r="R141" s="6"/>
      <c r="S141" s="6"/>
      <c r="T141" s="7"/>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row>
    <row r="142" spans="1:58" ht="12.75" customHeight="1">
      <c r="A142" s="6"/>
      <c r="B142" s="6"/>
      <c r="C142" s="6"/>
      <c r="D142" s="6"/>
      <c r="E142" s="6"/>
      <c r="F142" s="6" t="s">
        <v>1045</v>
      </c>
      <c r="G142" s="6"/>
      <c r="H142" s="6"/>
      <c r="I142" s="6"/>
      <c r="J142" s="6"/>
      <c r="K142" s="6"/>
      <c r="L142" s="6"/>
      <c r="M142" s="6"/>
      <c r="N142" s="6"/>
      <c r="O142" s="6"/>
      <c r="P142" s="6"/>
      <c r="Q142" s="6"/>
      <c r="R142" s="6"/>
      <c r="S142" s="6"/>
      <c r="T142" s="7"/>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row>
    <row r="143" spans="1:58" ht="12.75" customHeight="1">
      <c r="A143" s="6"/>
      <c r="B143" s="6"/>
      <c r="C143" s="6"/>
      <c r="D143" s="6"/>
      <c r="E143" s="6"/>
      <c r="F143" s="6" t="s">
        <v>1046</v>
      </c>
      <c r="G143" s="6"/>
      <c r="H143" s="6"/>
      <c r="I143" s="6"/>
      <c r="J143" s="6"/>
      <c r="K143" s="6"/>
      <c r="L143" s="6"/>
      <c r="M143" s="6"/>
      <c r="N143" s="6"/>
      <c r="O143" s="6"/>
      <c r="P143" s="6"/>
      <c r="Q143" s="6"/>
      <c r="R143" s="6"/>
      <c r="S143" s="6"/>
      <c r="T143" s="7"/>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row>
    <row r="144" spans="1:58" ht="12.75" customHeight="1">
      <c r="A144" s="6"/>
      <c r="B144" s="6"/>
      <c r="C144" s="6"/>
      <c r="D144" s="6"/>
      <c r="E144" s="6"/>
      <c r="F144" s="6" t="s">
        <v>1047</v>
      </c>
      <c r="G144" s="6"/>
      <c r="H144" s="6"/>
      <c r="I144" s="6"/>
      <c r="J144" s="6"/>
      <c r="K144" s="6"/>
      <c r="L144" s="6"/>
      <c r="M144" s="6"/>
      <c r="N144" s="6"/>
      <c r="O144" s="6"/>
      <c r="P144" s="6"/>
      <c r="Q144" s="6"/>
      <c r="R144" s="6"/>
      <c r="S144" s="6"/>
      <c r="T144" s="7"/>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row>
    <row r="145" spans="1:58" ht="12.75" customHeight="1">
      <c r="A145" s="8"/>
      <c r="B145" s="8"/>
      <c r="C145" s="8"/>
      <c r="D145" s="8"/>
      <c r="E145" s="8"/>
      <c r="F145" s="8"/>
      <c r="G145" s="8"/>
      <c r="H145" s="8"/>
      <c r="I145" s="8"/>
      <c r="J145" s="8"/>
      <c r="K145" s="8"/>
      <c r="L145" s="8"/>
      <c r="M145" s="8"/>
      <c r="N145" s="8"/>
      <c r="O145" s="8"/>
      <c r="P145" s="8"/>
      <c r="Q145" s="8"/>
      <c r="R145" s="8"/>
      <c r="S145" s="8"/>
      <c r="T145" s="9"/>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row>
    <row r="146" spans="1:58" ht="12.75" customHeight="1">
      <c r="A146" s="8"/>
      <c r="B146" s="8"/>
      <c r="C146" s="8"/>
      <c r="D146" s="8"/>
      <c r="E146" s="8"/>
      <c r="F146" s="8"/>
      <c r="G146" s="8"/>
      <c r="H146" s="8"/>
      <c r="I146" s="8"/>
      <c r="J146" s="8"/>
      <c r="K146" s="8"/>
      <c r="L146" s="8"/>
      <c r="M146" s="8"/>
      <c r="N146" s="8"/>
      <c r="O146" s="8"/>
      <c r="P146" s="8"/>
      <c r="Q146" s="8"/>
      <c r="R146" s="8"/>
      <c r="S146" s="8"/>
      <c r="T146" s="9"/>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row>
    <row r="147" spans="1:58" ht="12.75" customHeight="1">
      <c r="A147" s="10"/>
      <c r="B147" s="10"/>
      <c r="C147" s="10"/>
      <c r="D147" s="10"/>
      <c r="E147" s="10"/>
      <c r="F147" s="10"/>
      <c r="G147" s="10"/>
      <c r="H147" s="10"/>
      <c r="I147" s="10"/>
      <c r="J147" s="10"/>
      <c r="K147" s="10"/>
      <c r="L147" s="10"/>
      <c r="M147" s="10"/>
      <c r="N147" s="10"/>
      <c r="O147" s="10"/>
      <c r="P147" s="10"/>
      <c r="Q147" s="10"/>
      <c r="R147" s="10"/>
      <c r="S147" s="10"/>
      <c r="T147" s="11"/>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row>
    <row r="148" spans="1:58" ht="13.5" customHeight="1">
      <c r="A148" s="10"/>
      <c r="B148" s="10"/>
      <c r="C148" s="10"/>
      <c r="D148" s="10"/>
      <c r="E148" s="10"/>
      <c r="F148" s="10"/>
      <c r="G148" s="10"/>
      <c r="H148" s="10"/>
      <c r="I148" s="10"/>
      <c r="J148" s="10"/>
      <c r="K148" s="10"/>
      <c r="L148" s="10" t="s">
        <v>1048</v>
      </c>
      <c r="M148" s="10"/>
      <c r="N148" s="10"/>
      <c r="O148" s="10"/>
      <c r="P148" s="10"/>
      <c r="Q148" s="10"/>
      <c r="R148" s="10"/>
      <c r="S148" s="10"/>
      <c r="T148" s="11"/>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row>
    <row r="149" spans="1:58" ht="12.75" customHeight="1">
      <c r="A149" s="10"/>
      <c r="B149" s="10"/>
      <c r="C149" s="10"/>
      <c r="D149" s="10"/>
      <c r="E149" s="10"/>
      <c r="F149" s="10"/>
      <c r="G149" s="10"/>
      <c r="H149" s="10"/>
      <c r="I149" s="10"/>
      <c r="J149" s="10"/>
      <c r="K149" s="10"/>
      <c r="L149" s="10" t="s">
        <v>1049</v>
      </c>
      <c r="M149" s="10"/>
      <c r="N149" s="10"/>
      <c r="O149" s="10"/>
      <c r="P149" s="10"/>
      <c r="Q149" s="10"/>
      <c r="R149" s="10"/>
      <c r="S149" s="10"/>
      <c r="T149" s="11"/>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row>
    <row r="150" spans="1:58" ht="12.75" customHeight="1">
      <c r="A150" s="10"/>
      <c r="B150" s="10"/>
      <c r="C150" s="10"/>
      <c r="D150" s="10"/>
      <c r="E150" s="10"/>
      <c r="F150" s="10"/>
      <c r="G150" s="10"/>
      <c r="H150" s="10"/>
      <c r="I150" s="10"/>
      <c r="J150" s="10"/>
      <c r="K150" s="10"/>
      <c r="L150" s="10" t="s">
        <v>1050</v>
      </c>
      <c r="M150" s="10"/>
      <c r="N150" s="10"/>
      <c r="O150" s="10"/>
      <c r="P150" s="10"/>
      <c r="Q150" s="10"/>
      <c r="R150" s="10"/>
      <c r="S150" s="10"/>
      <c r="T150" s="11"/>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row>
    <row r="151" spans="1:58" ht="12.75" customHeight="1">
      <c r="A151" s="10"/>
      <c r="B151" s="10"/>
      <c r="C151" s="10"/>
      <c r="D151" s="10"/>
      <c r="E151" s="10" t="s">
        <v>1051</v>
      </c>
      <c r="F151" s="10"/>
      <c r="G151" s="10"/>
      <c r="H151" s="10"/>
      <c r="I151" s="10"/>
      <c r="J151" s="10"/>
      <c r="K151" s="10"/>
      <c r="L151" s="10" t="s">
        <v>1052</v>
      </c>
      <c r="M151" s="10" t="s">
        <v>1053</v>
      </c>
      <c r="N151" s="10" t="s">
        <v>1054</v>
      </c>
      <c r="O151" s="10" t="s">
        <v>1055</v>
      </c>
      <c r="P151" s="10"/>
      <c r="Q151" s="10"/>
      <c r="R151" s="10"/>
      <c r="S151" s="10"/>
      <c r="T151" s="11"/>
      <c r="U151" s="10"/>
      <c r="V151" s="10"/>
      <c r="W151" s="10"/>
      <c r="X151" s="10"/>
      <c r="Y151" s="10"/>
      <c r="Z151" s="10" t="s">
        <v>1056</v>
      </c>
      <c r="AA151" s="10"/>
      <c r="AB151" s="10"/>
      <c r="AC151" s="10"/>
      <c r="AD151" s="10"/>
      <c r="AE151" s="10"/>
      <c r="AF151" s="10"/>
      <c r="AG151" s="10"/>
      <c r="AH151" s="10"/>
      <c r="AI151" s="10"/>
      <c r="AJ151" s="10"/>
      <c r="AK151" s="10" t="s">
        <v>1057</v>
      </c>
      <c r="AL151" s="10"/>
      <c r="AM151" s="10"/>
      <c r="AN151" s="10"/>
      <c r="AO151" s="10" t="s">
        <v>1058</v>
      </c>
      <c r="AP151" s="10"/>
      <c r="AQ151" s="10" t="s">
        <v>1059</v>
      </c>
      <c r="AR151" s="10" t="s">
        <v>1060</v>
      </c>
      <c r="AS151" s="10" t="s">
        <v>1061</v>
      </c>
      <c r="AT151" s="10" t="s">
        <v>1062</v>
      </c>
      <c r="AU151" s="10"/>
      <c r="AV151" s="10" t="s">
        <v>1063</v>
      </c>
      <c r="AW151" s="10" t="s">
        <v>1064</v>
      </c>
      <c r="AX151" s="10" t="s">
        <v>1065</v>
      </c>
      <c r="AY151" s="10"/>
      <c r="AZ151" s="10" t="s">
        <v>1040</v>
      </c>
      <c r="BA151" s="10"/>
      <c r="BB151" s="10" t="s">
        <v>1066</v>
      </c>
      <c r="BC151" s="10"/>
      <c r="BD151" s="10" t="s">
        <v>1067</v>
      </c>
      <c r="BE151" s="10"/>
      <c r="BF151" s="10"/>
    </row>
    <row r="152" spans="1:58" ht="26.25" customHeight="1">
      <c r="A152" s="10"/>
      <c r="B152" s="10" t="s">
        <v>1068</v>
      </c>
      <c r="C152" s="10" t="s">
        <v>1069</v>
      </c>
      <c r="D152" s="10"/>
      <c r="E152" s="274" t="s">
        <v>1070</v>
      </c>
      <c r="F152" s="12" t="s">
        <v>1071</v>
      </c>
      <c r="G152" s="10" t="s">
        <v>1072</v>
      </c>
      <c r="H152" s="10" t="s">
        <v>1049</v>
      </c>
      <c r="I152" s="12" t="s">
        <v>1073</v>
      </c>
      <c r="J152" s="10" t="s">
        <v>1074</v>
      </c>
      <c r="K152" s="10" t="s">
        <v>1075</v>
      </c>
      <c r="L152" s="10" t="s">
        <v>1076</v>
      </c>
      <c r="M152" s="13" t="s">
        <v>1077</v>
      </c>
      <c r="N152" s="10" t="s">
        <v>1078</v>
      </c>
      <c r="O152" s="10" t="s">
        <v>1079</v>
      </c>
      <c r="P152" s="10"/>
      <c r="Q152" s="10"/>
      <c r="R152" s="10"/>
      <c r="S152" s="10"/>
      <c r="T152" s="11"/>
      <c r="U152" s="10"/>
      <c r="V152" s="10"/>
      <c r="W152" s="10"/>
      <c r="X152" s="10"/>
      <c r="Y152" s="10"/>
      <c r="Z152" s="10" t="s">
        <v>1080</v>
      </c>
      <c r="AA152" s="10"/>
      <c r="AB152" s="14" t="s">
        <v>1081</v>
      </c>
      <c r="AC152" s="10"/>
      <c r="AD152" s="10"/>
      <c r="AE152" s="10"/>
      <c r="AF152" s="10"/>
      <c r="AG152" s="10"/>
      <c r="AH152" s="10"/>
      <c r="AI152" s="10"/>
      <c r="AJ152" s="10"/>
      <c r="AK152" s="10" t="s">
        <v>1080</v>
      </c>
      <c r="AL152" s="10"/>
      <c r="AM152" s="10"/>
      <c r="AN152" s="12" t="s">
        <v>1</v>
      </c>
      <c r="AO152" s="10" t="s">
        <v>1082</v>
      </c>
      <c r="AP152" s="12"/>
      <c r="AQ152" s="10" t="s">
        <v>1083</v>
      </c>
      <c r="AR152" s="10" t="s">
        <v>1084</v>
      </c>
      <c r="AS152" s="10" t="s">
        <v>1085</v>
      </c>
      <c r="AT152" s="10" t="s">
        <v>1086</v>
      </c>
      <c r="AU152" s="10"/>
      <c r="AV152" s="10" t="s">
        <v>1087</v>
      </c>
      <c r="AW152" s="10" t="s">
        <v>1088</v>
      </c>
      <c r="AX152" s="10" t="s">
        <v>1089</v>
      </c>
      <c r="AY152" s="10"/>
      <c r="AZ152" s="10" t="s">
        <v>1041</v>
      </c>
      <c r="BA152" s="10"/>
      <c r="BB152" s="10" t="s">
        <v>1090</v>
      </c>
      <c r="BC152" s="10"/>
      <c r="BD152" s="15" t="s">
        <v>1091</v>
      </c>
      <c r="BE152" s="10"/>
      <c r="BF152" s="16"/>
    </row>
    <row r="153" spans="1:58" ht="26.25" customHeight="1">
      <c r="A153" s="10"/>
      <c r="B153" s="275" t="s">
        <v>1092</v>
      </c>
      <c r="C153" s="10" t="s">
        <v>1093</v>
      </c>
      <c r="D153" s="10"/>
      <c r="E153" s="274" t="s">
        <v>1094</v>
      </c>
      <c r="F153" s="12" t="s">
        <v>1095</v>
      </c>
      <c r="G153" s="10" t="s">
        <v>1096</v>
      </c>
      <c r="H153" s="10" t="s">
        <v>1050</v>
      </c>
      <c r="I153" s="12" t="s">
        <v>1097</v>
      </c>
      <c r="J153" s="10" t="s">
        <v>1098</v>
      </c>
      <c r="K153" s="10" t="s">
        <v>1099</v>
      </c>
      <c r="L153" s="10" t="s">
        <v>1100</v>
      </c>
      <c r="M153" s="13" t="s">
        <v>1101</v>
      </c>
      <c r="N153" s="10" t="s">
        <v>1102</v>
      </c>
      <c r="O153" s="10" t="s">
        <v>1103</v>
      </c>
      <c r="P153" s="10"/>
      <c r="Q153" s="10"/>
      <c r="R153" s="10"/>
      <c r="S153" s="10"/>
      <c r="T153" s="11"/>
      <c r="U153" s="10"/>
      <c r="V153" s="10"/>
      <c r="W153" s="10"/>
      <c r="X153" s="10"/>
      <c r="Y153" s="10"/>
      <c r="Z153" s="10" t="s">
        <v>1104</v>
      </c>
      <c r="AA153" s="10"/>
      <c r="AB153" s="14" t="s">
        <v>1105</v>
      </c>
      <c r="AC153" s="10"/>
      <c r="AD153" s="10"/>
      <c r="AE153" s="10"/>
      <c r="AF153" s="10"/>
      <c r="AG153" s="10"/>
      <c r="AH153" s="10"/>
      <c r="AI153" s="10"/>
      <c r="AJ153" s="10"/>
      <c r="AK153" s="10" t="s">
        <v>1104</v>
      </c>
      <c r="AL153" s="10"/>
      <c r="AM153" s="10"/>
      <c r="AN153" s="12" t="s">
        <v>2</v>
      </c>
      <c r="AO153" s="10" t="s">
        <v>1106</v>
      </c>
      <c r="AP153" s="12"/>
      <c r="AQ153" s="10"/>
      <c r="AR153" s="10"/>
      <c r="AS153" s="10" t="s">
        <v>1107</v>
      </c>
      <c r="AT153" s="10"/>
      <c r="AU153" s="10"/>
      <c r="AV153" s="10" t="s">
        <v>1108</v>
      </c>
      <c r="AW153" s="10"/>
      <c r="AX153" s="10" t="s">
        <v>1109</v>
      </c>
      <c r="AY153" s="10"/>
      <c r="AZ153" s="10"/>
      <c r="BA153" s="10"/>
      <c r="BB153" s="10" t="s">
        <v>1110</v>
      </c>
      <c r="BC153" s="10"/>
      <c r="BD153" s="15" t="s">
        <v>1111</v>
      </c>
      <c r="BE153" s="10"/>
      <c r="BF153" s="16"/>
    </row>
    <row r="154" spans="1:58" ht="26.25" customHeight="1">
      <c r="A154" s="10"/>
      <c r="B154" s="275" t="s">
        <v>1112</v>
      </c>
      <c r="C154" s="10" t="s">
        <v>1113</v>
      </c>
      <c r="D154" s="10"/>
      <c r="E154" s="274" t="s">
        <v>1114</v>
      </c>
      <c r="F154" s="12" t="s">
        <v>1115</v>
      </c>
      <c r="G154" s="10"/>
      <c r="H154" s="10" t="s">
        <v>1052</v>
      </c>
      <c r="I154" s="12" t="s">
        <v>1116</v>
      </c>
      <c r="J154" s="10" t="s">
        <v>1117</v>
      </c>
      <c r="K154" s="10"/>
      <c r="L154" s="10" t="s">
        <v>1118</v>
      </c>
      <c r="M154" s="13" t="s">
        <v>1119</v>
      </c>
      <c r="N154" s="10" t="s">
        <v>1120</v>
      </c>
      <c r="O154" s="10"/>
      <c r="P154" s="10"/>
      <c r="Q154" s="10"/>
      <c r="R154" s="10"/>
      <c r="S154" s="10"/>
      <c r="T154" s="11"/>
      <c r="U154" s="10"/>
      <c r="V154" s="10"/>
      <c r="W154" s="10"/>
      <c r="X154" s="10"/>
      <c r="Y154" s="10"/>
      <c r="Z154" s="10" t="s">
        <v>1121</v>
      </c>
      <c r="AA154" s="10"/>
      <c r="AB154" s="14" t="s">
        <v>1122</v>
      </c>
      <c r="AC154" s="10"/>
      <c r="AD154" s="10"/>
      <c r="AE154" s="10"/>
      <c r="AF154" s="10"/>
      <c r="AG154" s="10"/>
      <c r="AH154" s="10"/>
      <c r="AI154" s="10"/>
      <c r="AJ154" s="10"/>
      <c r="AK154" s="10" t="s">
        <v>1121</v>
      </c>
      <c r="AL154" s="10"/>
      <c r="AM154" s="10"/>
      <c r="AN154" s="12" t="s">
        <v>3</v>
      </c>
      <c r="AO154" s="10" t="s">
        <v>1123</v>
      </c>
      <c r="AP154" s="12"/>
      <c r="AQ154" s="10"/>
      <c r="AR154" s="10"/>
      <c r="AS154" s="10"/>
      <c r="AT154" s="10"/>
      <c r="AU154" s="10"/>
      <c r="AV154" s="10"/>
      <c r="AW154" s="10"/>
      <c r="AX154" s="10" t="s">
        <v>1124</v>
      </c>
      <c r="AY154" s="10"/>
      <c r="AZ154" s="10"/>
      <c r="BA154" s="10"/>
      <c r="BB154" s="10" t="s">
        <v>1125</v>
      </c>
      <c r="BC154" s="10"/>
      <c r="BD154" s="15" t="s">
        <v>1126</v>
      </c>
      <c r="BE154" s="10"/>
      <c r="BF154" s="16"/>
    </row>
    <row r="155" spans="1:58" ht="26.25" customHeight="1">
      <c r="A155" s="10"/>
      <c r="B155" s="10"/>
      <c r="C155" s="10" t="s">
        <v>1127</v>
      </c>
      <c r="D155" s="10"/>
      <c r="E155" s="274" t="s">
        <v>1128</v>
      </c>
      <c r="F155" s="12" t="s">
        <v>1129</v>
      </c>
      <c r="G155" s="10"/>
      <c r="H155" s="10"/>
      <c r="I155" s="12" t="s">
        <v>1130</v>
      </c>
      <c r="J155" s="10"/>
      <c r="K155" s="10"/>
      <c r="L155" s="10" t="s">
        <v>1131</v>
      </c>
      <c r="M155" s="13" t="s">
        <v>1132</v>
      </c>
      <c r="N155" s="10" t="s">
        <v>1133</v>
      </c>
      <c r="O155" s="10"/>
      <c r="P155" s="10"/>
      <c r="Q155" s="10"/>
      <c r="R155" s="10"/>
      <c r="S155" s="10"/>
      <c r="T155" s="11"/>
      <c r="U155" s="10"/>
      <c r="V155" s="10"/>
      <c r="W155" s="10"/>
      <c r="X155" s="10"/>
      <c r="Y155" s="10"/>
      <c r="Z155" s="10" t="s">
        <v>1134</v>
      </c>
      <c r="AA155" s="10"/>
      <c r="AB155" s="14" t="s">
        <v>1135</v>
      </c>
      <c r="AC155" s="10"/>
      <c r="AD155" s="10"/>
      <c r="AE155" s="10"/>
      <c r="AF155" s="10"/>
      <c r="AG155" s="10"/>
      <c r="AH155" s="10"/>
      <c r="AI155" s="10"/>
      <c r="AJ155" s="10"/>
      <c r="AK155" s="10" t="s">
        <v>1134</v>
      </c>
      <c r="AL155" s="10"/>
      <c r="AM155" s="10"/>
      <c r="AN155" s="12" t="s">
        <v>4</v>
      </c>
      <c r="AO155" s="10" t="s">
        <v>1136</v>
      </c>
      <c r="AP155" s="12"/>
      <c r="AQ155" s="10"/>
      <c r="AR155" s="10"/>
      <c r="AS155" s="10"/>
      <c r="AT155" s="10"/>
      <c r="AU155" s="10"/>
      <c r="AV155" s="10"/>
      <c r="AW155" s="10"/>
      <c r="AX155" s="10" t="s">
        <v>1137</v>
      </c>
      <c r="AY155" s="10"/>
      <c r="AZ155" s="10"/>
      <c r="BA155" s="10"/>
      <c r="BB155" s="10" t="s">
        <v>1138</v>
      </c>
      <c r="BC155" s="10"/>
      <c r="BD155" s="15" t="s">
        <v>1139</v>
      </c>
      <c r="BE155" s="10"/>
      <c r="BF155" s="16"/>
    </row>
    <row r="156" spans="1:58" ht="26.25" customHeight="1">
      <c r="A156" s="10"/>
      <c r="B156" s="10"/>
      <c r="C156" s="10"/>
      <c r="D156" s="10"/>
      <c r="E156" s="274" t="s">
        <v>1140</v>
      </c>
      <c r="F156" s="12" t="s">
        <v>1141</v>
      </c>
      <c r="G156" s="10"/>
      <c r="H156" s="10"/>
      <c r="I156" s="12" t="s">
        <v>1142</v>
      </c>
      <c r="J156" s="10"/>
      <c r="K156" s="10"/>
      <c r="L156" s="10" t="s">
        <v>1143</v>
      </c>
      <c r="M156" s="276" t="s">
        <v>1144</v>
      </c>
      <c r="N156" s="10" t="s">
        <v>1145</v>
      </c>
      <c r="O156" s="10"/>
      <c r="P156" s="10"/>
      <c r="Q156" s="10"/>
      <c r="R156" s="10"/>
      <c r="S156" s="10"/>
      <c r="T156" s="11"/>
      <c r="U156" s="10"/>
      <c r="V156" s="10"/>
      <c r="W156" s="10"/>
      <c r="X156" s="10"/>
      <c r="Y156" s="10"/>
      <c r="Z156" s="10" t="s">
        <v>1146</v>
      </c>
      <c r="AA156" s="10"/>
      <c r="AB156" s="10"/>
      <c r="AC156" s="10"/>
      <c r="AD156" s="10"/>
      <c r="AE156" s="10"/>
      <c r="AF156" s="10"/>
      <c r="AG156" s="10"/>
      <c r="AH156" s="10"/>
      <c r="AI156" s="10"/>
      <c r="AJ156" s="10"/>
      <c r="AK156" s="10" t="s">
        <v>1146</v>
      </c>
      <c r="AL156" s="10"/>
      <c r="AM156" s="10"/>
      <c r="AN156" s="12" t="s">
        <v>5</v>
      </c>
      <c r="AO156" s="10" t="s">
        <v>1147</v>
      </c>
      <c r="AP156" s="12"/>
      <c r="AQ156" s="10"/>
      <c r="AR156" s="10"/>
      <c r="AS156" s="10"/>
      <c r="AT156" s="10"/>
      <c r="AU156" s="10"/>
      <c r="AV156" s="10"/>
      <c r="AW156" s="10"/>
      <c r="AX156" s="10" t="s">
        <v>1148</v>
      </c>
      <c r="AY156" s="10"/>
      <c r="AZ156" s="10"/>
      <c r="BA156" s="10"/>
      <c r="BB156" s="10"/>
      <c r="BC156" s="10"/>
      <c r="BD156" s="15" t="s">
        <v>1149</v>
      </c>
      <c r="BE156" s="10"/>
      <c r="BF156" s="16"/>
    </row>
    <row r="157" spans="1:58" ht="26.25" customHeight="1">
      <c r="A157" s="10"/>
      <c r="B157" s="17" t="s">
        <v>1150</v>
      </c>
      <c r="C157" s="10"/>
      <c r="D157" s="10"/>
      <c r="E157" s="274" t="s">
        <v>1151</v>
      </c>
      <c r="F157" s="12" t="s">
        <v>1047</v>
      </c>
      <c r="G157" s="10"/>
      <c r="H157" s="10"/>
      <c r="I157" s="12" t="s">
        <v>1152</v>
      </c>
      <c r="J157" s="10"/>
      <c r="K157" s="10"/>
      <c r="L157" s="10" t="s">
        <v>1153</v>
      </c>
      <c r="M157" s="10" t="s">
        <v>1154</v>
      </c>
      <c r="N157" s="10" t="s">
        <v>1155</v>
      </c>
      <c r="O157" s="10"/>
      <c r="P157" s="10"/>
      <c r="Q157" s="10"/>
      <c r="R157" s="10"/>
      <c r="S157" s="10"/>
      <c r="T157" s="11"/>
      <c r="U157" s="10"/>
      <c r="V157" s="10"/>
      <c r="W157" s="10"/>
      <c r="X157" s="10"/>
      <c r="Y157" s="10"/>
      <c r="Z157" s="10"/>
      <c r="AA157" s="10"/>
      <c r="AB157" s="10"/>
      <c r="AC157" s="10"/>
      <c r="AD157" s="10"/>
      <c r="AE157" s="10"/>
      <c r="AF157" s="10"/>
      <c r="AG157" s="10"/>
      <c r="AH157" s="10"/>
      <c r="AI157" s="10"/>
      <c r="AJ157" s="10"/>
      <c r="AK157" s="10" t="s">
        <v>1047</v>
      </c>
      <c r="AL157" s="10"/>
      <c r="AM157" s="10"/>
      <c r="AN157" s="12" t="s">
        <v>6</v>
      </c>
      <c r="AO157" s="10" t="s">
        <v>1156</v>
      </c>
      <c r="AP157" s="12"/>
      <c r="AQ157" s="10"/>
      <c r="AR157" s="10"/>
      <c r="AS157" s="10"/>
      <c r="AT157" s="10"/>
      <c r="AU157" s="10"/>
      <c r="AV157" s="10"/>
      <c r="AW157" s="10"/>
      <c r="AX157" s="10"/>
      <c r="AY157" s="10"/>
      <c r="AZ157" s="10"/>
      <c r="BA157" s="10"/>
      <c r="BB157" s="10"/>
      <c r="BC157" s="10"/>
      <c r="BD157" s="15" t="s">
        <v>984</v>
      </c>
      <c r="BE157" s="10"/>
      <c r="BF157" s="16"/>
    </row>
    <row r="158" spans="1:58" ht="17.25" customHeight="1">
      <c r="A158" s="10"/>
      <c r="B158" s="18" t="s">
        <v>1157</v>
      </c>
      <c r="C158" s="10"/>
      <c r="D158" s="10"/>
      <c r="E158" s="10"/>
      <c r="F158" s="10"/>
      <c r="G158" s="10"/>
      <c r="H158" s="10"/>
      <c r="I158" s="12" t="s">
        <v>1158</v>
      </c>
      <c r="J158" s="10"/>
      <c r="K158" s="10"/>
      <c r="L158" s="10" t="s">
        <v>1159</v>
      </c>
      <c r="M158" s="10"/>
      <c r="N158" s="10"/>
      <c r="O158" s="10"/>
      <c r="P158" s="10"/>
      <c r="Q158" s="10"/>
      <c r="R158" s="10"/>
      <c r="S158" s="10"/>
      <c r="T158" s="11"/>
      <c r="U158" s="10"/>
      <c r="V158" s="10"/>
      <c r="W158" s="10"/>
      <c r="X158" s="10"/>
      <c r="Y158" s="10"/>
      <c r="Z158" s="10"/>
      <c r="AA158" s="10"/>
      <c r="AB158" s="10"/>
      <c r="AC158" s="10"/>
      <c r="AD158" s="10"/>
      <c r="AE158" s="10"/>
      <c r="AF158" s="10"/>
      <c r="AG158" s="10"/>
      <c r="AH158" s="10"/>
      <c r="AI158" s="10"/>
      <c r="AJ158" s="10"/>
      <c r="AK158" s="10" t="s">
        <v>1160</v>
      </c>
      <c r="AL158" s="10"/>
      <c r="AM158" s="10"/>
      <c r="AN158" s="12" t="s">
        <v>7</v>
      </c>
      <c r="AO158" s="10" t="s">
        <v>1161</v>
      </c>
      <c r="AP158" s="12"/>
      <c r="AQ158" s="10"/>
      <c r="AR158" s="10"/>
      <c r="AS158" s="10"/>
      <c r="AT158" s="10"/>
      <c r="AU158" s="10"/>
      <c r="AV158" s="10"/>
      <c r="AW158" s="10"/>
      <c r="AX158" s="10" t="s">
        <v>1040</v>
      </c>
      <c r="AY158" s="10"/>
      <c r="AZ158" s="10"/>
      <c r="BA158" s="10"/>
      <c r="BB158" s="10"/>
      <c r="BC158" s="10"/>
      <c r="BD158" s="15" t="s">
        <v>973</v>
      </c>
      <c r="BE158" s="10"/>
      <c r="BF158" s="16"/>
    </row>
    <row r="159" spans="1:58" ht="12.75" customHeight="1">
      <c r="A159" s="10"/>
      <c r="B159" s="19"/>
      <c r="C159" s="10"/>
      <c r="D159" s="10"/>
      <c r="E159" s="10"/>
      <c r="F159" s="10"/>
      <c r="G159" s="10"/>
      <c r="H159" s="10"/>
      <c r="I159" s="12" t="s">
        <v>1162</v>
      </c>
      <c r="J159" s="10"/>
      <c r="K159" s="10"/>
      <c r="L159" s="10"/>
      <c r="M159" s="10"/>
      <c r="N159" s="10"/>
      <c r="O159" s="10"/>
      <c r="P159" s="10"/>
      <c r="Q159" s="10"/>
      <c r="R159" s="12"/>
      <c r="S159" s="20"/>
      <c r="T159" s="21"/>
      <c r="U159" s="20"/>
      <c r="V159" s="20"/>
      <c r="W159" s="20"/>
      <c r="X159" s="20"/>
      <c r="Y159" s="20"/>
      <c r="Z159" s="10"/>
      <c r="AA159" s="20"/>
      <c r="AB159" s="20"/>
      <c r="AC159" s="20"/>
      <c r="AD159" s="20"/>
      <c r="AE159" s="20"/>
      <c r="AF159" s="12"/>
      <c r="AG159" s="12"/>
      <c r="AH159" s="10"/>
      <c r="AI159" s="10"/>
      <c r="AJ159" s="10"/>
      <c r="AK159" s="10"/>
      <c r="AL159" s="10"/>
      <c r="AM159" s="10"/>
      <c r="AN159" s="12" t="s">
        <v>8</v>
      </c>
      <c r="AO159" s="10" t="s">
        <v>1163</v>
      </c>
      <c r="AP159" s="12"/>
      <c r="AQ159" s="10"/>
      <c r="AR159" s="10"/>
      <c r="AS159" s="10"/>
      <c r="AT159" s="10"/>
      <c r="AU159" s="10"/>
      <c r="AV159" s="10"/>
      <c r="AW159" s="10"/>
      <c r="AX159" s="10" t="s">
        <v>1041</v>
      </c>
      <c r="AY159" s="10"/>
      <c r="AZ159" s="10"/>
      <c r="BA159" s="10"/>
      <c r="BB159" s="10"/>
      <c r="BC159" s="10"/>
      <c r="BD159" s="15" t="s">
        <v>988</v>
      </c>
      <c r="BE159" s="10"/>
      <c r="BF159" s="16"/>
    </row>
    <row r="160" spans="1:58" ht="17.25" customHeight="1">
      <c r="A160" s="10"/>
      <c r="B160" s="10"/>
      <c r="C160" s="10"/>
      <c r="D160" s="10"/>
      <c r="E160" s="10"/>
      <c r="F160" s="10"/>
      <c r="G160" s="10"/>
      <c r="H160" s="10"/>
      <c r="I160" s="12" t="s">
        <v>1164</v>
      </c>
      <c r="J160" s="10"/>
      <c r="K160" s="10"/>
      <c r="L160" s="10"/>
      <c r="M160" s="10"/>
      <c r="N160" s="10"/>
      <c r="O160" s="10"/>
      <c r="P160" s="10"/>
      <c r="Q160" s="10"/>
      <c r="R160" s="10"/>
      <c r="S160" s="10"/>
      <c r="T160" s="11"/>
      <c r="U160" s="10"/>
      <c r="V160" s="10"/>
      <c r="W160" s="10"/>
      <c r="X160" s="10"/>
      <c r="Y160" s="10"/>
      <c r="Z160" s="10"/>
      <c r="AA160" s="10"/>
      <c r="AB160" s="10"/>
      <c r="AC160" s="10"/>
      <c r="AD160" s="10"/>
      <c r="AE160" s="10"/>
      <c r="AF160" s="10"/>
      <c r="AG160" s="10"/>
      <c r="AH160" s="10"/>
      <c r="AI160" s="10"/>
      <c r="AJ160" s="10"/>
      <c r="AK160" s="10"/>
      <c r="AL160" s="10"/>
      <c r="AM160" s="10"/>
      <c r="AN160" s="12" t="s">
        <v>9</v>
      </c>
      <c r="AO160" s="10" t="s">
        <v>1165</v>
      </c>
      <c r="AP160" s="12"/>
      <c r="AQ160" s="10"/>
      <c r="AR160" s="10"/>
      <c r="AS160" s="10"/>
      <c r="AT160" s="10"/>
      <c r="AU160" s="10"/>
      <c r="AV160" s="10"/>
      <c r="AW160" s="10"/>
      <c r="AX160" s="10"/>
      <c r="AY160" s="10"/>
      <c r="AZ160" s="10"/>
      <c r="BA160" s="10"/>
      <c r="BB160" s="10"/>
      <c r="BC160" s="10"/>
      <c r="BD160" s="15" t="s">
        <v>1166</v>
      </c>
      <c r="BE160" s="10"/>
      <c r="BF160" s="16"/>
    </row>
    <row r="161" spans="1:58" ht="12.75" customHeight="1">
      <c r="A161" s="10"/>
      <c r="B161" s="10"/>
      <c r="C161" s="10"/>
      <c r="D161" s="10"/>
      <c r="E161" s="10"/>
      <c r="F161" s="10"/>
      <c r="G161" s="10"/>
      <c r="H161" s="10"/>
      <c r="I161" s="12" t="s">
        <v>1167</v>
      </c>
      <c r="J161" s="10"/>
      <c r="K161" s="10"/>
      <c r="L161" s="10"/>
      <c r="M161" s="10"/>
      <c r="N161" s="10"/>
      <c r="O161" s="10"/>
      <c r="P161" s="10"/>
      <c r="Q161" s="10"/>
      <c r="R161" s="10"/>
      <c r="S161" s="10"/>
      <c r="T161" s="11"/>
      <c r="U161" s="10"/>
      <c r="V161" s="10"/>
      <c r="W161" s="10"/>
      <c r="X161" s="10"/>
      <c r="Y161" s="10"/>
      <c r="Z161" s="10"/>
      <c r="AA161" s="10"/>
      <c r="AB161" s="10"/>
      <c r="AC161" s="10"/>
      <c r="AD161" s="10"/>
      <c r="AE161" s="10"/>
      <c r="AF161" s="10"/>
      <c r="AG161" s="10"/>
      <c r="AH161" s="10"/>
      <c r="AI161" s="10"/>
      <c r="AJ161" s="10"/>
      <c r="AK161" s="10"/>
      <c r="AL161" s="10"/>
      <c r="AM161" s="10"/>
      <c r="AN161" s="12" t="s">
        <v>10</v>
      </c>
      <c r="AO161" s="10" t="s">
        <v>1168</v>
      </c>
      <c r="AP161" s="12"/>
      <c r="AQ161" s="10"/>
      <c r="AR161" s="10"/>
      <c r="AS161" s="10"/>
      <c r="AT161" s="10"/>
      <c r="AU161" s="10"/>
      <c r="AV161" s="10"/>
      <c r="AW161" s="10"/>
      <c r="AX161" s="10"/>
      <c r="AY161" s="10"/>
      <c r="AZ161" s="10"/>
      <c r="BA161" s="10"/>
      <c r="BB161" s="10"/>
      <c r="BC161" s="10"/>
      <c r="BD161" s="15" t="s">
        <v>1169</v>
      </c>
      <c r="BE161" s="10"/>
      <c r="BF161" s="16"/>
    </row>
    <row r="162" spans="1:58" ht="17.25" customHeight="1">
      <c r="A162" s="10"/>
      <c r="B162" s="10"/>
      <c r="C162" s="10"/>
      <c r="D162" s="10"/>
      <c r="E162" s="10"/>
      <c r="F162" s="10"/>
      <c r="G162" s="10"/>
      <c r="H162" s="10"/>
      <c r="I162" s="12" t="s">
        <v>1170</v>
      </c>
      <c r="J162" s="10"/>
      <c r="K162" s="10"/>
      <c r="L162" s="10"/>
      <c r="M162" s="10"/>
      <c r="N162" s="10"/>
      <c r="O162" s="10"/>
      <c r="P162" s="10"/>
      <c r="Q162" s="10"/>
      <c r="R162" s="10"/>
      <c r="S162" s="10"/>
      <c r="T162" s="11"/>
      <c r="U162" s="10"/>
      <c r="V162" s="10"/>
      <c r="W162" s="10"/>
      <c r="X162" s="10"/>
      <c r="Y162" s="10"/>
      <c r="Z162" s="10"/>
      <c r="AA162" s="10"/>
      <c r="AB162" s="10"/>
      <c r="AC162" s="10"/>
      <c r="AD162" s="10"/>
      <c r="AE162" s="10"/>
      <c r="AF162" s="10"/>
      <c r="AG162" s="10"/>
      <c r="AH162" s="10"/>
      <c r="AI162" s="10"/>
      <c r="AJ162" s="10"/>
      <c r="AK162" s="10"/>
      <c r="AL162" s="10"/>
      <c r="AM162" s="10"/>
      <c r="AN162" s="12" t="s">
        <v>11</v>
      </c>
      <c r="AO162" s="10" t="s">
        <v>1171</v>
      </c>
      <c r="AP162" s="12"/>
      <c r="AQ162" s="10"/>
      <c r="AR162" s="10"/>
      <c r="AS162" s="10"/>
      <c r="AT162" s="10"/>
      <c r="AU162" s="10"/>
      <c r="AV162" s="10"/>
      <c r="AW162" s="10"/>
      <c r="AX162" s="10"/>
      <c r="AY162" s="10"/>
      <c r="AZ162" s="10"/>
      <c r="BA162" s="10"/>
      <c r="BB162" s="10"/>
      <c r="BC162" s="10"/>
      <c r="BD162" s="15" t="s">
        <v>1172</v>
      </c>
      <c r="BE162" s="10"/>
      <c r="BF162" s="16"/>
    </row>
    <row r="163" spans="1:58" ht="12.75" customHeight="1">
      <c r="A163" s="10"/>
      <c r="B163" s="10"/>
      <c r="C163" s="10"/>
      <c r="D163" s="10"/>
      <c r="E163" s="10"/>
      <c r="F163" s="10"/>
      <c r="G163" s="10"/>
      <c r="H163" s="10"/>
      <c r="I163" s="12" t="s">
        <v>1173</v>
      </c>
      <c r="J163" s="10"/>
      <c r="K163" s="10"/>
      <c r="L163" s="10"/>
      <c r="M163" s="10"/>
      <c r="N163" s="10"/>
      <c r="O163" s="10"/>
      <c r="P163" s="10"/>
      <c r="Q163" s="10"/>
      <c r="R163" s="10"/>
      <c r="S163" s="10"/>
      <c r="T163" s="11"/>
      <c r="U163" s="10"/>
      <c r="V163" s="10"/>
      <c r="W163" s="10"/>
      <c r="X163" s="10"/>
      <c r="Y163" s="10"/>
      <c r="Z163" s="10"/>
      <c r="AA163" s="10"/>
      <c r="AB163" s="10"/>
      <c r="AC163" s="10"/>
      <c r="AD163" s="10"/>
      <c r="AE163" s="10"/>
      <c r="AF163" s="10"/>
      <c r="AG163" s="10"/>
      <c r="AH163" s="10"/>
      <c r="AI163" s="10"/>
      <c r="AJ163" s="10"/>
      <c r="AK163" s="10"/>
      <c r="AL163" s="10"/>
      <c r="AM163" s="10"/>
      <c r="AN163" s="12" t="s">
        <v>12</v>
      </c>
      <c r="AO163" s="12"/>
      <c r="AP163" s="12"/>
      <c r="AQ163" s="10"/>
      <c r="AR163" s="10"/>
      <c r="AS163" s="10"/>
      <c r="AT163" s="10"/>
      <c r="AU163" s="10"/>
      <c r="AV163" s="10"/>
      <c r="AW163" s="10"/>
      <c r="AX163" s="10"/>
      <c r="AY163" s="10"/>
      <c r="AZ163" s="10"/>
      <c r="BA163" s="10"/>
      <c r="BB163" s="10"/>
      <c r="BC163" s="10"/>
      <c r="BD163" s="15" t="s">
        <v>1174</v>
      </c>
      <c r="BE163" s="10"/>
      <c r="BF163" s="277"/>
    </row>
    <row r="164" spans="1:58" ht="12.75" customHeight="1">
      <c r="A164" s="10"/>
      <c r="B164" s="10"/>
      <c r="C164" s="10"/>
      <c r="D164" s="10"/>
      <c r="E164" s="10"/>
      <c r="F164" s="10"/>
      <c r="G164" s="10"/>
      <c r="H164" s="10"/>
      <c r="I164" s="12" t="s">
        <v>1175</v>
      </c>
      <c r="J164" s="10"/>
      <c r="K164" s="10"/>
      <c r="L164" s="10"/>
      <c r="M164" s="10"/>
      <c r="N164" s="10"/>
      <c r="O164" s="10"/>
      <c r="P164" s="10"/>
      <c r="Q164" s="10"/>
      <c r="R164" s="10"/>
      <c r="S164" s="10"/>
      <c r="T164" s="11"/>
      <c r="U164" s="10"/>
      <c r="V164" s="10"/>
      <c r="W164" s="10"/>
      <c r="X164" s="10"/>
      <c r="Y164" s="10"/>
      <c r="Z164" s="10"/>
      <c r="AA164" s="10"/>
      <c r="AB164" s="10"/>
      <c r="AC164" s="10"/>
      <c r="AD164" s="10"/>
      <c r="AE164" s="10"/>
      <c r="AF164" s="10"/>
      <c r="AG164" s="10"/>
      <c r="AH164" s="10"/>
      <c r="AI164" s="10"/>
      <c r="AJ164" s="10"/>
      <c r="AK164" s="10"/>
      <c r="AL164" s="10"/>
      <c r="AM164" s="10"/>
      <c r="AN164" s="12" t="s">
        <v>1176</v>
      </c>
      <c r="AO164" s="12"/>
      <c r="AP164" s="12"/>
      <c r="AQ164" s="10"/>
      <c r="AR164" s="10"/>
      <c r="AS164" s="10"/>
      <c r="AT164" s="10"/>
      <c r="AU164" s="10"/>
      <c r="AV164" s="10"/>
      <c r="AW164" s="10"/>
      <c r="AX164" s="10"/>
      <c r="AY164" s="10"/>
      <c r="AZ164" s="10"/>
      <c r="BA164" s="10"/>
      <c r="BB164" s="10"/>
      <c r="BC164" s="10"/>
      <c r="BD164" s="15" t="s">
        <v>1177</v>
      </c>
      <c r="BE164" s="10"/>
      <c r="BF164" s="14"/>
    </row>
    <row r="165" spans="1:58" ht="12.75" customHeight="1">
      <c r="A165" s="10"/>
      <c r="B165" s="10"/>
      <c r="C165" s="10"/>
      <c r="D165" s="10"/>
      <c r="E165" s="10"/>
      <c r="F165" s="10"/>
      <c r="G165" s="10"/>
      <c r="H165" s="10"/>
      <c r="I165" s="10"/>
      <c r="J165" s="10"/>
      <c r="K165" s="10"/>
      <c r="L165" s="10"/>
      <c r="M165" s="10"/>
      <c r="N165" s="10"/>
      <c r="O165" s="10"/>
      <c r="P165" s="10"/>
      <c r="Q165" s="10"/>
      <c r="R165" s="10"/>
      <c r="S165" s="10"/>
      <c r="T165" s="11"/>
      <c r="U165" s="10"/>
      <c r="V165" s="10"/>
      <c r="W165" s="10"/>
      <c r="X165" s="10"/>
      <c r="Y165" s="10"/>
      <c r="Z165" s="10"/>
      <c r="AA165" s="10"/>
      <c r="AB165" s="10"/>
      <c r="AC165" s="10"/>
      <c r="AD165" s="10"/>
      <c r="AE165" s="10"/>
      <c r="AF165" s="10"/>
      <c r="AG165" s="10"/>
      <c r="AH165" s="10"/>
      <c r="AI165" s="10"/>
      <c r="AJ165" s="10"/>
      <c r="AK165" s="10"/>
      <c r="AL165" s="10"/>
      <c r="AM165" s="10"/>
      <c r="AN165" s="12" t="s">
        <v>1178</v>
      </c>
      <c r="AO165" s="12"/>
      <c r="AP165" s="12"/>
      <c r="AQ165" s="10"/>
      <c r="AR165" s="10"/>
      <c r="AS165" s="10"/>
      <c r="AT165" s="10"/>
      <c r="AU165" s="10"/>
      <c r="AV165" s="10"/>
      <c r="AW165" s="10"/>
      <c r="AX165" s="10"/>
      <c r="AY165" s="10"/>
      <c r="AZ165" s="10"/>
      <c r="BA165" s="10"/>
      <c r="BB165" s="10"/>
      <c r="BC165" s="10"/>
      <c r="BD165" s="15" t="s">
        <v>1179</v>
      </c>
      <c r="BE165" s="10"/>
      <c r="BF165" s="14"/>
    </row>
    <row r="166" spans="1:58" ht="12.75" customHeight="1">
      <c r="A166" s="10"/>
      <c r="B166" s="10"/>
      <c r="C166" s="10"/>
      <c r="D166" s="10"/>
      <c r="E166" s="10"/>
      <c r="F166" s="10"/>
      <c r="G166" s="10"/>
      <c r="H166" s="10"/>
      <c r="I166" s="10"/>
      <c r="J166" s="10"/>
      <c r="K166" s="10"/>
      <c r="L166" s="10"/>
      <c r="M166" s="10"/>
      <c r="N166" s="10"/>
      <c r="O166" s="10"/>
      <c r="P166" s="10"/>
      <c r="Q166" s="10"/>
      <c r="R166" s="10"/>
      <c r="S166" s="10"/>
      <c r="T166" s="11"/>
      <c r="U166" s="10"/>
      <c r="V166" s="10"/>
      <c r="W166" s="10"/>
      <c r="X166" s="10"/>
      <c r="Y166" s="10"/>
      <c r="Z166" s="10"/>
      <c r="AA166" s="10"/>
      <c r="AB166" s="10"/>
      <c r="AC166" s="10"/>
      <c r="AD166" s="10"/>
      <c r="AE166" s="10"/>
      <c r="AF166" s="10"/>
      <c r="AG166" s="10"/>
      <c r="AH166" s="10"/>
      <c r="AI166" s="10"/>
      <c r="AJ166" s="10"/>
      <c r="AK166" s="10"/>
      <c r="AL166" s="10"/>
      <c r="AM166" s="10"/>
      <c r="AN166" s="12" t="s">
        <v>15</v>
      </c>
      <c r="AO166" s="12"/>
      <c r="AP166" s="12"/>
      <c r="AQ166" s="10"/>
      <c r="AR166" s="10"/>
      <c r="AS166" s="10"/>
      <c r="AT166" s="10"/>
      <c r="AU166" s="10"/>
      <c r="AV166" s="10"/>
      <c r="AW166" s="10"/>
      <c r="AX166" s="10"/>
      <c r="AY166" s="10"/>
      <c r="AZ166" s="10"/>
      <c r="BA166" s="10"/>
      <c r="BB166" s="10"/>
      <c r="BC166" s="10"/>
      <c r="BD166" s="22" t="s">
        <v>1180</v>
      </c>
      <c r="BE166" s="10"/>
      <c r="BF166" s="16"/>
    </row>
    <row r="167" spans="1:58" ht="12.75" customHeight="1">
      <c r="AN167" s="12" t="s">
        <v>19</v>
      </c>
      <c r="AO167" s="12"/>
      <c r="AP167" s="12"/>
      <c r="AQ167" s="10"/>
      <c r="AR167" s="10"/>
      <c r="AS167" s="10"/>
      <c r="AT167" s="10"/>
      <c r="AU167" s="10"/>
      <c r="AV167" s="10"/>
      <c r="AW167" s="10"/>
      <c r="AX167" s="10"/>
      <c r="AY167" s="10"/>
      <c r="AZ167" s="10"/>
      <c r="BA167" s="10"/>
      <c r="BB167" s="10"/>
      <c r="BC167" s="10"/>
      <c r="BD167" s="22" t="s">
        <v>1181</v>
      </c>
      <c r="BE167" s="10"/>
    </row>
    <row r="168" spans="1:58" ht="12.75" customHeight="1">
      <c r="AN168" s="12" t="s">
        <v>18</v>
      </c>
      <c r="AO168" s="12"/>
      <c r="AP168" s="12"/>
      <c r="AQ168" s="10"/>
      <c r="AR168" s="10"/>
      <c r="AS168" s="10"/>
      <c r="AT168" s="10"/>
      <c r="AU168" s="10"/>
      <c r="AV168" s="10"/>
      <c r="AW168" s="10"/>
      <c r="AX168" s="10"/>
      <c r="AY168" s="10"/>
      <c r="AZ168" s="10"/>
      <c r="BA168" s="10"/>
      <c r="BB168" s="10"/>
      <c r="BC168" s="10"/>
      <c r="BD168" s="22" t="s">
        <v>1182</v>
      </c>
      <c r="BE168" s="10"/>
    </row>
    <row r="169" spans="1:58" ht="12.75" customHeight="1">
      <c r="AN169" s="12" t="s">
        <v>1183</v>
      </c>
      <c r="AO169" s="12"/>
      <c r="AP169" s="12"/>
      <c r="AQ169" s="10"/>
      <c r="AR169" s="10"/>
      <c r="AS169" s="10"/>
      <c r="AT169" s="10"/>
      <c r="AU169" s="10"/>
      <c r="AV169" s="10"/>
      <c r="AW169" s="10"/>
      <c r="AX169" s="10"/>
      <c r="AY169" s="10"/>
      <c r="AZ169" s="10"/>
      <c r="BA169" s="10"/>
      <c r="BB169" s="10"/>
      <c r="BC169" s="10"/>
      <c r="BD169" s="22" t="s">
        <v>1184</v>
      </c>
      <c r="BE169" s="10"/>
    </row>
    <row r="170" spans="1:58" ht="12.75" customHeight="1">
      <c r="AN170" s="12" t="s">
        <v>1185</v>
      </c>
      <c r="AO170" s="12"/>
      <c r="AP170" s="12"/>
      <c r="AQ170" s="10"/>
      <c r="AR170" s="10"/>
      <c r="AS170" s="10"/>
      <c r="AT170" s="10"/>
      <c r="AU170" s="10"/>
      <c r="AV170" s="10"/>
      <c r="AW170" s="10"/>
      <c r="AX170" s="10"/>
      <c r="AY170" s="10"/>
      <c r="AZ170" s="10"/>
      <c r="BA170" s="10"/>
      <c r="BB170" s="10"/>
      <c r="BC170" s="10"/>
      <c r="BD170" s="22" t="s">
        <v>1186</v>
      </c>
      <c r="BE170" s="10"/>
    </row>
    <row r="171" spans="1:58" ht="12.75" customHeight="1">
      <c r="AN171" s="12" t="s">
        <v>21</v>
      </c>
      <c r="AO171" s="12"/>
      <c r="AP171" s="12"/>
      <c r="AQ171" s="10"/>
      <c r="AR171" s="10"/>
      <c r="AS171" s="10"/>
      <c r="AT171" s="10"/>
      <c r="AU171" s="10"/>
      <c r="AV171" s="10"/>
      <c r="AW171" s="10"/>
      <c r="AX171" s="10"/>
      <c r="AY171" s="10"/>
      <c r="AZ171" s="10"/>
      <c r="BA171" s="10"/>
      <c r="BB171" s="10"/>
      <c r="BC171" s="10"/>
      <c r="BD171" s="22" t="s">
        <v>1187</v>
      </c>
      <c r="BE171" s="10"/>
    </row>
    <row r="172" spans="1:58" ht="12.75" customHeight="1">
      <c r="AN172" s="12" t="s">
        <v>23</v>
      </c>
      <c r="AO172" s="12"/>
      <c r="AP172" s="12"/>
      <c r="AQ172" s="10"/>
      <c r="AR172" s="10"/>
      <c r="AS172" s="10"/>
      <c r="AT172" s="10"/>
      <c r="AU172" s="10"/>
      <c r="AV172" s="10"/>
      <c r="AW172" s="10"/>
      <c r="AX172" s="10"/>
      <c r="AY172" s="10"/>
      <c r="AZ172" s="10"/>
      <c r="BA172" s="10"/>
      <c r="BB172" s="10"/>
      <c r="BC172" s="10"/>
      <c r="BD172" s="22" t="s">
        <v>1188</v>
      </c>
      <c r="BE172" s="10"/>
    </row>
    <row r="173" spans="1:58" ht="12.75" customHeight="1">
      <c r="AN173" s="12" t="s">
        <v>1189</v>
      </c>
      <c r="AO173" s="12"/>
      <c r="AP173" s="12"/>
      <c r="AQ173" s="10"/>
      <c r="AR173" s="10"/>
      <c r="AS173" s="10"/>
      <c r="AT173" s="10"/>
      <c r="AU173" s="10"/>
      <c r="AV173" s="10"/>
      <c r="AW173" s="10"/>
      <c r="AX173" s="10"/>
      <c r="AY173" s="10"/>
      <c r="AZ173" s="10"/>
      <c r="BA173" s="10"/>
      <c r="BB173" s="10"/>
      <c r="BC173" s="10"/>
      <c r="BD173" s="22" t="s">
        <v>1190</v>
      </c>
      <c r="BE173" s="10"/>
    </row>
    <row r="174" spans="1:58" ht="12.75" customHeight="1">
      <c r="AN174" s="12" t="s">
        <v>590</v>
      </c>
      <c r="AO174" s="12"/>
      <c r="AP174" s="12"/>
      <c r="AQ174" s="10"/>
      <c r="AR174" s="10"/>
      <c r="AS174" s="10"/>
      <c r="AT174" s="10"/>
      <c r="AU174" s="10"/>
      <c r="AV174" s="10"/>
      <c r="AW174" s="10"/>
      <c r="AX174" s="10"/>
      <c r="AY174" s="10"/>
      <c r="AZ174" s="10"/>
      <c r="BA174" s="10"/>
      <c r="BB174" s="10"/>
      <c r="BC174" s="10"/>
      <c r="BD174" s="22" t="s">
        <v>1191</v>
      </c>
      <c r="BE174" s="10"/>
    </row>
    <row r="175" spans="1:58" ht="12.75" customHeight="1">
      <c r="AN175" s="12" t="s">
        <v>24</v>
      </c>
      <c r="AO175" s="12"/>
      <c r="AP175" s="12"/>
      <c r="AQ175" s="10"/>
      <c r="AR175" s="10"/>
      <c r="AS175" s="10"/>
      <c r="AT175" s="10"/>
      <c r="AU175" s="10"/>
      <c r="AV175" s="10"/>
      <c r="AW175" s="10"/>
      <c r="AX175" s="10"/>
      <c r="AY175" s="10"/>
      <c r="AZ175" s="10"/>
      <c r="BA175" s="10"/>
      <c r="BB175" s="10"/>
      <c r="BC175" s="10"/>
      <c r="BD175" s="22" t="s">
        <v>1192</v>
      </c>
      <c r="BE175" s="10"/>
    </row>
    <row r="176" spans="1:58" ht="12.75" customHeight="1">
      <c r="AN176" s="12" t="s">
        <v>25</v>
      </c>
      <c r="AO176" s="12"/>
      <c r="AP176" s="12"/>
      <c r="AQ176" s="10"/>
      <c r="AR176" s="10"/>
      <c r="AS176" s="10"/>
      <c r="AT176" s="10"/>
      <c r="AU176" s="10"/>
      <c r="AV176" s="10"/>
      <c r="AW176" s="10"/>
      <c r="AX176" s="10"/>
      <c r="AY176" s="10"/>
      <c r="AZ176" s="10"/>
      <c r="BA176" s="10"/>
      <c r="BB176" s="10"/>
      <c r="BC176" s="10"/>
      <c r="BD176" s="22" t="s">
        <v>1193</v>
      </c>
      <c r="BE176" s="10"/>
    </row>
    <row r="177" spans="1:57" ht="12.75" customHeight="1">
      <c r="AN177" s="12" t="s">
        <v>26</v>
      </c>
      <c r="AO177" s="12"/>
      <c r="AP177" s="12"/>
      <c r="AQ177" s="10"/>
      <c r="AR177" s="10"/>
      <c r="AS177" s="10"/>
      <c r="AT177" s="10"/>
      <c r="AU177" s="10"/>
      <c r="AV177" s="10"/>
      <c r="AW177" s="10"/>
      <c r="AX177" s="10"/>
      <c r="AY177" s="10"/>
      <c r="AZ177" s="10"/>
      <c r="BA177" s="10"/>
      <c r="BB177" s="10"/>
      <c r="BC177" s="10"/>
      <c r="BD177" s="10" t="s">
        <v>1007</v>
      </c>
      <c r="BE177" s="10"/>
    </row>
    <row r="178" spans="1:57" ht="12.75" customHeight="1">
      <c r="AN178" s="12" t="s">
        <v>28</v>
      </c>
      <c r="AO178" s="12"/>
      <c r="AP178" s="12"/>
      <c r="AQ178" s="10"/>
      <c r="AR178" s="10"/>
      <c r="AS178" s="10"/>
      <c r="AT178" s="10"/>
      <c r="AU178" s="10"/>
      <c r="AV178" s="10"/>
      <c r="AW178" s="10"/>
      <c r="AX178" s="10"/>
      <c r="AY178" s="10"/>
      <c r="AZ178" s="10"/>
      <c r="BA178" s="10"/>
      <c r="BB178" s="10"/>
      <c r="BC178" s="10"/>
      <c r="BD178" s="10" t="s">
        <v>1194</v>
      </c>
      <c r="BE178" s="10"/>
    </row>
    <row r="179" spans="1:57" ht="12.75" customHeight="1">
      <c r="AN179" s="12" t="s">
        <v>29</v>
      </c>
      <c r="AO179" s="12"/>
      <c r="AP179" s="12"/>
      <c r="AQ179" s="10"/>
      <c r="AR179" s="10"/>
      <c r="AS179" s="10"/>
      <c r="AT179" s="10"/>
      <c r="AU179" s="10"/>
      <c r="AV179" s="10"/>
      <c r="AW179" s="10"/>
      <c r="AX179" s="10"/>
      <c r="AY179" s="10"/>
      <c r="AZ179" s="10"/>
      <c r="BA179" s="10"/>
      <c r="BB179" s="10"/>
      <c r="BC179" s="10"/>
      <c r="BD179" s="10"/>
      <c r="BE179" s="10"/>
    </row>
    <row r="180" spans="1:57" ht="12.75" customHeight="1">
      <c r="AN180" s="12" t="s">
        <v>30</v>
      </c>
      <c r="AO180" s="12"/>
      <c r="AP180" s="12"/>
      <c r="AQ180" s="10"/>
      <c r="AR180" s="10"/>
      <c r="AS180" s="10"/>
      <c r="AT180" s="10"/>
      <c r="AU180" s="10"/>
      <c r="AV180" s="10"/>
      <c r="AW180" s="10"/>
      <c r="AX180" s="10"/>
      <c r="AY180" s="10"/>
      <c r="AZ180" s="10"/>
      <c r="BA180" s="10"/>
      <c r="BB180" s="10"/>
      <c r="BC180" s="10"/>
      <c r="BD180" s="10"/>
      <c r="BE180" s="10"/>
    </row>
    <row r="181" spans="1:57" ht="12.75" customHeight="1">
      <c r="AN181" s="12" t="s">
        <v>1195</v>
      </c>
      <c r="AO181" s="12"/>
      <c r="AP181" s="12"/>
      <c r="AQ181" s="10"/>
      <c r="AR181" s="10"/>
      <c r="AS181" s="10"/>
      <c r="AT181" s="10"/>
      <c r="AU181" s="10"/>
      <c r="AV181" s="10"/>
      <c r="AW181" s="10"/>
      <c r="AX181" s="10"/>
      <c r="AY181" s="10"/>
      <c r="AZ181" s="10"/>
      <c r="BA181" s="10"/>
      <c r="BB181" s="10"/>
      <c r="BC181" s="10"/>
      <c r="BD181" s="10"/>
      <c r="BE181" s="10"/>
    </row>
    <row r="182" spans="1:57" ht="12.75" customHeight="1">
      <c r="AN182" s="12" t="s">
        <v>1196</v>
      </c>
      <c r="AO182" s="12"/>
      <c r="AP182" s="12"/>
      <c r="AQ182" s="10"/>
      <c r="AR182" s="10"/>
      <c r="AS182" s="10"/>
      <c r="AT182" s="10"/>
      <c r="AU182" s="10"/>
      <c r="AV182" s="10"/>
      <c r="AW182" s="10"/>
      <c r="AX182" s="10"/>
      <c r="AY182" s="10"/>
      <c r="AZ182" s="10"/>
      <c r="BA182" s="10"/>
      <c r="BB182" s="10"/>
      <c r="BC182" s="10"/>
      <c r="BD182" s="10"/>
      <c r="BE182" s="10"/>
    </row>
    <row r="183" spans="1:57" ht="12.75" customHeight="1">
      <c r="AN183" s="10"/>
      <c r="AO183" s="10"/>
      <c r="AP183" s="10"/>
      <c r="AQ183" s="10"/>
      <c r="AR183" s="10"/>
      <c r="AS183" s="10"/>
      <c r="AT183" s="10"/>
      <c r="AU183" s="10"/>
      <c r="AV183" s="10"/>
      <c r="AW183" s="10"/>
      <c r="AX183" s="10"/>
      <c r="AY183" s="10"/>
      <c r="AZ183" s="10"/>
      <c r="BA183" s="10"/>
      <c r="BB183" s="10"/>
      <c r="BC183" s="10"/>
      <c r="BD183" s="10"/>
      <c r="BE183" s="10"/>
    </row>
    <row r="184" spans="1:57" ht="12.75" customHeight="1">
      <c r="AN184" s="10"/>
      <c r="AO184" s="10"/>
      <c r="AP184" s="10"/>
      <c r="AQ184" s="10"/>
      <c r="AR184" s="10"/>
      <c r="AS184" s="10"/>
      <c r="AT184" s="10"/>
      <c r="AU184" s="10"/>
      <c r="AV184" s="10"/>
      <c r="AW184" s="10"/>
      <c r="AX184" s="10"/>
      <c r="AY184" s="10"/>
      <c r="AZ184" s="10"/>
      <c r="BA184" s="10"/>
      <c r="BB184" s="10"/>
      <c r="BC184" s="10"/>
      <c r="BD184" s="10"/>
      <c r="BE184" s="10"/>
    </row>
    <row r="185" spans="1:57" ht="12.75" customHeight="1"/>
    <row r="186" spans="1:57" ht="12.75" customHeight="1"/>
    <row r="187" spans="1:57" ht="12.75" customHeight="1"/>
    <row r="188" spans="1:57" ht="12.75" customHeight="1"/>
    <row r="189" spans="1:57" ht="12.75" customHeight="1"/>
    <row r="190" spans="1:57" ht="12.75" customHeight="1"/>
    <row r="191" spans="1:57" ht="12.75" customHeight="1">
      <c r="A191" s="3" t="s">
        <v>1197</v>
      </c>
    </row>
    <row r="192" spans="1:57" ht="12.75" customHeight="1">
      <c r="A192" s="23" t="s">
        <v>1198</v>
      </c>
      <c r="B192" s="23" t="s">
        <v>1198</v>
      </c>
      <c r="C192" s="23" t="s">
        <v>1199</v>
      </c>
      <c r="D192" s="23" t="s">
        <v>1200</v>
      </c>
      <c r="E192" s="23" t="s">
        <v>1201</v>
      </c>
      <c r="F192" s="23" t="s">
        <v>1202</v>
      </c>
      <c r="G192" s="23" t="s">
        <v>1203</v>
      </c>
      <c r="H192" s="23" t="s">
        <v>1204</v>
      </c>
      <c r="I192" s="23" t="s">
        <v>1205</v>
      </c>
      <c r="J192" s="23" t="s">
        <v>1206</v>
      </c>
      <c r="K192" s="23" t="s">
        <v>1207</v>
      </c>
      <c r="L192" s="23" t="s">
        <v>1208</v>
      </c>
      <c r="M192" s="23" t="s">
        <v>1209</v>
      </c>
      <c r="N192" s="23" t="s">
        <v>1210</v>
      </c>
      <c r="O192" s="23" t="s">
        <v>1211</v>
      </c>
      <c r="P192" s="23" t="s">
        <v>1212</v>
      </c>
      <c r="Q192" s="23" t="s">
        <v>1213</v>
      </c>
      <c r="R192" s="23" t="s">
        <v>1214</v>
      </c>
      <c r="S192" s="23" t="s">
        <v>1215</v>
      </c>
      <c r="T192" s="23" t="s">
        <v>1216</v>
      </c>
      <c r="U192" s="23" t="s">
        <v>1217</v>
      </c>
      <c r="V192" s="23" t="s">
        <v>1218</v>
      </c>
      <c r="W192" s="23" t="s">
        <v>1219</v>
      </c>
      <c r="X192" s="23" t="s">
        <v>1220</v>
      </c>
      <c r="Y192" s="23" t="s">
        <v>1221</v>
      </c>
      <c r="Z192" s="23" t="s">
        <v>1222</v>
      </c>
      <c r="AA192" s="23" t="s">
        <v>1223</v>
      </c>
      <c r="AB192" s="23" t="s">
        <v>1224</v>
      </c>
      <c r="AC192" s="23" t="s">
        <v>1225</v>
      </c>
      <c r="AD192" s="23" t="s">
        <v>1226</v>
      </c>
      <c r="AE192" s="23" t="s">
        <v>1227</v>
      </c>
      <c r="AF192" s="23" t="s">
        <v>1228</v>
      </c>
      <c r="AG192" s="23" t="s">
        <v>1229</v>
      </c>
      <c r="AH192" s="23" t="s">
        <v>1230</v>
      </c>
      <c r="AI192" s="23" t="s">
        <v>1231</v>
      </c>
      <c r="AJ192" s="23" t="s">
        <v>1232</v>
      </c>
      <c r="AK192" s="23" t="s">
        <v>1233</v>
      </c>
      <c r="AL192" s="23" t="s">
        <v>1234</v>
      </c>
      <c r="AM192" s="23" t="s">
        <v>1235</v>
      </c>
      <c r="AN192" s="23" t="s">
        <v>1236</v>
      </c>
    </row>
    <row r="193" spans="1:40" ht="12.75" customHeight="1">
      <c r="A193" s="23" t="s">
        <v>1199</v>
      </c>
      <c r="B193" s="24" t="s">
        <v>34</v>
      </c>
      <c r="C193" s="24" t="s">
        <v>67</v>
      </c>
      <c r="D193" s="24" t="s">
        <v>3</v>
      </c>
      <c r="E193" s="24" t="s">
        <v>36</v>
      </c>
      <c r="F193" s="24" t="s">
        <v>1237</v>
      </c>
      <c r="G193" s="24" t="s">
        <v>38</v>
      </c>
      <c r="H193" s="24" t="s">
        <v>441</v>
      </c>
      <c r="I193" s="24" t="s">
        <v>72</v>
      </c>
      <c r="J193" s="24" t="s">
        <v>102</v>
      </c>
      <c r="K193" s="24" t="s">
        <v>216</v>
      </c>
      <c r="L193" s="24" t="s">
        <v>6</v>
      </c>
      <c r="M193" s="24" t="s">
        <v>76</v>
      </c>
      <c r="N193" s="24" t="s">
        <v>191</v>
      </c>
      <c r="O193" s="24" t="s">
        <v>78</v>
      </c>
      <c r="P193" s="24" t="s">
        <v>1237</v>
      </c>
      <c r="Q193" s="24" t="s">
        <v>48</v>
      </c>
      <c r="R193" s="24" t="s">
        <v>299</v>
      </c>
      <c r="S193" s="24" t="s">
        <v>49</v>
      </c>
      <c r="T193" s="24" t="s">
        <v>321</v>
      </c>
      <c r="U193" s="24" t="s">
        <v>225</v>
      </c>
      <c r="V193" s="24" t="s">
        <v>231</v>
      </c>
      <c r="W193" s="24" t="s">
        <v>84</v>
      </c>
      <c r="X193" s="24" t="s">
        <v>636</v>
      </c>
      <c r="Y193" s="24" t="s">
        <v>54</v>
      </c>
      <c r="Z193" s="24" t="s">
        <v>590</v>
      </c>
      <c r="AA193" s="24" t="s">
        <v>234</v>
      </c>
      <c r="AB193" s="24" t="s">
        <v>56</v>
      </c>
      <c r="AC193" s="24" t="s">
        <v>57</v>
      </c>
      <c r="AD193" s="24" t="s">
        <v>88</v>
      </c>
      <c r="AE193" s="24" t="s">
        <v>59</v>
      </c>
      <c r="AF193" s="24" t="s">
        <v>60</v>
      </c>
      <c r="AG193" s="24" t="s">
        <v>962</v>
      </c>
      <c r="AH193" s="24" t="s">
        <v>177</v>
      </c>
      <c r="AI193" s="24" t="s">
        <v>332</v>
      </c>
      <c r="AJ193" s="24" t="s">
        <v>200</v>
      </c>
      <c r="AK193" s="24" t="s">
        <v>1238</v>
      </c>
      <c r="AL193" s="24" t="s">
        <v>1239</v>
      </c>
      <c r="AM193" s="24" t="s">
        <v>64</v>
      </c>
      <c r="AN193" s="24" t="s">
        <v>65</v>
      </c>
    </row>
    <row r="194" spans="1:40" ht="12.75" customHeight="1">
      <c r="A194" s="23" t="s">
        <v>1200</v>
      </c>
      <c r="B194" s="24"/>
      <c r="C194" s="24" t="s">
        <v>155</v>
      </c>
      <c r="D194" s="24" t="s">
        <v>182</v>
      </c>
      <c r="E194" s="24" t="s">
        <v>1240</v>
      </c>
      <c r="F194" s="24"/>
      <c r="G194" s="24" t="s">
        <v>1241</v>
      </c>
      <c r="H194" s="24" t="s">
        <v>678</v>
      </c>
      <c r="I194" s="24" t="s">
        <v>101</v>
      </c>
      <c r="J194" s="24" t="s">
        <v>41</v>
      </c>
      <c r="K194" s="24" t="s">
        <v>267</v>
      </c>
      <c r="L194" s="24" t="s">
        <v>268</v>
      </c>
      <c r="M194" s="24" t="s">
        <v>243</v>
      </c>
      <c r="N194" s="24" t="s">
        <v>408</v>
      </c>
      <c r="O194" s="24" t="s">
        <v>165</v>
      </c>
      <c r="P194" s="24" t="s">
        <v>1242</v>
      </c>
      <c r="Q194" s="24"/>
      <c r="R194" s="24" t="s">
        <v>51</v>
      </c>
      <c r="S194" s="24" t="s">
        <v>53</v>
      </c>
      <c r="T194" s="24" t="s">
        <v>469</v>
      </c>
      <c r="U194" s="24" t="s">
        <v>276</v>
      </c>
      <c r="V194" s="24" t="s">
        <v>1243</v>
      </c>
      <c r="W194" s="24" t="s">
        <v>348</v>
      </c>
      <c r="X194" s="24" t="s">
        <v>649</v>
      </c>
      <c r="Y194" s="24" t="s">
        <v>1244</v>
      </c>
      <c r="Z194" s="24"/>
      <c r="AA194" s="24" t="s">
        <v>1245</v>
      </c>
      <c r="AB194" s="24" t="s">
        <v>1246</v>
      </c>
      <c r="AC194" s="24" t="s">
        <v>117</v>
      </c>
      <c r="AD194" s="24" t="s">
        <v>147</v>
      </c>
      <c r="AE194" s="24"/>
      <c r="AF194" s="24" t="s">
        <v>1247</v>
      </c>
      <c r="AH194" s="24" t="s">
        <v>511</v>
      </c>
      <c r="AI194" s="24" t="s">
        <v>438</v>
      </c>
      <c r="AJ194" s="24" t="s">
        <v>1248</v>
      </c>
      <c r="AK194" s="24" t="s">
        <v>356</v>
      </c>
      <c r="AL194" s="24" t="s">
        <v>63</v>
      </c>
      <c r="AM194" s="24" t="s">
        <v>53</v>
      </c>
      <c r="AN194" s="24" t="s">
        <v>53</v>
      </c>
    </row>
    <row r="195" spans="1:40" ht="12.75" customHeight="1">
      <c r="A195" s="23" t="s">
        <v>1201</v>
      </c>
      <c r="B195" s="24"/>
      <c r="C195" s="24" t="s">
        <v>181</v>
      </c>
      <c r="D195" s="24"/>
      <c r="E195" s="24"/>
      <c r="F195" s="24"/>
      <c r="G195" s="24" t="s">
        <v>358</v>
      </c>
      <c r="H195" s="24" t="s">
        <v>688</v>
      </c>
      <c r="I195" s="24" t="s">
        <v>186</v>
      </c>
      <c r="J195" s="25" t="s">
        <v>1249</v>
      </c>
      <c r="K195" s="24" t="s">
        <v>292</v>
      </c>
      <c r="L195" s="24" t="s">
        <v>384</v>
      </c>
      <c r="M195" s="24" t="s">
        <v>44</v>
      </c>
      <c r="N195" s="24" t="s">
        <v>45</v>
      </c>
      <c r="O195" s="24" t="s">
        <v>220</v>
      </c>
      <c r="P195" s="24" t="s">
        <v>366</v>
      </c>
      <c r="Q195" s="24"/>
      <c r="R195" s="24" t="s">
        <v>1250</v>
      </c>
      <c r="S195" s="24"/>
      <c r="T195" s="24" t="s">
        <v>50</v>
      </c>
      <c r="U195" s="24" t="s">
        <v>347</v>
      </c>
      <c r="V195" s="24" t="s">
        <v>510</v>
      </c>
      <c r="W195" s="24" t="s">
        <v>525</v>
      </c>
      <c r="X195" s="24" t="s">
        <v>331</v>
      </c>
      <c r="Y195" s="24" t="s">
        <v>543</v>
      </c>
      <c r="Z195" s="24"/>
      <c r="AA195" s="24" t="s">
        <v>1251</v>
      </c>
      <c r="AB195" s="24" t="s">
        <v>145</v>
      </c>
      <c r="AC195" s="24"/>
      <c r="AD195" s="24" t="s">
        <v>175</v>
      </c>
      <c r="AE195" s="24"/>
      <c r="AF195" s="25" t="s">
        <v>436</v>
      </c>
      <c r="AH195" s="25" t="s">
        <v>1252</v>
      </c>
      <c r="AI195" s="24" t="s">
        <v>494</v>
      </c>
      <c r="AJ195" s="24" t="s">
        <v>1253</v>
      </c>
      <c r="AK195" s="24" t="s">
        <v>1013</v>
      </c>
      <c r="AL195" s="25" t="s">
        <v>1254</v>
      </c>
      <c r="AM195" s="24"/>
      <c r="AN195" s="24"/>
    </row>
    <row r="196" spans="1:40" ht="12.75" customHeight="1">
      <c r="A196" s="23" t="s">
        <v>1202</v>
      </c>
      <c r="B196" s="24"/>
      <c r="C196" s="24" t="s">
        <v>209</v>
      </c>
      <c r="D196" s="24"/>
      <c r="E196" s="24"/>
      <c r="F196" s="24"/>
      <c r="G196" s="24" t="s">
        <v>440</v>
      </c>
      <c r="H196" s="25" t="s">
        <v>746</v>
      </c>
      <c r="I196" s="25" t="s">
        <v>239</v>
      </c>
      <c r="J196" s="25" t="s">
        <v>314</v>
      </c>
      <c r="K196" s="25" t="s">
        <v>42</v>
      </c>
      <c r="L196" s="25" t="s">
        <v>1255</v>
      </c>
      <c r="M196" s="25" t="s">
        <v>1256</v>
      </c>
      <c r="N196" s="25" t="s">
        <v>1257</v>
      </c>
      <c r="O196" s="24" t="s">
        <v>319</v>
      </c>
      <c r="P196" s="24" t="s">
        <v>486</v>
      </c>
      <c r="Q196" s="24"/>
      <c r="R196" s="24" t="s">
        <v>346</v>
      </c>
      <c r="S196" s="24"/>
      <c r="T196" s="24" t="s">
        <v>587</v>
      </c>
      <c r="U196" s="24" t="s">
        <v>450</v>
      </c>
      <c r="V196" s="24" t="s">
        <v>937</v>
      </c>
      <c r="W196" s="24" t="s">
        <v>569</v>
      </c>
      <c r="X196" s="24" t="s">
        <v>55</v>
      </c>
      <c r="Y196" s="24" t="s">
        <v>606</v>
      </c>
      <c r="Z196" s="24"/>
      <c r="AA196" s="24"/>
      <c r="AB196" s="25" t="s">
        <v>254</v>
      </c>
      <c r="AC196" s="24"/>
      <c r="AD196" s="25" t="s">
        <v>256</v>
      </c>
      <c r="AE196" s="24"/>
      <c r="AF196" s="25" t="s">
        <v>725</v>
      </c>
      <c r="AH196" s="25" t="s">
        <v>61</v>
      </c>
      <c r="AI196" s="25" t="s">
        <v>512</v>
      </c>
      <c r="AJ196" s="24"/>
      <c r="AK196" s="24"/>
      <c r="AL196" s="25" t="s">
        <v>377</v>
      </c>
      <c r="AM196" s="24"/>
      <c r="AN196" s="24"/>
    </row>
    <row r="197" spans="1:40" ht="12.75" customHeight="1">
      <c r="A197" s="23" t="s">
        <v>1203</v>
      </c>
      <c r="B197" s="24"/>
      <c r="C197" s="24" t="s">
        <v>2</v>
      </c>
      <c r="D197" s="24"/>
      <c r="E197" s="24"/>
      <c r="F197" s="24"/>
      <c r="G197" s="24" t="s">
        <v>1258</v>
      </c>
      <c r="H197" s="25" t="s">
        <v>764</v>
      </c>
      <c r="I197" s="25" t="s">
        <v>40</v>
      </c>
      <c r="L197" s="25" t="s">
        <v>43</v>
      </c>
      <c r="N197" s="25" t="s">
        <v>481</v>
      </c>
      <c r="O197" s="24" t="s">
        <v>387</v>
      </c>
      <c r="P197" s="24" t="s">
        <v>15</v>
      </c>
      <c r="Q197" s="24"/>
      <c r="R197" s="24" t="s">
        <v>412</v>
      </c>
      <c r="S197" s="24"/>
      <c r="T197" s="24"/>
      <c r="U197" s="24" t="s">
        <v>470</v>
      </c>
      <c r="V197" s="24" t="s">
        <v>920</v>
      </c>
      <c r="W197" s="24" t="s">
        <v>53</v>
      </c>
      <c r="X197" s="24" t="s">
        <v>1259</v>
      </c>
      <c r="Y197" s="24"/>
      <c r="Z197" s="24"/>
      <c r="AA197" s="24"/>
      <c r="AB197" s="25"/>
      <c r="AC197" s="24"/>
      <c r="AD197" s="25" t="s">
        <v>58</v>
      </c>
      <c r="AE197" s="24"/>
      <c r="AF197" s="25" t="s">
        <v>828</v>
      </c>
      <c r="AH197" s="25" t="s">
        <v>1260</v>
      </c>
      <c r="AI197" s="25" t="s">
        <v>547</v>
      </c>
      <c r="AJ197" s="24"/>
      <c r="AK197" s="24"/>
      <c r="AL197" s="25" t="s">
        <v>626</v>
      </c>
      <c r="AM197" s="24"/>
      <c r="AN197" s="24"/>
    </row>
    <row r="198" spans="1:40" ht="12.75" customHeight="1">
      <c r="A198" s="23" t="s">
        <v>1204</v>
      </c>
      <c r="B198" s="24"/>
      <c r="C198" s="24" t="s">
        <v>6</v>
      </c>
      <c r="D198" s="24"/>
      <c r="E198" s="24"/>
      <c r="F198" s="24"/>
      <c r="G198" s="24" t="s">
        <v>781</v>
      </c>
      <c r="H198" s="25" t="s">
        <v>138</v>
      </c>
      <c r="I198" s="25" t="s">
        <v>1261</v>
      </c>
      <c r="L198" s="25" t="s">
        <v>1262</v>
      </c>
      <c r="O198" s="24" t="s">
        <v>46</v>
      </c>
      <c r="P198" s="24" t="s">
        <v>1263</v>
      </c>
      <c r="Q198" s="24"/>
      <c r="R198" s="24"/>
      <c r="S198" s="24"/>
      <c r="T198" s="24"/>
      <c r="U198" s="24" t="s">
        <v>52</v>
      </c>
      <c r="V198" s="24" t="s">
        <v>745</v>
      </c>
      <c r="W198" s="24" t="s">
        <v>1264</v>
      </c>
      <c r="X198" s="24" t="s">
        <v>827</v>
      </c>
      <c r="Y198" s="24"/>
      <c r="Z198" s="24"/>
      <c r="AA198" s="24"/>
      <c r="AB198" s="25"/>
      <c r="AC198" s="24"/>
      <c r="AD198" s="25" t="s">
        <v>1265</v>
      </c>
      <c r="AE198" s="24"/>
      <c r="AF198" s="25" t="s">
        <v>880</v>
      </c>
      <c r="AH198" s="25" t="s">
        <v>29</v>
      </c>
      <c r="AI198" s="25" t="s">
        <v>62</v>
      </c>
      <c r="AJ198" s="24"/>
      <c r="AK198" s="24"/>
      <c r="AL198" s="25" t="s">
        <v>675</v>
      </c>
      <c r="AM198" s="24"/>
      <c r="AN198" s="24"/>
    </row>
    <row r="199" spans="1:40" ht="12.75" customHeight="1">
      <c r="A199" s="23" t="s">
        <v>1205</v>
      </c>
      <c r="B199" s="24"/>
      <c r="C199" s="24" t="s">
        <v>706</v>
      </c>
      <c r="D199" s="24"/>
      <c r="E199" s="24"/>
      <c r="F199" s="24"/>
      <c r="G199" s="24"/>
      <c r="H199" s="25" t="s">
        <v>850</v>
      </c>
      <c r="I199" s="25" t="s">
        <v>290</v>
      </c>
      <c r="L199" s="25" t="s">
        <v>630</v>
      </c>
      <c r="O199" s="24" t="s">
        <v>1266</v>
      </c>
      <c r="P199" s="24" t="s">
        <v>602</v>
      </c>
      <c r="Q199" s="24"/>
      <c r="R199" s="24"/>
      <c r="S199" s="24"/>
      <c r="T199" s="24"/>
      <c r="U199" s="24" t="s">
        <v>1267</v>
      </c>
      <c r="V199" s="24"/>
      <c r="W199" s="24"/>
      <c r="X199" s="24" t="s">
        <v>879</v>
      </c>
      <c r="Y199" s="24"/>
      <c r="Z199" s="24"/>
      <c r="AA199" s="24"/>
      <c r="AB199" s="25"/>
      <c r="AC199" s="24"/>
      <c r="AD199" s="25" t="s">
        <v>352</v>
      </c>
      <c r="AE199" s="24"/>
      <c r="AF199" s="25" t="s">
        <v>906</v>
      </c>
      <c r="AH199" s="25"/>
      <c r="AI199" s="25" t="s">
        <v>1268</v>
      </c>
      <c r="AJ199" s="24"/>
      <c r="AK199" s="24"/>
      <c r="AL199" s="25" t="s">
        <v>694</v>
      </c>
      <c r="AM199" s="24"/>
      <c r="AN199" s="24"/>
    </row>
    <row r="200" spans="1:40" ht="12.75" customHeight="1">
      <c r="A200" s="23" t="s">
        <v>1206</v>
      </c>
      <c r="B200" s="25"/>
      <c r="C200" s="25" t="s">
        <v>728</v>
      </c>
      <c r="D200" s="25"/>
      <c r="E200" s="25"/>
      <c r="F200" s="25"/>
      <c r="G200" s="25"/>
      <c r="H200" s="25" t="s">
        <v>908</v>
      </c>
      <c r="I200" s="25" t="s">
        <v>462</v>
      </c>
      <c r="L200" s="25" t="s">
        <v>679</v>
      </c>
      <c r="O200" s="25" t="s">
        <v>1269</v>
      </c>
      <c r="P200" s="25" t="s">
        <v>644</v>
      </c>
      <c r="Q200" s="25"/>
      <c r="R200" s="25"/>
      <c r="S200" s="25"/>
      <c r="T200" s="25"/>
      <c r="U200" s="25"/>
      <c r="V200" s="25"/>
      <c r="W200" s="25"/>
      <c r="X200" s="25"/>
      <c r="Y200" s="25"/>
      <c r="Z200" s="25"/>
      <c r="AA200" s="25"/>
      <c r="AB200" s="25"/>
      <c r="AC200" s="25"/>
      <c r="AD200" s="25" t="s">
        <v>373</v>
      </c>
      <c r="AE200" s="25"/>
      <c r="AF200" s="25" t="s">
        <v>933</v>
      </c>
      <c r="AH200" s="25"/>
      <c r="AI200" s="25" t="s">
        <v>578</v>
      </c>
      <c r="AJ200" s="25"/>
      <c r="AK200" s="25"/>
      <c r="AL200" s="25" t="s">
        <v>727</v>
      </c>
      <c r="AM200" s="25"/>
      <c r="AN200" s="25"/>
    </row>
    <row r="201" spans="1:40" ht="12.75" customHeight="1">
      <c r="A201" s="23" t="s">
        <v>1207</v>
      </c>
      <c r="B201" s="25"/>
      <c r="C201" s="25" t="s">
        <v>250</v>
      </c>
      <c r="D201" s="25"/>
      <c r="E201" s="25"/>
      <c r="F201" s="25"/>
      <c r="G201" s="25"/>
      <c r="H201" s="25" t="s">
        <v>925</v>
      </c>
      <c r="I201" s="25" t="s">
        <v>918</v>
      </c>
      <c r="L201" s="25" t="s">
        <v>698</v>
      </c>
      <c r="O201" s="25" t="s">
        <v>521</v>
      </c>
      <c r="P201" s="25" t="s">
        <v>669</v>
      </c>
      <c r="Q201" s="25"/>
      <c r="R201" s="25"/>
      <c r="S201" s="25"/>
      <c r="T201" s="25"/>
      <c r="U201" s="25"/>
      <c r="V201" s="25"/>
      <c r="W201" s="25"/>
      <c r="X201" s="25"/>
      <c r="Y201" s="25"/>
      <c r="Z201" s="25"/>
      <c r="AA201" s="25"/>
      <c r="AB201" s="25"/>
      <c r="AC201" s="25"/>
      <c r="AD201" s="25"/>
      <c r="AE201" s="25"/>
      <c r="AF201" s="25" t="s">
        <v>954</v>
      </c>
      <c r="AH201" s="25"/>
      <c r="AI201" s="25" t="s">
        <v>594</v>
      </c>
      <c r="AJ201" s="25"/>
      <c r="AK201" s="25"/>
      <c r="AL201" s="25"/>
      <c r="AM201" s="25"/>
      <c r="AN201" s="25"/>
    </row>
    <row r="202" spans="1:40" ht="12.75" customHeight="1">
      <c r="A202" s="23" t="s">
        <v>1208</v>
      </c>
      <c r="B202" s="25"/>
      <c r="C202" s="25" t="s">
        <v>771</v>
      </c>
      <c r="D202" s="25"/>
      <c r="E202" s="25"/>
      <c r="F202" s="25"/>
      <c r="G202" s="25"/>
      <c r="H202" s="25" t="s">
        <v>969</v>
      </c>
      <c r="I202" s="25" t="s">
        <v>481</v>
      </c>
      <c r="O202" s="25" t="s">
        <v>617</v>
      </c>
      <c r="P202" s="25" t="s">
        <v>699</v>
      </c>
      <c r="Q202" s="25"/>
      <c r="R202" s="25"/>
      <c r="S202" s="25"/>
      <c r="T202" s="25"/>
      <c r="U202" s="25"/>
      <c r="V202" s="25"/>
      <c r="W202" s="25"/>
      <c r="X202" s="25"/>
      <c r="Y202" s="25"/>
      <c r="Z202" s="25"/>
      <c r="AA202" s="25"/>
      <c r="AB202" s="25"/>
      <c r="AC202" s="25"/>
      <c r="AD202" s="25"/>
      <c r="AE202" s="25"/>
      <c r="AF202" s="25"/>
      <c r="AH202" s="25"/>
      <c r="AI202" s="25" t="s">
        <v>625</v>
      </c>
      <c r="AJ202" s="25"/>
      <c r="AK202" s="25"/>
      <c r="AL202" s="25"/>
      <c r="AM202" s="25"/>
      <c r="AN202" s="25"/>
    </row>
    <row r="203" spans="1:40" ht="12.75" customHeight="1">
      <c r="A203" s="23" t="s">
        <v>1209</v>
      </c>
      <c r="B203" s="25"/>
      <c r="C203" s="25" t="s">
        <v>793</v>
      </c>
      <c r="D203" s="25"/>
      <c r="E203" s="25"/>
      <c r="F203" s="25"/>
      <c r="G203" s="25"/>
      <c r="H203" s="25" t="s">
        <v>978</v>
      </c>
      <c r="I203" s="25" t="s">
        <v>517</v>
      </c>
      <c r="O203" s="25"/>
      <c r="P203" s="25" t="s">
        <v>721</v>
      </c>
      <c r="Q203" s="25"/>
      <c r="R203" s="25"/>
      <c r="S203" s="25"/>
      <c r="T203" s="25"/>
      <c r="U203" s="25"/>
      <c r="V203" s="25"/>
      <c r="W203" s="25"/>
      <c r="X203" s="25"/>
      <c r="Y203" s="25"/>
      <c r="Z203" s="25"/>
      <c r="AA203" s="25"/>
      <c r="AB203" s="25"/>
      <c r="AC203" s="25"/>
      <c r="AD203" s="25"/>
      <c r="AE203" s="25"/>
      <c r="AF203" s="25"/>
      <c r="AH203" s="25"/>
      <c r="AI203" s="25" t="s">
        <v>715</v>
      </c>
      <c r="AJ203" s="25"/>
      <c r="AK203" s="25"/>
      <c r="AL203" s="25"/>
      <c r="AM203" s="25"/>
      <c r="AN203" s="25"/>
    </row>
    <row r="204" spans="1:40" ht="12.75" customHeight="1">
      <c r="A204" s="23" t="s">
        <v>1210</v>
      </c>
      <c r="B204" s="25"/>
      <c r="C204" s="25" t="s">
        <v>810</v>
      </c>
      <c r="D204" s="25"/>
      <c r="E204" s="25"/>
      <c r="F204" s="25"/>
      <c r="G204" s="25"/>
      <c r="H204" s="25" t="s">
        <v>982</v>
      </c>
      <c r="O204" s="25"/>
      <c r="P204" s="25" t="s">
        <v>748</v>
      </c>
      <c r="Q204" s="25"/>
      <c r="R204" s="25"/>
      <c r="S204" s="25"/>
      <c r="T204" s="25"/>
      <c r="U204" s="25"/>
      <c r="V204" s="25"/>
      <c r="W204" s="25"/>
      <c r="X204" s="25"/>
      <c r="Y204" s="25"/>
      <c r="Z204" s="25"/>
      <c r="AA204" s="25"/>
      <c r="AB204" s="25"/>
      <c r="AC204" s="25"/>
      <c r="AD204" s="25"/>
      <c r="AE204" s="25"/>
      <c r="AF204" s="25"/>
      <c r="AH204" s="25"/>
      <c r="AI204" s="25"/>
      <c r="AJ204" s="25"/>
      <c r="AK204" s="25"/>
      <c r="AL204" s="25"/>
      <c r="AM204" s="25"/>
      <c r="AN204" s="25"/>
    </row>
    <row r="205" spans="1:40" ht="12.75" customHeight="1">
      <c r="A205" s="23" t="s">
        <v>1211</v>
      </c>
      <c r="B205" s="25"/>
      <c r="C205" s="25" t="s">
        <v>815</v>
      </c>
      <c r="D205" s="25"/>
      <c r="E205" s="25"/>
      <c r="F205" s="25"/>
      <c r="G205" s="25"/>
      <c r="H205" s="25" t="s">
        <v>986</v>
      </c>
      <c r="K205" s="25"/>
      <c r="O205" s="25"/>
      <c r="P205" s="25" t="s">
        <v>816</v>
      </c>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row>
    <row r="206" spans="1:40" ht="12.75" customHeight="1">
      <c r="A206" s="23" t="s">
        <v>1212</v>
      </c>
      <c r="B206" s="25"/>
      <c r="C206" s="25" t="s">
        <v>862</v>
      </c>
      <c r="D206" s="25"/>
      <c r="E206" s="25"/>
      <c r="F206" s="25"/>
      <c r="G206" s="25"/>
      <c r="H206" s="25" t="s">
        <v>39</v>
      </c>
      <c r="J206" s="25"/>
      <c r="K206" s="25"/>
      <c r="O206" s="25"/>
      <c r="P206" s="25" t="s">
        <v>821</v>
      </c>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row>
    <row r="207" spans="1:40" ht="12.75" customHeight="1">
      <c r="A207" s="23" t="s">
        <v>1213</v>
      </c>
      <c r="B207" s="25"/>
      <c r="C207" s="25" t="s">
        <v>801</v>
      </c>
      <c r="D207" s="25"/>
      <c r="E207" s="25"/>
      <c r="F207" s="25"/>
      <c r="G207" s="25"/>
      <c r="J207" s="25"/>
      <c r="K207" s="25"/>
      <c r="M207" s="25"/>
      <c r="O207" s="25"/>
      <c r="P207" s="25" t="s">
        <v>887</v>
      </c>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row>
    <row r="208" spans="1:40" ht="12.75" customHeight="1">
      <c r="A208" s="23" t="s">
        <v>1214</v>
      </c>
      <c r="B208" s="25"/>
      <c r="C208" s="25" t="s">
        <v>876</v>
      </c>
      <c r="D208" s="25"/>
      <c r="E208" s="25"/>
      <c r="F208" s="25"/>
      <c r="G208" s="25"/>
      <c r="J208" s="25"/>
      <c r="K208" s="25"/>
      <c r="M208" s="25"/>
      <c r="O208" s="25"/>
      <c r="P208" s="25" t="s">
        <v>962</v>
      </c>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row>
    <row r="209" spans="1:39" ht="12.75" customHeight="1">
      <c r="A209" s="23" t="s">
        <v>1215</v>
      </c>
      <c r="B209" s="25"/>
      <c r="C209" s="25" t="s">
        <v>899</v>
      </c>
      <c r="D209" s="25"/>
      <c r="E209" s="25"/>
      <c r="F209" s="25"/>
      <c r="G209" s="25"/>
      <c r="J209" s="25"/>
      <c r="K209" s="25"/>
      <c r="M209" s="25"/>
      <c r="N209" s="25"/>
      <c r="O209" s="25"/>
      <c r="P209" s="25" t="s">
        <v>1270</v>
      </c>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row>
    <row r="210" spans="1:39" ht="12.75" customHeight="1">
      <c r="A210" s="23" t="s">
        <v>1216</v>
      </c>
      <c r="B210" s="25"/>
      <c r="C210" s="25" t="s">
        <v>35</v>
      </c>
      <c r="D210" s="25"/>
      <c r="E210" s="25"/>
      <c r="F210" s="25"/>
      <c r="G210" s="25"/>
      <c r="J210" s="25"/>
      <c r="K210" s="25"/>
      <c r="M210" s="25"/>
      <c r="N210" s="25"/>
      <c r="O210" s="25"/>
      <c r="P210" s="25" t="s">
        <v>1012</v>
      </c>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row>
    <row r="211" spans="1:39" ht="12.75" customHeight="1">
      <c r="A211" s="23" t="s">
        <v>1217</v>
      </c>
      <c r="B211" s="25"/>
      <c r="C211" s="25" t="s">
        <v>1271</v>
      </c>
      <c r="D211" s="25"/>
      <c r="E211" s="25"/>
      <c r="F211" s="25"/>
      <c r="G211" s="25"/>
      <c r="J211" s="25"/>
      <c r="K211" s="25"/>
      <c r="M211" s="25"/>
      <c r="N211" s="25"/>
      <c r="O211" s="25"/>
      <c r="P211" s="25" t="s">
        <v>1024</v>
      </c>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row>
    <row r="212" spans="1:39" ht="12.75" customHeight="1">
      <c r="A212" s="23" t="s">
        <v>1218</v>
      </c>
      <c r="B212" s="25"/>
      <c r="C212" s="25" t="s">
        <v>1272</v>
      </c>
      <c r="D212" s="25"/>
      <c r="E212" s="25"/>
      <c r="F212" s="25"/>
      <c r="G212" s="25"/>
      <c r="J212" s="25"/>
      <c r="K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row>
    <row r="213" spans="1:39" ht="12.75" customHeight="1">
      <c r="A213" s="23" t="s">
        <v>1219</v>
      </c>
      <c r="B213" s="25"/>
      <c r="C213" s="25" t="s">
        <v>937</v>
      </c>
      <c r="D213" s="25"/>
      <c r="E213" s="25"/>
      <c r="F213" s="25"/>
      <c r="G213" s="25"/>
      <c r="J213" s="25"/>
      <c r="K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row>
    <row r="214" spans="1:39" ht="12.75" customHeight="1">
      <c r="A214" s="23" t="s">
        <v>1220</v>
      </c>
      <c r="B214" s="25"/>
      <c r="C214" s="25" t="s">
        <v>891</v>
      </c>
      <c r="D214" s="25"/>
      <c r="E214" s="25"/>
      <c r="F214" s="25"/>
      <c r="G214" s="25"/>
      <c r="J214" s="25"/>
      <c r="K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row>
    <row r="215" spans="1:39" ht="12.75" customHeight="1">
      <c r="A215" s="26" t="s">
        <v>1221</v>
      </c>
      <c r="B215" s="25"/>
      <c r="C215" s="25" t="s">
        <v>1273</v>
      </c>
      <c r="D215" s="25"/>
      <c r="E215" s="25"/>
      <c r="F215" s="25"/>
      <c r="G215" s="25"/>
      <c r="J215" s="25"/>
      <c r="K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row>
    <row r="216" spans="1:39" ht="12.75" customHeight="1">
      <c r="A216" s="23" t="s">
        <v>1222</v>
      </c>
      <c r="B216" s="25"/>
      <c r="C216" s="25" t="s">
        <v>852</v>
      </c>
      <c r="D216" s="25"/>
      <c r="E216" s="25"/>
      <c r="F216" s="25"/>
      <c r="G216" s="25"/>
      <c r="J216" s="25"/>
      <c r="K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row>
    <row r="217" spans="1:39" ht="12.75" customHeight="1">
      <c r="A217" s="23" t="s">
        <v>1223</v>
      </c>
      <c r="B217" s="25"/>
      <c r="C217" s="25" t="s">
        <v>1274</v>
      </c>
      <c r="D217" s="25"/>
      <c r="E217" s="25"/>
      <c r="F217" s="25"/>
      <c r="G217" s="25"/>
      <c r="J217" s="25"/>
      <c r="K217" s="25"/>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row>
    <row r="218" spans="1:39" ht="12.75" customHeight="1">
      <c r="A218" s="23" t="s">
        <v>1224</v>
      </c>
      <c r="B218" s="25"/>
      <c r="C218" s="25" t="s">
        <v>311</v>
      </c>
      <c r="D218" s="25"/>
      <c r="E218" s="25"/>
      <c r="F218" s="25"/>
      <c r="G218" s="25"/>
      <c r="J218" s="25"/>
      <c r="K218" s="25"/>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row>
    <row r="219" spans="1:39" ht="12.75" customHeight="1">
      <c r="A219" s="23" t="s">
        <v>1225</v>
      </c>
      <c r="B219" s="25"/>
      <c r="C219" s="25" t="s">
        <v>395</v>
      </c>
      <c r="D219" s="25"/>
      <c r="E219" s="25"/>
      <c r="F219" s="25"/>
      <c r="G219" s="25"/>
      <c r="J219" s="25"/>
      <c r="K219" s="25"/>
      <c r="M219" s="25"/>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row>
    <row r="220" spans="1:39" ht="12.75" customHeight="1">
      <c r="A220" s="23" t="s">
        <v>1226</v>
      </c>
      <c r="B220" s="25"/>
      <c r="C220" s="25" t="s">
        <v>996</v>
      </c>
      <c r="D220" s="25"/>
      <c r="E220" s="25"/>
      <c r="F220" s="25"/>
      <c r="G220" s="25"/>
      <c r="J220" s="25"/>
      <c r="K220" s="25"/>
      <c r="M220" s="25"/>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row>
    <row r="221" spans="1:39" ht="12.75" customHeight="1">
      <c r="A221" s="23" t="s">
        <v>1227</v>
      </c>
      <c r="B221" s="25"/>
      <c r="C221" s="25" t="s">
        <v>1275</v>
      </c>
      <c r="D221" s="25"/>
      <c r="E221" s="25"/>
      <c r="F221" s="25"/>
      <c r="G221" s="25"/>
      <c r="J221" s="25"/>
      <c r="K221" s="25"/>
      <c r="M221" s="25"/>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row>
    <row r="222" spans="1:39" ht="12.75" customHeight="1">
      <c r="A222" s="23" t="s">
        <v>1228</v>
      </c>
      <c r="B222" s="25"/>
      <c r="C222" s="25" t="s">
        <v>1000</v>
      </c>
      <c r="D222" s="25"/>
      <c r="E222" s="25"/>
      <c r="F222" s="25"/>
      <c r="G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row>
    <row r="223" spans="1:39" ht="12.75" customHeight="1">
      <c r="A223" s="23" t="s">
        <v>1229</v>
      </c>
      <c r="B223" s="25"/>
      <c r="C223" s="25" t="s">
        <v>1276</v>
      </c>
      <c r="D223" s="25"/>
      <c r="E223" s="25"/>
      <c r="F223" s="25"/>
      <c r="G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row>
    <row r="224" spans="1:39" ht="12.75" customHeight="1">
      <c r="A224" s="23" t="s">
        <v>1230</v>
      </c>
      <c r="B224" s="25"/>
      <c r="C224" s="25" t="s">
        <v>1008</v>
      </c>
      <c r="D224" s="25"/>
      <c r="E224" s="25"/>
      <c r="F224" s="25"/>
      <c r="G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row>
    <row r="225" spans="1:39" ht="12.75" customHeight="1">
      <c r="A225" s="23" t="s">
        <v>1231</v>
      </c>
      <c r="B225" s="25"/>
      <c r="C225" s="25" t="s">
        <v>1019</v>
      </c>
      <c r="D225" s="25"/>
      <c r="E225" s="25"/>
      <c r="F225" s="25"/>
      <c r="G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row>
    <row r="226" spans="1:39" ht="12.75" customHeight="1">
      <c r="A226" s="23" t="s">
        <v>1232</v>
      </c>
      <c r="B226" s="25"/>
      <c r="C226" s="25" t="s">
        <v>1033</v>
      </c>
      <c r="D226" s="25"/>
      <c r="E226" s="25"/>
      <c r="F226" s="25"/>
      <c r="G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row>
    <row r="227" spans="1:39" ht="12.75" customHeight="1">
      <c r="A227" s="23" t="s">
        <v>1233</v>
      </c>
      <c r="B227" s="25"/>
      <c r="C227" s="25" t="s">
        <v>1035</v>
      </c>
      <c r="D227" s="25"/>
      <c r="E227" s="25"/>
      <c r="F227" s="25"/>
      <c r="G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row>
    <row r="228" spans="1:39" ht="12.75" customHeight="1">
      <c r="A228" s="23" t="s">
        <v>1234</v>
      </c>
    </row>
    <row r="229" spans="1:39" ht="12.75" customHeight="1">
      <c r="A229" s="23" t="s">
        <v>1235</v>
      </c>
    </row>
    <row r="230" spans="1:39" ht="12.75" customHeight="1">
      <c r="A230" s="23" t="s">
        <v>1236</v>
      </c>
    </row>
    <row r="231" spans="1:39" ht="12.75" customHeight="1"/>
    <row r="232" spans="1:39" ht="12.75" customHeight="1"/>
    <row r="233" spans="1:39" ht="12.75" customHeight="1"/>
    <row r="234" spans="1:39" ht="12.75" customHeight="1"/>
    <row r="235" spans="1:39" ht="12.75" customHeight="1"/>
    <row r="236" spans="1:39" ht="12.75" customHeight="1"/>
    <row r="237" spans="1:39" ht="12.75" customHeight="1"/>
    <row r="238" spans="1:39" ht="12.75" customHeight="1"/>
    <row r="239" spans="1:39" ht="12.75" customHeight="1"/>
    <row r="240" spans="1:39"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N415"/>
  <sheetViews>
    <sheetView showGridLines="0" tabSelected="1" topLeftCell="BD1" workbookViewId="0">
      <pane ySplit="13" topLeftCell="A395" activePane="bottomLeft" state="frozen"/>
      <selection pane="bottomLeft" activeCell="BG397" sqref="BG397"/>
    </sheetView>
  </sheetViews>
  <sheetFormatPr defaultColWidth="12.5703125" defaultRowHeight="15" customHeight="1"/>
  <cols>
    <col min="1" max="1" width="4.42578125" customWidth="1"/>
    <col min="2" max="3" width="15.7109375" customWidth="1"/>
    <col min="4" max="4" width="13.7109375" customWidth="1"/>
    <col min="5" max="5" width="18.85546875" style="245" customWidth="1"/>
    <col min="6" max="6" width="35.7109375" customWidth="1"/>
    <col min="7" max="9" width="25.7109375" customWidth="1"/>
    <col min="10" max="10" width="12.7109375" customWidth="1"/>
    <col min="11" max="12" width="25.7109375" customWidth="1"/>
    <col min="13" max="13" width="35.7109375" customWidth="1"/>
    <col min="14" max="15" width="12.7109375" customWidth="1"/>
    <col min="16" max="16" width="25.7109375" customWidth="1"/>
    <col min="17" max="17" width="20.7109375" customWidth="1"/>
    <col min="18" max="18" width="25.7109375" customWidth="1"/>
    <col min="19" max="19" width="16.7109375" customWidth="1"/>
    <col min="20" max="22" width="15.7109375" customWidth="1"/>
    <col min="23" max="23" width="10.7109375" customWidth="1"/>
    <col min="24" max="24" width="12.7109375" customWidth="1"/>
    <col min="25" max="25" width="20.7109375" customWidth="1"/>
    <col min="26" max="27" width="15.7109375" customWidth="1"/>
    <col min="28" max="28" width="10.7109375" customWidth="1"/>
    <col min="29" max="29" width="12.7109375" customWidth="1"/>
    <col min="30" max="30" width="47.7109375" customWidth="1"/>
    <col min="31" max="31" width="15.7109375" customWidth="1"/>
    <col min="32" max="35" width="12.7109375" customWidth="1"/>
    <col min="36" max="36" width="25.7109375" customWidth="1"/>
    <col min="37" max="37" width="20.7109375" customWidth="1"/>
    <col min="38" max="39" width="15.7109375" customWidth="1"/>
    <col min="40" max="42" width="30.7109375" customWidth="1"/>
    <col min="43" max="43" width="17.140625" customWidth="1"/>
    <col min="44" max="44" width="12.7109375" customWidth="1"/>
    <col min="45" max="46" width="15.7109375" customWidth="1"/>
    <col min="47" max="47" width="12.7109375" customWidth="1"/>
    <col min="48" max="50" width="15.7109375" customWidth="1"/>
    <col min="51" max="57" width="12.7109375" customWidth="1"/>
    <col min="58" max="58" width="15.7109375" customWidth="1"/>
    <col min="59" max="62" width="12.7109375" customWidth="1"/>
    <col min="63" max="63" width="13.5703125" customWidth="1"/>
    <col min="64" max="64" width="12.7109375" customWidth="1"/>
    <col min="65" max="65" width="58.85546875" customWidth="1"/>
    <col min="66" max="66" width="11.42578125" customWidth="1"/>
  </cols>
  <sheetData>
    <row r="1" spans="1:66" ht="14.45">
      <c r="A1" s="278"/>
      <c r="B1" s="279"/>
      <c r="C1" s="279"/>
      <c r="D1" s="279"/>
      <c r="E1" s="279"/>
      <c r="F1" s="280" t="s">
        <v>1277</v>
      </c>
      <c r="G1" s="279"/>
      <c r="H1" s="279"/>
      <c r="I1" s="279"/>
      <c r="J1" s="279"/>
      <c r="K1" s="279"/>
      <c r="L1" s="279"/>
      <c r="M1" s="279"/>
      <c r="N1" s="279"/>
      <c r="O1" s="279"/>
      <c r="P1" s="279"/>
      <c r="Q1" s="279"/>
      <c r="R1" s="279"/>
      <c r="S1" s="279"/>
      <c r="T1" s="279"/>
      <c r="U1" s="279"/>
      <c r="V1" s="279"/>
      <c r="W1" s="279"/>
      <c r="X1" s="279"/>
      <c r="Y1" s="281"/>
      <c r="Z1" s="282" t="s">
        <v>1278</v>
      </c>
      <c r="AA1" s="279"/>
      <c r="AB1" s="279"/>
      <c r="AC1" s="281"/>
      <c r="AD1" s="278"/>
      <c r="AE1" s="281"/>
      <c r="AF1" s="280" t="s">
        <v>1277</v>
      </c>
      <c r="AG1" s="279"/>
      <c r="AH1" s="279"/>
      <c r="AI1" s="279"/>
      <c r="AJ1" s="279"/>
      <c r="AK1" s="279"/>
      <c r="AL1" s="279"/>
      <c r="AM1" s="279"/>
      <c r="AN1" s="279"/>
      <c r="AO1" s="279"/>
      <c r="AP1" s="279"/>
      <c r="AQ1" s="279"/>
      <c r="AR1" s="279"/>
      <c r="AS1" s="279"/>
      <c r="AT1" s="279"/>
      <c r="AU1" s="279"/>
      <c r="AV1" s="279"/>
      <c r="AW1" s="279"/>
      <c r="AX1" s="279"/>
      <c r="AY1" s="279"/>
      <c r="AZ1" s="279"/>
      <c r="BA1" s="279"/>
      <c r="BB1" s="279"/>
      <c r="BC1" s="279"/>
      <c r="BD1" s="279"/>
      <c r="BE1" s="279"/>
      <c r="BF1" s="279"/>
      <c r="BG1" s="279"/>
      <c r="BH1" s="279"/>
      <c r="BI1" s="279"/>
      <c r="BJ1" s="279"/>
      <c r="BK1" s="281"/>
      <c r="BL1" s="282" t="s">
        <v>1278</v>
      </c>
      <c r="BM1" s="281"/>
      <c r="BN1" s="25"/>
    </row>
    <row r="2" spans="1:66" ht="14.45">
      <c r="A2" s="283"/>
      <c r="B2" s="284"/>
      <c r="C2" s="284"/>
      <c r="D2" s="284"/>
      <c r="E2" s="284"/>
      <c r="F2" s="283"/>
      <c r="G2" s="285"/>
      <c r="H2" s="285"/>
      <c r="I2" s="285"/>
      <c r="J2" s="285"/>
      <c r="K2" s="285"/>
      <c r="L2" s="285"/>
      <c r="M2" s="285"/>
      <c r="N2" s="285"/>
      <c r="O2" s="285"/>
      <c r="P2" s="285"/>
      <c r="Q2" s="285"/>
      <c r="R2" s="285"/>
      <c r="S2" s="285"/>
      <c r="T2" s="285"/>
      <c r="U2" s="285"/>
      <c r="V2" s="285"/>
      <c r="W2" s="285"/>
      <c r="X2" s="285"/>
      <c r="Y2" s="286"/>
      <c r="Z2" s="287"/>
      <c r="AA2" s="288"/>
      <c r="AB2" s="288"/>
      <c r="AC2" s="289"/>
      <c r="AD2" s="283"/>
      <c r="AE2" s="286"/>
      <c r="AF2" s="283"/>
      <c r="AG2" s="285"/>
      <c r="AH2" s="285"/>
      <c r="AI2" s="285"/>
      <c r="AJ2" s="285"/>
      <c r="AK2" s="285"/>
      <c r="AL2" s="285"/>
      <c r="AM2" s="285"/>
      <c r="AN2" s="285"/>
      <c r="AO2" s="285"/>
      <c r="AP2" s="285"/>
      <c r="AQ2" s="285"/>
      <c r="AR2" s="285"/>
      <c r="AS2" s="285"/>
      <c r="AT2" s="285"/>
      <c r="AU2" s="285"/>
      <c r="AV2" s="285"/>
      <c r="AW2" s="285"/>
      <c r="AX2" s="285"/>
      <c r="AY2" s="285"/>
      <c r="AZ2" s="285"/>
      <c r="BA2" s="285"/>
      <c r="BB2" s="285"/>
      <c r="BC2" s="285"/>
      <c r="BD2" s="285"/>
      <c r="BE2" s="285"/>
      <c r="BF2" s="285"/>
      <c r="BG2" s="285"/>
      <c r="BH2" s="285"/>
      <c r="BI2" s="285"/>
      <c r="BJ2" s="285"/>
      <c r="BK2" s="286"/>
      <c r="BL2" s="287"/>
      <c r="BM2" s="289"/>
      <c r="BN2" s="25"/>
    </row>
    <row r="3" spans="1:66" ht="14.45">
      <c r="A3" s="283"/>
      <c r="B3" s="284"/>
      <c r="C3" s="284"/>
      <c r="D3" s="284"/>
      <c r="E3" s="284"/>
      <c r="F3" s="280" t="s">
        <v>1279</v>
      </c>
      <c r="G3" s="279"/>
      <c r="H3" s="279"/>
      <c r="I3" s="279"/>
      <c r="J3" s="279"/>
      <c r="K3" s="279"/>
      <c r="L3" s="279"/>
      <c r="M3" s="279"/>
      <c r="N3" s="279"/>
      <c r="O3" s="279"/>
      <c r="P3" s="279"/>
      <c r="Q3" s="279"/>
      <c r="R3" s="279"/>
      <c r="S3" s="279"/>
      <c r="T3" s="279"/>
      <c r="U3" s="279"/>
      <c r="V3" s="279"/>
      <c r="W3" s="279"/>
      <c r="X3" s="279"/>
      <c r="Y3" s="281"/>
      <c r="Z3" s="282" t="s">
        <v>1280</v>
      </c>
      <c r="AA3" s="279"/>
      <c r="AB3" s="279"/>
      <c r="AC3" s="281"/>
      <c r="AD3" s="283"/>
      <c r="AE3" s="286"/>
      <c r="AF3" s="280" t="s">
        <v>1279</v>
      </c>
      <c r="AG3" s="279"/>
      <c r="AH3" s="279"/>
      <c r="AI3" s="279"/>
      <c r="AJ3" s="279"/>
      <c r="AK3" s="279"/>
      <c r="AL3" s="279"/>
      <c r="AM3" s="279"/>
      <c r="AN3" s="279"/>
      <c r="AO3" s="279"/>
      <c r="AP3" s="279"/>
      <c r="AQ3" s="279"/>
      <c r="AR3" s="279"/>
      <c r="AS3" s="279"/>
      <c r="AT3" s="279"/>
      <c r="AU3" s="279"/>
      <c r="AV3" s="279"/>
      <c r="AW3" s="279"/>
      <c r="AX3" s="279"/>
      <c r="AY3" s="279"/>
      <c r="AZ3" s="279"/>
      <c r="BA3" s="279"/>
      <c r="BB3" s="279"/>
      <c r="BC3" s="279"/>
      <c r="BD3" s="279"/>
      <c r="BE3" s="279"/>
      <c r="BF3" s="279"/>
      <c r="BG3" s="279"/>
      <c r="BH3" s="279"/>
      <c r="BI3" s="279"/>
      <c r="BJ3" s="279"/>
      <c r="BK3" s="281"/>
      <c r="BL3" s="282" t="s">
        <v>1280</v>
      </c>
      <c r="BM3" s="281"/>
      <c r="BN3" s="25"/>
    </row>
    <row r="4" spans="1:66" ht="14.45">
      <c r="A4" s="287"/>
      <c r="B4" s="288"/>
      <c r="C4" s="288"/>
      <c r="D4" s="288"/>
      <c r="E4" s="288"/>
      <c r="F4" s="287"/>
      <c r="G4" s="288"/>
      <c r="H4" s="288"/>
      <c r="I4" s="288"/>
      <c r="J4" s="288"/>
      <c r="K4" s="288"/>
      <c r="L4" s="288"/>
      <c r="M4" s="288"/>
      <c r="N4" s="288"/>
      <c r="O4" s="288"/>
      <c r="P4" s="288"/>
      <c r="Q4" s="288"/>
      <c r="R4" s="288"/>
      <c r="S4" s="288"/>
      <c r="T4" s="288"/>
      <c r="U4" s="288"/>
      <c r="V4" s="288"/>
      <c r="W4" s="288"/>
      <c r="X4" s="288"/>
      <c r="Y4" s="289"/>
      <c r="Z4" s="264" t="s">
        <v>1281</v>
      </c>
      <c r="AA4" s="290"/>
      <c r="AB4" s="290"/>
      <c r="AC4" s="291"/>
      <c r="AD4" s="287"/>
      <c r="AE4" s="289"/>
      <c r="AF4" s="287"/>
      <c r="AG4" s="288"/>
      <c r="AH4" s="288"/>
      <c r="AI4" s="288"/>
      <c r="AJ4" s="288"/>
      <c r="AK4" s="288"/>
      <c r="AL4" s="288"/>
      <c r="AM4" s="288"/>
      <c r="AN4" s="288"/>
      <c r="AO4" s="288"/>
      <c r="AP4" s="288"/>
      <c r="AQ4" s="288"/>
      <c r="AR4" s="288"/>
      <c r="AS4" s="288"/>
      <c r="AT4" s="288"/>
      <c r="AU4" s="288"/>
      <c r="AV4" s="288"/>
      <c r="AW4" s="288"/>
      <c r="AX4" s="288"/>
      <c r="AY4" s="288"/>
      <c r="AZ4" s="288"/>
      <c r="BA4" s="288"/>
      <c r="BB4" s="288"/>
      <c r="BC4" s="288"/>
      <c r="BD4" s="288"/>
      <c r="BE4" s="288"/>
      <c r="BF4" s="288"/>
      <c r="BG4" s="288"/>
      <c r="BH4" s="288"/>
      <c r="BI4" s="288"/>
      <c r="BJ4" s="288"/>
      <c r="BK4" s="289"/>
      <c r="BL4" s="282" t="s">
        <v>1281</v>
      </c>
      <c r="BM4" s="281"/>
      <c r="BN4" s="25"/>
    </row>
    <row r="5" spans="1:66" ht="11.25" customHeight="1">
      <c r="A5" s="278"/>
      <c r="B5" s="279"/>
      <c r="C5" s="279"/>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81"/>
      <c r="BN5" s="25"/>
    </row>
    <row r="6" spans="1:66" ht="18.75" customHeight="1">
      <c r="A6" s="292"/>
      <c r="B6" s="25"/>
      <c r="C6" s="25"/>
      <c r="D6" s="25"/>
      <c r="E6" s="236"/>
      <c r="F6" s="25"/>
      <c r="G6" s="27" t="s">
        <v>1282</v>
      </c>
      <c r="H6" s="25"/>
      <c r="I6" s="259" t="s">
        <v>1207</v>
      </c>
      <c r="J6" s="293"/>
      <c r="K6" s="25"/>
      <c r="L6" s="25"/>
      <c r="M6" s="294"/>
      <c r="N6" s="294"/>
      <c r="O6" s="294"/>
      <c r="P6" s="294"/>
      <c r="Q6" s="295"/>
      <c r="R6" s="285"/>
      <c r="S6" s="260"/>
      <c r="T6" s="284"/>
      <c r="U6" s="284"/>
      <c r="V6" s="284"/>
      <c r="W6" s="284"/>
      <c r="X6" s="284"/>
      <c r="Y6" s="284"/>
      <c r="Z6" s="284"/>
      <c r="AA6" s="284"/>
      <c r="AB6" s="284"/>
      <c r="AC6" s="284"/>
      <c r="AD6" s="284"/>
      <c r="AE6" s="284"/>
      <c r="AF6" s="284"/>
      <c r="AG6" s="284"/>
      <c r="AH6" s="284"/>
      <c r="AI6" s="284"/>
      <c r="AJ6" s="284"/>
      <c r="AK6" s="284"/>
      <c r="AL6" s="284"/>
      <c r="AM6" s="284"/>
      <c r="AN6" s="284"/>
      <c r="AO6" s="284"/>
      <c r="AP6" s="284"/>
      <c r="AQ6" s="284"/>
      <c r="AR6" s="284"/>
      <c r="AS6" s="284"/>
      <c r="AT6" s="284"/>
      <c r="AU6" s="284"/>
      <c r="AV6" s="284"/>
      <c r="AW6" s="284"/>
      <c r="AX6" s="284"/>
      <c r="AY6" s="284"/>
      <c r="AZ6" s="284"/>
      <c r="BA6" s="284"/>
      <c r="BB6" s="284"/>
      <c r="BC6" s="284"/>
      <c r="BD6" s="284"/>
      <c r="BE6" s="284"/>
      <c r="BF6" s="284"/>
      <c r="BG6" s="284"/>
      <c r="BH6" s="284"/>
      <c r="BI6" s="284"/>
      <c r="BJ6" s="284"/>
      <c r="BK6" s="284"/>
      <c r="BL6" s="284"/>
      <c r="BM6" s="286"/>
      <c r="BN6" s="25"/>
    </row>
    <row r="7" spans="1:66" ht="18.75" customHeight="1">
      <c r="A7" s="292"/>
      <c r="B7" s="25"/>
      <c r="C7" s="25"/>
      <c r="D7" s="25"/>
      <c r="E7" s="236"/>
      <c r="F7" s="25"/>
      <c r="G7" s="27" t="s">
        <v>1283</v>
      </c>
      <c r="H7" s="28"/>
      <c r="I7" s="262" t="s">
        <v>42</v>
      </c>
      <c r="J7" s="293"/>
      <c r="K7" s="28"/>
      <c r="L7" s="28"/>
      <c r="M7" s="294"/>
      <c r="N7" s="27"/>
      <c r="O7" s="261"/>
      <c r="P7" s="284"/>
      <c r="Q7" s="285"/>
      <c r="R7" s="285"/>
      <c r="S7" s="284"/>
      <c r="T7" s="284"/>
      <c r="U7" s="284"/>
      <c r="V7" s="284"/>
      <c r="W7" s="284"/>
      <c r="X7" s="284"/>
      <c r="Y7" s="284"/>
      <c r="Z7" s="284"/>
      <c r="AA7" s="284"/>
      <c r="AB7" s="284"/>
      <c r="AC7" s="284"/>
      <c r="AD7" s="284"/>
      <c r="AE7" s="284"/>
      <c r="AF7" s="284"/>
      <c r="AG7" s="284"/>
      <c r="AH7" s="284"/>
      <c r="AI7" s="284"/>
      <c r="AJ7" s="284"/>
      <c r="AK7" s="284"/>
      <c r="AL7" s="284"/>
      <c r="AM7" s="284"/>
      <c r="AN7" s="284"/>
      <c r="AO7" s="284"/>
      <c r="AP7" s="284"/>
      <c r="AQ7" s="284"/>
      <c r="AR7" s="284"/>
      <c r="AS7" s="284"/>
      <c r="AT7" s="284"/>
      <c r="AU7" s="284"/>
      <c r="AV7" s="284"/>
      <c r="AW7" s="284"/>
      <c r="AX7" s="284"/>
      <c r="AY7" s="284"/>
      <c r="AZ7" s="284"/>
      <c r="BA7" s="284"/>
      <c r="BB7" s="284"/>
      <c r="BC7" s="284"/>
      <c r="BD7" s="284"/>
      <c r="BE7" s="284"/>
      <c r="BF7" s="284"/>
      <c r="BG7" s="284"/>
      <c r="BH7" s="284"/>
      <c r="BI7" s="284"/>
      <c r="BJ7" s="284"/>
      <c r="BK7" s="284"/>
      <c r="BL7" s="284"/>
      <c r="BM7" s="286"/>
      <c r="BN7" s="28"/>
    </row>
    <row r="8" spans="1:66" ht="18.75" customHeight="1">
      <c r="A8" s="292"/>
      <c r="B8" s="25"/>
      <c r="C8" s="25"/>
      <c r="D8" s="25"/>
      <c r="E8" s="236"/>
      <c r="F8" s="25"/>
      <c r="G8" s="27" t="s">
        <v>1284</v>
      </c>
      <c r="H8" s="28"/>
      <c r="I8" s="296">
        <v>2023</v>
      </c>
      <c r="J8" s="294"/>
      <c r="K8" s="28"/>
      <c r="L8" s="28"/>
      <c r="M8" s="294"/>
      <c r="N8" s="27"/>
      <c r="O8" s="261"/>
      <c r="P8" s="284"/>
      <c r="Q8" s="285"/>
      <c r="R8" s="285"/>
      <c r="S8" s="284"/>
      <c r="T8" s="284"/>
      <c r="U8" s="284"/>
      <c r="V8" s="284"/>
      <c r="W8" s="284"/>
      <c r="X8" s="284"/>
      <c r="Y8" s="284"/>
      <c r="Z8" s="284"/>
      <c r="AA8" s="284"/>
      <c r="AB8" s="284"/>
      <c r="AC8" s="284"/>
      <c r="AD8" s="284"/>
      <c r="AE8" s="284"/>
      <c r="AF8" s="284"/>
      <c r="AG8" s="284"/>
      <c r="AH8" s="284"/>
      <c r="AI8" s="284"/>
      <c r="AJ8" s="284"/>
      <c r="AK8" s="284"/>
      <c r="AL8" s="284"/>
      <c r="AM8" s="284"/>
      <c r="AN8" s="284"/>
      <c r="AO8" s="284"/>
      <c r="AP8" s="284"/>
      <c r="AQ8" s="284"/>
      <c r="AR8" s="284"/>
      <c r="AS8" s="284"/>
      <c r="AT8" s="284"/>
      <c r="AU8" s="284"/>
      <c r="AV8" s="284"/>
      <c r="AW8" s="284"/>
      <c r="AX8" s="284"/>
      <c r="AY8" s="284"/>
      <c r="AZ8" s="284"/>
      <c r="BA8" s="284"/>
      <c r="BB8" s="284"/>
      <c r="BC8" s="284"/>
      <c r="BD8" s="284"/>
      <c r="BE8" s="284"/>
      <c r="BF8" s="284"/>
      <c r="BG8" s="284"/>
      <c r="BH8" s="284"/>
      <c r="BI8" s="284"/>
      <c r="BJ8" s="284"/>
      <c r="BK8" s="284"/>
      <c r="BL8" s="284"/>
      <c r="BM8" s="286"/>
      <c r="BN8" s="28"/>
    </row>
    <row r="9" spans="1:66" ht="18.75" customHeight="1">
      <c r="A9" s="297"/>
      <c r="B9" s="28"/>
      <c r="C9" s="28"/>
      <c r="D9" s="28"/>
      <c r="E9" s="237"/>
      <c r="F9" s="28"/>
      <c r="G9" s="27" t="s">
        <v>1285</v>
      </c>
      <c r="H9" s="28"/>
      <c r="I9" s="298" t="s">
        <v>1168</v>
      </c>
      <c r="J9" s="30"/>
      <c r="K9" s="28"/>
      <c r="L9" s="28"/>
      <c r="M9" s="30"/>
      <c r="N9" s="27"/>
      <c r="O9" s="261"/>
      <c r="P9" s="284"/>
      <c r="Q9" s="285"/>
      <c r="R9" s="285"/>
      <c r="S9" s="284"/>
      <c r="T9" s="284"/>
      <c r="U9" s="284"/>
      <c r="V9" s="284"/>
      <c r="W9" s="284"/>
      <c r="X9" s="284"/>
      <c r="Y9" s="284"/>
      <c r="Z9" s="284"/>
      <c r="AA9" s="284"/>
      <c r="AB9" s="284"/>
      <c r="AC9" s="284"/>
      <c r="AD9" s="284"/>
      <c r="AE9" s="284"/>
      <c r="AF9" s="284"/>
      <c r="AG9" s="284"/>
      <c r="AH9" s="284"/>
      <c r="AI9" s="284"/>
      <c r="AJ9" s="284"/>
      <c r="AK9" s="284"/>
      <c r="AL9" s="284"/>
      <c r="AM9" s="284"/>
      <c r="AN9" s="284"/>
      <c r="AO9" s="284"/>
      <c r="AP9" s="284"/>
      <c r="AQ9" s="284"/>
      <c r="AR9" s="284"/>
      <c r="AS9" s="284"/>
      <c r="AT9" s="284"/>
      <c r="AU9" s="284"/>
      <c r="AV9" s="284"/>
      <c r="AW9" s="284"/>
      <c r="AX9" s="284"/>
      <c r="AY9" s="284"/>
      <c r="AZ9" s="284"/>
      <c r="BA9" s="284"/>
      <c r="BB9" s="284"/>
      <c r="BC9" s="284"/>
      <c r="BD9" s="284"/>
      <c r="BE9" s="284"/>
      <c r="BF9" s="284"/>
      <c r="BG9" s="284"/>
      <c r="BH9" s="284"/>
      <c r="BI9" s="284"/>
      <c r="BJ9" s="284"/>
      <c r="BK9" s="284"/>
      <c r="BL9" s="284"/>
      <c r="BM9" s="286"/>
      <c r="BN9" s="28"/>
    </row>
    <row r="10" spans="1:66" ht="22.5" customHeight="1">
      <c r="A10" s="297"/>
      <c r="B10" s="28"/>
      <c r="C10" s="28"/>
      <c r="D10" s="28"/>
      <c r="E10" s="237"/>
      <c r="F10" s="28"/>
      <c r="G10" s="30" t="s">
        <v>1286</v>
      </c>
      <c r="H10" s="28"/>
      <c r="I10" s="263" t="s">
        <v>1287</v>
      </c>
      <c r="J10" s="293"/>
      <c r="K10" s="28"/>
      <c r="L10" s="28"/>
      <c r="M10" s="29"/>
      <c r="N10" s="31"/>
      <c r="O10" s="31"/>
      <c r="P10" s="31"/>
      <c r="Q10" s="285"/>
      <c r="R10" s="285"/>
      <c r="S10" s="284"/>
      <c r="T10" s="284"/>
      <c r="U10" s="284"/>
      <c r="V10" s="284"/>
      <c r="W10" s="284"/>
      <c r="X10" s="284"/>
      <c r="Y10" s="284"/>
      <c r="Z10" s="284"/>
      <c r="AA10" s="284"/>
      <c r="AB10" s="284"/>
      <c r="AC10" s="284"/>
      <c r="AD10" s="284"/>
      <c r="AE10" s="284"/>
      <c r="AF10" s="284"/>
      <c r="AG10" s="284"/>
      <c r="AH10" s="284"/>
      <c r="AI10" s="284"/>
      <c r="AJ10" s="284"/>
      <c r="AK10" s="284"/>
      <c r="AL10" s="284"/>
      <c r="AM10" s="284"/>
      <c r="AN10" s="284"/>
      <c r="AO10" s="284"/>
      <c r="AP10" s="284"/>
      <c r="AQ10" s="284"/>
      <c r="AR10" s="284"/>
      <c r="AS10" s="284"/>
      <c r="AT10" s="284"/>
      <c r="AU10" s="284"/>
      <c r="AV10" s="284"/>
      <c r="AW10" s="284"/>
      <c r="AX10" s="284"/>
      <c r="AY10" s="284"/>
      <c r="AZ10" s="284"/>
      <c r="BA10" s="284"/>
      <c r="BB10" s="284"/>
      <c r="BC10" s="284"/>
      <c r="BD10" s="284"/>
      <c r="BE10" s="284"/>
      <c r="BF10" s="284"/>
      <c r="BG10" s="284"/>
      <c r="BH10" s="284"/>
      <c r="BI10" s="284"/>
      <c r="BJ10" s="284"/>
      <c r="BK10" s="284"/>
      <c r="BL10" s="284"/>
      <c r="BM10" s="286"/>
      <c r="BN10" s="28"/>
    </row>
    <row r="11" spans="1:66" ht="10.5" customHeight="1">
      <c r="A11" s="299"/>
      <c r="B11" s="288"/>
      <c r="C11" s="288"/>
      <c r="D11" s="288"/>
      <c r="E11" s="288"/>
      <c r="F11" s="288"/>
      <c r="G11" s="288"/>
      <c r="H11" s="288"/>
      <c r="I11" s="288"/>
      <c r="J11" s="288"/>
      <c r="K11" s="288"/>
      <c r="L11" s="288"/>
      <c r="M11" s="288"/>
      <c r="N11" s="288"/>
      <c r="O11" s="288"/>
      <c r="P11" s="288"/>
      <c r="Q11" s="288"/>
      <c r="R11" s="288"/>
      <c r="S11" s="288"/>
      <c r="T11" s="288"/>
      <c r="U11" s="288"/>
      <c r="V11" s="288"/>
      <c r="W11" s="288"/>
      <c r="X11" s="288"/>
      <c r="Y11" s="288"/>
      <c r="Z11" s="288"/>
      <c r="AA11" s="288"/>
      <c r="AB11" s="288"/>
      <c r="AC11" s="288"/>
      <c r="AD11" s="288"/>
      <c r="AE11" s="288"/>
      <c r="AF11" s="288"/>
      <c r="AG11" s="288"/>
      <c r="AH11" s="288"/>
      <c r="AI11" s="288"/>
      <c r="AJ11" s="288"/>
      <c r="AK11" s="288"/>
      <c r="AL11" s="288"/>
      <c r="AM11" s="288"/>
      <c r="AN11" s="288"/>
      <c r="AO11" s="288"/>
      <c r="AP11" s="288"/>
      <c r="AQ11" s="288"/>
      <c r="AR11" s="288"/>
      <c r="AS11" s="288"/>
      <c r="AT11" s="288"/>
      <c r="AU11" s="288"/>
      <c r="AV11" s="288"/>
      <c r="AW11" s="288"/>
      <c r="AX11" s="288"/>
      <c r="AY11" s="288"/>
      <c r="AZ11" s="288"/>
      <c r="BA11" s="288"/>
      <c r="BB11" s="288"/>
      <c r="BC11" s="288"/>
      <c r="BD11" s="288"/>
      <c r="BE11" s="288"/>
      <c r="BF11" s="288"/>
      <c r="BG11" s="288"/>
      <c r="BH11" s="288"/>
      <c r="BI11" s="288"/>
      <c r="BJ11" s="288"/>
      <c r="BK11" s="288"/>
      <c r="BL11" s="288"/>
      <c r="BM11" s="289"/>
      <c r="BN11" s="32"/>
    </row>
    <row r="12" spans="1:66" ht="24.75" customHeight="1">
      <c r="A12" s="33" t="s">
        <v>1288</v>
      </c>
      <c r="B12" s="34" t="s">
        <v>1289</v>
      </c>
      <c r="C12" s="35" t="s">
        <v>1290</v>
      </c>
      <c r="D12" s="36" t="s">
        <v>1291</v>
      </c>
      <c r="E12" s="238" t="s">
        <v>1292</v>
      </c>
      <c r="F12" s="37" t="s">
        <v>1293</v>
      </c>
      <c r="G12" s="265" t="s">
        <v>1294</v>
      </c>
      <c r="H12" s="300"/>
      <c r="I12" s="301"/>
      <c r="J12" s="268" t="s">
        <v>1295</v>
      </c>
      <c r="K12" s="300"/>
      <c r="L12" s="300"/>
      <c r="M12" s="300"/>
      <c r="N12" s="300"/>
      <c r="O12" s="300"/>
      <c r="P12" s="300"/>
      <c r="Q12" s="300"/>
      <c r="R12" s="300"/>
      <c r="S12" s="300"/>
      <c r="T12" s="300"/>
      <c r="U12" s="300"/>
      <c r="V12" s="300"/>
      <c r="W12" s="300"/>
      <c r="X12" s="300"/>
      <c r="Y12" s="300"/>
      <c r="Z12" s="300"/>
      <c r="AA12" s="300"/>
      <c r="AB12" s="300"/>
      <c r="AC12" s="301"/>
      <c r="AD12" s="269" t="s">
        <v>1296</v>
      </c>
      <c r="AE12" s="300"/>
      <c r="AF12" s="300"/>
      <c r="AG12" s="300"/>
      <c r="AH12" s="300"/>
      <c r="AI12" s="300"/>
      <c r="AJ12" s="300"/>
      <c r="AK12" s="301"/>
      <c r="AL12" s="270" t="s">
        <v>1297</v>
      </c>
      <c r="AM12" s="301"/>
      <c r="AN12" s="38" t="s">
        <v>1067</v>
      </c>
      <c r="AO12" s="39" t="s">
        <v>1298</v>
      </c>
      <c r="AP12" s="40" t="s">
        <v>1299</v>
      </c>
      <c r="AQ12" s="41" t="s">
        <v>1300</v>
      </c>
      <c r="AR12" s="302" t="s">
        <v>1301</v>
      </c>
      <c r="AS12" s="279"/>
      <c r="AT12" s="279"/>
      <c r="AU12" s="281"/>
      <c r="AV12" s="271" t="s">
        <v>1302</v>
      </c>
      <c r="AW12" s="300"/>
      <c r="AX12" s="300"/>
      <c r="AY12" s="301"/>
      <c r="AZ12" s="42" t="s">
        <v>1303</v>
      </c>
      <c r="BA12" s="43" t="s">
        <v>1069</v>
      </c>
      <c r="BB12" s="272" t="s">
        <v>1304</v>
      </c>
      <c r="BC12" s="300"/>
      <c r="BD12" s="300"/>
      <c r="BE12" s="301"/>
      <c r="BF12" s="44" t="s">
        <v>1305</v>
      </c>
      <c r="BG12" s="45" t="s">
        <v>1069</v>
      </c>
      <c r="BH12" s="273" t="s">
        <v>1306</v>
      </c>
      <c r="BI12" s="300"/>
      <c r="BJ12" s="301"/>
      <c r="BK12" s="42" t="s">
        <v>1307</v>
      </c>
      <c r="BL12" s="43" t="s">
        <v>1069</v>
      </c>
      <c r="BM12" s="303" t="s">
        <v>1308</v>
      </c>
      <c r="BN12" s="46"/>
    </row>
    <row r="13" spans="1:66" ht="43.9" thickBot="1">
      <c r="A13" s="47"/>
      <c r="B13" s="48"/>
      <c r="C13" s="49"/>
      <c r="D13" s="50"/>
      <c r="E13" s="239"/>
      <c r="F13" s="51"/>
      <c r="G13" s="52" t="s">
        <v>1309</v>
      </c>
      <c r="H13" s="53" t="s">
        <v>1310</v>
      </c>
      <c r="I13" s="54" t="s">
        <v>1311</v>
      </c>
      <c r="J13" s="55" t="s">
        <v>1312</v>
      </c>
      <c r="K13" s="56" t="s">
        <v>1309</v>
      </c>
      <c r="L13" s="56" t="s">
        <v>1310</v>
      </c>
      <c r="M13" s="56" t="s">
        <v>1313</v>
      </c>
      <c r="N13" s="56" t="s">
        <v>1314</v>
      </c>
      <c r="O13" s="56" t="s">
        <v>1315</v>
      </c>
      <c r="P13" s="56" t="s">
        <v>1316</v>
      </c>
      <c r="Q13" s="56" t="s">
        <v>1317</v>
      </c>
      <c r="R13" s="56" t="s">
        <v>1318</v>
      </c>
      <c r="S13" s="56" t="s">
        <v>1319</v>
      </c>
      <c r="T13" s="57" t="s">
        <v>1320</v>
      </c>
      <c r="U13" s="56" t="s">
        <v>1321</v>
      </c>
      <c r="V13" s="56" t="s">
        <v>1322</v>
      </c>
      <c r="W13" s="56" t="s">
        <v>1323</v>
      </c>
      <c r="X13" s="58" t="s">
        <v>1324</v>
      </c>
      <c r="Y13" s="58" t="s">
        <v>1325</v>
      </c>
      <c r="Z13" s="58" t="s">
        <v>1326</v>
      </c>
      <c r="AA13" s="58" t="s">
        <v>1327</v>
      </c>
      <c r="AB13" s="58" t="s">
        <v>1328</v>
      </c>
      <c r="AC13" s="59" t="s">
        <v>1329</v>
      </c>
      <c r="AD13" s="60" t="s">
        <v>1330</v>
      </c>
      <c r="AE13" s="61" t="s">
        <v>1331</v>
      </c>
      <c r="AF13" s="62" t="s">
        <v>1332</v>
      </c>
      <c r="AG13" s="62" t="s">
        <v>1333</v>
      </c>
      <c r="AH13" s="63" t="s">
        <v>1334</v>
      </c>
      <c r="AI13" s="63" t="s">
        <v>1324</v>
      </c>
      <c r="AJ13" s="63" t="s">
        <v>1325</v>
      </c>
      <c r="AK13" s="64" t="s">
        <v>1326</v>
      </c>
      <c r="AL13" s="65" t="s">
        <v>1335</v>
      </c>
      <c r="AM13" s="66" t="s">
        <v>1336</v>
      </c>
      <c r="AN13" s="67"/>
      <c r="AO13" s="68"/>
      <c r="AP13" s="69"/>
      <c r="AQ13" s="70"/>
      <c r="AR13" s="71" t="s">
        <v>1337</v>
      </c>
      <c r="AS13" s="72" t="s">
        <v>1338</v>
      </c>
      <c r="AT13" s="73" t="s">
        <v>1339</v>
      </c>
      <c r="AU13" s="74" t="s">
        <v>1069</v>
      </c>
      <c r="AV13" s="75" t="s">
        <v>1340</v>
      </c>
      <c r="AW13" s="75" t="s">
        <v>1341</v>
      </c>
      <c r="AX13" s="76" t="s">
        <v>1342</v>
      </c>
      <c r="AY13" s="77" t="s">
        <v>1069</v>
      </c>
      <c r="AZ13" s="78"/>
      <c r="BA13" s="79"/>
      <c r="BB13" s="80" t="s">
        <v>1343</v>
      </c>
      <c r="BC13" s="81" t="s">
        <v>1344</v>
      </c>
      <c r="BD13" s="82" t="s">
        <v>1345</v>
      </c>
      <c r="BE13" s="83" t="s">
        <v>1069</v>
      </c>
      <c r="BF13" s="84"/>
      <c r="BG13" s="85"/>
      <c r="BH13" s="86" t="s">
        <v>1346</v>
      </c>
      <c r="BI13" s="87" t="s">
        <v>1347</v>
      </c>
      <c r="BJ13" s="88" t="s">
        <v>1348</v>
      </c>
      <c r="BK13" s="78"/>
      <c r="BL13" s="79"/>
      <c r="BM13" s="89"/>
      <c r="BN13" s="46"/>
    </row>
    <row r="14" spans="1:66" ht="24.75" customHeight="1">
      <c r="A14" s="90">
        <v>1</v>
      </c>
      <c r="B14" s="91" t="s">
        <v>1112</v>
      </c>
      <c r="C14" s="92" t="s">
        <v>1044</v>
      </c>
      <c r="D14" s="93" t="s">
        <v>1349</v>
      </c>
      <c r="E14" s="93" t="s">
        <v>1350</v>
      </c>
      <c r="F14" s="95" t="s">
        <v>1094</v>
      </c>
      <c r="G14" s="96" t="s">
        <v>1351</v>
      </c>
      <c r="H14" s="97" t="s">
        <v>1352</v>
      </c>
      <c r="I14" s="98"/>
      <c r="J14" s="96" t="s">
        <v>1098</v>
      </c>
      <c r="K14" s="97" t="s">
        <v>1353</v>
      </c>
      <c r="L14" s="97" t="s">
        <v>1354</v>
      </c>
      <c r="M14" s="97" t="s">
        <v>1355</v>
      </c>
      <c r="N14" s="97"/>
      <c r="O14" s="97">
        <v>3107103668</v>
      </c>
      <c r="P14" s="97" t="s">
        <v>1356</v>
      </c>
      <c r="Q14" s="97" t="s">
        <v>10</v>
      </c>
      <c r="R14" s="97" t="s">
        <v>42</v>
      </c>
      <c r="S14" s="97" t="s">
        <v>1077</v>
      </c>
      <c r="T14" s="99">
        <v>1181571403</v>
      </c>
      <c r="U14" s="100" t="s">
        <v>1076</v>
      </c>
      <c r="V14" s="101">
        <v>35872</v>
      </c>
      <c r="W14" s="100" t="s">
        <v>1099</v>
      </c>
      <c r="X14" s="92" t="s">
        <v>1102</v>
      </c>
      <c r="Y14" s="97" t="s">
        <v>1357</v>
      </c>
      <c r="Z14" s="92" t="s">
        <v>1056</v>
      </c>
      <c r="AA14" s="97" t="s">
        <v>1097</v>
      </c>
      <c r="AB14" s="97">
        <v>1</v>
      </c>
      <c r="AC14" s="98" t="s">
        <v>1081</v>
      </c>
      <c r="AD14" s="96" t="s">
        <v>1358</v>
      </c>
      <c r="AE14" s="101">
        <v>35872</v>
      </c>
      <c r="AF14" s="100" t="s">
        <v>1076</v>
      </c>
      <c r="AG14" s="100" t="s">
        <v>1099</v>
      </c>
      <c r="AH14" s="100" t="s">
        <v>1041</v>
      </c>
      <c r="AI14" s="92" t="s">
        <v>1102</v>
      </c>
      <c r="AJ14" s="92" t="s">
        <v>1357</v>
      </c>
      <c r="AK14" s="94"/>
      <c r="AL14" s="96"/>
      <c r="AM14" s="95" t="s">
        <v>1095</v>
      </c>
      <c r="AN14" s="102" t="s">
        <v>1177</v>
      </c>
      <c r="AO14" s="103"/>
      <c r="AP14" s="104"/>
      <c r="AQ14" s="105" t="s">
        <v>1040</v>
      </c>
      <c r="AR14" s="106" t="s">
        <v>1059</v>
      </c>
      <c r="AS14" s="100" t="s">
        <v>1084</v>
      </c>
      <c r="AT14" s="100" t="s">
        <v>1107</v>
      </c>
      <c r="AU14" s="95" t="s">
        <v>1113</v>
      </c>
      <c r="AV14" s="106" t="s">
        <v>1157</v>
      </c>
      <c r="AW14" s="100" t="s">
        <v>1157</v>
      </c>
      <c r="AX14" s="100" t="s">
        <v>1359</v>
      </c>
      <c r="AY14" s="95" t="s">
        <v>1113</v>
      </c>
      <c r="AZ14" s="106"/>
      <c r="BA14" s="95"/>
      <c r="BB14" s="107"/>
      <c r="BC14" s="108"/>
      <c r="BD14" s="108"/>
      <c r="BE14" s="95"/>
      <c r="BF14" s="106"/>
      <c r="BG14" s="95"/>
      <c r="BH14" s="107"/>
      <c r="BI14" s="108"/>
      <c r="BJ14" s="109"/>
      <c r="BK14" s="90"/>
      <c r="BL14" s="95"/>
      <c r="BM14" s="110" t="s">
        <v>1360</v>
      </c>
      <c r="BN14" s="304"/>
    </row>
    <row r="15" spans="1:66" ht="24.75" customHeight="1">
      <c r="A15" s="111">
        <v>2</v>
      </c>
      <c r="B15" s="112" t="s">
        <v>1112</v>
      </c>
      <c r="C15" s="113" t="s">
        <v>1045</v>
      </c>
      <c r="D15" s="93" t="s">
        <v>1349</v>
      </c>
      <c r="E15" s="93" t="s">
        <v>1361</v>
      </c>
      <c r="F15" s="115" t="s">
        <v>1070</v>
      </c>
      <c r="G15" s="114" t="s">
        <v>1362</v>
      </c>
      <c r="H15" s="116" t="s">
        <v>1363</v>
      </c>
      <c r="I15" s="117"/>
      <c r="J15" s="114" t="s">
        <v>1117</v>
      </c>
      <c r="K15" s="116" t="s">
        <v>1364</v>
      </c>
      <c r="L15" s="116" t="s">
        <v>1365</v>
      </c>
      <c r="M15" s="116" t="s">
        <v>1366</v>
      </c>
      <c r="N15" s="116"/>
      <c r="O15" s="118">
        <v>3112533106</v>
      </c>
      <c r="P15" s="118"/>
      <c r="Q15" s="118" t="s">
        <v>10</v>
      </c>
      <c r="R15" s="118" t="s">
        <v>42</v>
      </c>
      <c r="S15" s="118" t="s">
        <v>1077</v>
      </c>
      <c r="T15" s="119">
        <v>39948505</v>
      </c>
      <c r="U15" s="120" t="s">
        <v>1131</v>
      </c>
      <c r="V15" s="121">
        <v>24317</v>
      </c>
      <c r="W15" s="120" t="s">
        <v>1099</v>
      </c>
      <c r="X15" s="122" t="s">
        <v>1078</v>
      </c>
      <c r="Y15" s="118" t="s">
        <v>1357</v>
      </c>
      <c r="Z15" s="122" t="s">
        <v>1104</v>
      </c>
      <c r="AA15" s="118" t="s">
        <v>1162</v>
      </c>
      <c r="AB15" s="118">
        <v>2</v>
      </c>
      <c r="AC15" s="123" t="s">
        <v>1081</v>
      </c>
      <c r="AD15" s="124" t="s">
        <v>1367</v>
      </c>
      <c r="AE15" s="121">
        <v>35794</v>
      </c>
      <c r="AF15" s="120" t="s">
        <v>1076</v>
      </c>
      <c r="AG15" s="120" t="s">
        <v>1099</v>
      </c>
      <c r="AH15" s="120" t="s">
        <v>1041</v>
      </c>
      <c r="AI15" s="122" t="s">
        <v>1102</v>
      </c>
      <c r="AJ15" s="122" t="s">
        <v>1357</v>
      </c>
      <c r="AK15" s="125"/>
      <c r="AL15" s="114" t="s">
        <v>1103</v>
      </c>
      <c r="AM15" s="115" t="s">
        <v>1095</v>
      </c>
      <c r="AN15" s="126" t="s">
        <v>1180</v>
      </c>
      <c r="AO15" s="120"/>
      <c r="AP15" s="115"/>
      <c r="AQ15" s="127" t="s">
        <v>1040</v>
      </c>
      <c r="AR15" s="126" t="s">
        <v>1059</v>
      </c>
      <c r="AS15" s="120" t="s">
        <v>1084</v>
      </c>
      <c r="AT15" s="120" t="s">
        <v>1107</v>
      </c>
      <c r="AU15" s="115" t="s">
        <v>1113</v>
      </c>
      <c r="AV15" s="128" t="s">
        <v>1157</v>
      </c>
      <c r="AW15" s="129" t="s">
        <v>1157</v>
      </c>
      <c r="AX15" s="129" t="s">
        <v>1359</v>
      </c>
      <c r="AY15" s="95" t="s">
        <v>1113</v>
      </c>
      <c r="AZ15" s="126"/>
      <c r="BA15" s="115"/>
      <c r="BB15" s="128"/>
      <c r="BC15" s="129"/>
      <c r="BD15" s="129"/>
      <c r="BE15" s="115"/>
      <c r="BF15" s="126"/>
      <c r="BG15" s="115"/>
      <c r="BH15" s="128"/>
      <c r="BI15" s="129"/>
      <c r="BJ15" s="130"/>
      <c r="BK15" s="131" t="s">
        <v>1088</v>
      </c>
      <c r="BL15" s="115" t="s">
        <v>1113</v>
      </c>
      <c r="BM15" s="132" t="s">
        <v>1368</v>
      </c>
      <c r="BN15" s="304"/>
    </row>
    <row r="16" spans="1:66" ht="24.75" customHeight="1">
      <c r="A16" s="90">
        <v>3</v>
      </c>
      <c r="B16" s="107" t="s">
        <v>1112</v>
      </c>
      <c r="C16" s="133" t="s">
        <v>1045</v>
      </c>
      <c r="D16" s="93" t="s">
        <v>1369</v>
      </c>
      <c r="E16" s="93" t="s">
        <v>1370</v>
      </c>
      <c r="F16" s="95" t="s">
        <v>1070</v>
      </c>
      <c r="G16" s="134" t="s">
        <v>1371</v>
      </c>
      <c r="H16" s="135" t="s">
        <v>1372</v>
      </c>
      <c r="I16" s="136"/>
      <c r="J16" s="134" t="s">
        <v>1117</v>
      </c>
      <c r="K16" s="135" t="s">
        <v>1373</v>
      </c>
      <c r="L16" s="135" t="s">
        <v>1374</v>
      </c>
      <c r="M16" s="135" t="s">
        <v>1375</v>
      </c>
      <c r="N16" s="135"/>
      <c r="O16" s="97">
        <v>3144318733</v>
      </c>
      <c r="P16" s="97"/>
      <c r="Q16" s="97" t="s">
        <v>10</v>
      </c>
      <c r="R16" s="97" t="s">
        <v>42</v>
      </c>
      <c r="S16" s="97" t="s">
        <v>1077</v>
      </c>
      <c r="T16" s="99">
        <v>47426712</v>
      </c>
      <c r="U16" s="100" t="s">
        <v>1131</v>
      </c>
      <c r="V16" s="101"/>
      <c r="W16" s="100" t="s">
        <v>1099</v>
      </c>
      <c r="X16" s="92" t="s">
        <v>1155</v>
      </c>
      <c r="Y16" s="97" t="s">
        <v>1376</v>
      </c>
      <c r="Z16" s="92" t="s">
        <v>1056</v>
      </c>
      <c r="AA16" s="97" t="s">
        <v>1162</v>
      </c>
      <c r="AB16" s="97"/>
      <c r="AC16" s="98" t="s">
        <v>1081</v>
      </c>
      <c r="AD16" s="96" t="s">
        <v>1377</v>
      </c>
      <c r="AE16" s="101"/>
      <c r="AF16" s="100" t="s">
        <v>1052</v>
      </c>
      <c r="AG16" s="100" t="s">
        <v>1099</v>
      </c>
      <c r="AH16" s="100" t="s">
        <v>1041</v>
      </c>
      <c r="AI16" s="92" t="s">
        <v>1102</v>
      </c>
      <c r="AJ16" s="92" t="s">
        <v>1378</v>
      </c>
      <c r="AK16" s="94"/>
      <c r="AL16" s="134" t="s">
        <v>1079</v>
      </c>
      <c r="AM16" s="95" t="s">
        <v>1071</v>
      </c>
      <c r="AN16" s="106" t="s">
        <v>1172</v>
      </c>
      <c r="AO16" s="100"/>
      <c r="AP16" s="95"/>
      <c r="AQ16" s="137" t="s">
        <v>1040</v>
      </c>
      <c r="AR16" s="106" t="s">
        <v>1059</v>
      </c>
      <c r="AS16" s="100" t="s">
        <v>1084</v>
      </c>
      <c r="AT16" s="100" t="s">
        <v>1107</v>
      </c>
      <c r="AU16" s="95" t="s">
        <v>1113</v>
      </c>
      <c r="AV16" s="107" t="s">
        <v>1157</v>
      </c>
      <c r="AW16" s="108" t="s">
        <v>1157</v>
      </c>
      <c r="AX16" s="108" t="s">
        <v>1359</v>
      </c>
      <c r="AY16" s="95" t="s">
        <v>1113</v>
      </c>
      <c r="AZ16" s="106"/>
      <c r="BA16" s="95"/>
      <c r="BB16" s="107"/>
      <c r="BC16" s="108"/>
      <c r="BD16" s="108"/>
      <c r="BE16" s="95"/>
      <c r="BF16" s="106"/>
      <c r="BG16" s="95"/>
      <c r="BH16" s="107"/>
      <c r="BI16" s="108"/>
      <c r="BJ16" s="109"/>
      <c r="BK16" s="90"/>
      <c r="BL16" s="95"/>
      <c r="BM16" s="138" t="s">
        <v>1379</v>
      </c>
      <c r="BN16" s="304"/>
    </row>
    <row r="17" spans="1:66" ht="24.75" customHeight="1">
      <c r="A17" s="111">
        <v>4</v>
      </c>
      <c r="B17" s="139" t="s">
        <v>1112</v>
      </c>
      <c r="C17" s="133" t="s">
        <v>1044</v>
      </c>
      <c r="D17" s="93" t="s">
        <v>1349</v>
      </c>
      <c r="E17" s="93" t="s">
        <v>1380</v>
      </c>
      <c r="F17" s="95" t="s">
        <v>1070</v>
      </c>
      <c r="G17" s="134" t="s">
        <v>1381</v>
      </c>
      <c r="H17" s="135" t="s">
        <v>1382</v>
      </c>
      <c r="I17" s="136"/>
      <c r="J17" s="134" t="s">
        <v>1098</v>
      </c>
      <c r="K17" s="135" t="s">
        <v>1383</v>
      </c>
      <c r="L17" s="135" t="s">
        <v>1384</v>
      </c>
      <c r="M17" s="135" t="s">
        <v>1385</v>
      </c>
      <c r="N17" s="135"/>
      <c r="O17" s="97">
        <v>3132569007</v>
      </c>
      <c r="P17" s="97"/>
      <c r="Q17" s="97" t="s">
        <v>10</v>
      </c>
      <c r="R17" s="97" t="s">
        <v>42</v>
      </c>
      <c r="S17" s="97" t="s">
        <v>1077</v>
      </c>
      <c r="T17" s="99">
        <v>47432641</v>
      </c>
      <c r="U17" s="100" t="s">
        <v>1131</v>
      </c>
      <c r="V17" s="101">
        <v>27413</v>
      </c>
      <c r="W17" s="100" t="s">
        <v>1099</v>
      </c>
      <c r="X17" s="92" t="s">
        <v>1078</v>
      </c>
      <c r="Y17" s="97" t="s">
        <v>1376</v>
      </c>
      <c r="Z17" s="92" t="s">
        <v>1080</v>
      </c>
      <c r="AA17" s="97" t="s">
        <v>1097</v>
      </c>
      <c r="AB17" s="97">
        <v>3</v>
      </c>
      <c r="AC17" s="98" t="s">
        <v>1081</v>
      </c>
      <c r="AD17" s="96" t="s">
        <v>1386</v>
      </c>
      <c r="AE17" s="101">
        <v>27413</v>
      </c>
      <c r="AF17" s="100" t="s">
        <v>1131</v>
      </c>
      <c r="AG17" s="100" t="s">
        <v>1099</v>
      </c>
      <c r="AH17" s="100" t="s">
        <v>1041</v>
      </c>
      <c r="AI17" s="92" t="s">
        <v>1078</v>
      </c>
      <c r="AJ17" s="92"/>
      <c r="AK17" s="94"/>
      <c r="AL17" s="134" t="s">
        <v>1079</v>
      </c>
      <c r="AM17" s="95" t="s">
        <v>1071</v>
      </c>
      <c r="AN17" s="106" t="s">
        <v>1177</v>
      </c>
      <c r="AO17" s="100"/>
      <c r="AP17" s="95"/>
      <c r="AQ17" s="137" t="s">
        <v>1040</v>
      </c>
      <c r="AR17" s="106" t="s">
        <v>1059</v>
      </c>
      <c r="AS17" s="100" t="s">
        <v>1084</v>
      </c>
      <c r="AT17" s="100" t="s">
        <v>1107</v>
      </c>
      <c r="AU17" s="95" t="s">
        <v>1113</v>
      </c>
      <c r="AV17" s="107" t="s">
        <v>1157</v>
      </c>
      <c r="AW17" s="108" t="s">
        <v>1157</v>
      </c>
      <c r="AX17" s="108" t="s">
        <v>1359</v>
      </c>
      <c r="AY17" s="95" t="s">
        <v>1113</v>
      </c>
      <c r="AZ17" s="106"/>
      <c r="BA17" s="95"/>
      <c r="BB17" s="107"/>
      <c r="BC17" s="108"/>
      <c r="BD17" s="108"/>
      <c r="BE17" s="95"/>
      <c r="BF17" s="106"/>
      <c r="BG17" s="140"/>
      <c r="BH17" s="107"/>
      <c r="BI17" s="108"/>
      <c r="BJ17" s="109"/>
      <c r="BK17" s="90"/>
      <c r="BL17" s="95"/>
      <c r="BM17" s="138" t="s">
        <v>1387</v>
      </c>
      <c r="BN17" s="304" t="s">
        <v>1388</v>
      </c>
    </row>
    <row r="18" spans="1:66" ht="24.75" customHeight="1">
      <c r="A18" s="90">
        <v>5</v>
      </c>
      <c r="B18" s="141" t="s">
        <v>1112</v>
      </c>
      <c r="C18" s="133" t="s">
        <v>1045</v>
      </c>
      <c r="D18" s="93" t="s">
        <v>1349</v>
      </c>
      <c r="E18" s="93" t="s">
        <v>1389</v>
      </c>
      <c r="F18" s="95" t="s">
        <v>1070</v>
      </c>
      <c r="G18" s="134" t="s">
        <v>1390</v>
      </c>
      <c r="H18" s="135" t="s">
        <v>1391</v>
      </c>
      <c r="I18" s="136"/>
      <c r="J18" s="134" t="s">
        <v>1117</v>
      </c>
      <c r="K18" s="135" t="s">
        <v>1392</v>
      </c>
      <c r="L18" s="135" t="s">
        <v>1393</v>
      </c>
      <c r="M18" s="135" t="s">
        <v>1394</v>
      </c>
      <c r="N18" s="135"/>
      <c r="O18" s="97">
        <v>3148980322</v>
      </c>
      <c r="P18" s="97"/>
      <c r="Q18" s="97" t="s">
        <v>10</v>
      </c>
      <c r="R18" s="97" t="s">
        <v>241</v>
      </c>
      <c r="S18" s="97" t="s">
        <v>1077</v>
      </c>
      <c r="T18" s="99">
        <v>23827137</v>
      </c>
      <c r="U18" s="100" t="s">
        <v>1131</v>
      </c>
      <c r="V18" s="101"/>
      <c r="W18" s="100" t="s">
        <v>1099</v>
      </c>
      <c r="X18" s="92" t="s">
        <v>1102</v>
      </c>
      <c r="Y18" s="97" t="s">
        <v>1376</v>
      </c>
      <c r="Z18" s="92" t="s">
        <v>1080</v>
      </c>
      <c r="AA18" s="97" t="s">
        <v>1162</v>
      </c>
      <c r="AB18" s="97">
        <v>4</v>
      </c>
      <c r="AC18" s="98" t="s">
        <v>1081</v>
      </c>
      <c r="AD18" s="96" t="s">
        <v>1395</v>
      </c>
      <c r="AE18" s="101">
        <v>41733</v>
      </c>
      <c r="AF18" s="100" t="s">
        <v>1049</v>
      </c>
      <c r="AG18" s="100" t="s">
        <v>1075</v>
      </c>
      <c r="AH18" s="100" t="s">
        <v>1041</v>
      </c>
      <c r="AI18" s="92" t="s">
        <v>1155</v>
      </c>
      <c r="AJ18" s="92"/>
      <c r="AK18" s="94"/>
      <c r="AL18" s="134" t="s">
        <v>1079</v>
      </c>
      <c r="AM18" s="95" t="s">
        <v>1095</v>
      </c>
      <c r="AN18" s="106" t="s">
        <v>973</v>
      </c>
      <c r="AO18" s="100"/>
      <c r="AP18" s="95"/>
      <c r="AQ18" s="137" t="s">
        <v>1040</v>
      </c>
      <c r="AR18" s="106" t="s">
        <v>1059</v>
      </c>
      <c r="AS18" s="100" t="s">
        <v>1084</v>
      </c>
      <c r="AT18" s="100" t="s">
        <v>1107</v>
      </c>
      <c r="AU18" s="95" t="s">
        <v>1113</v>
      </c>
      <c r="AV18" s="107" t="s">
        <v>1157</v>
      </c>
      <c r="AW18" s="108" t="s">
        <v>1157</v>
      </c>
      <c r="AX18" s="108" t="s">
        <v>1157</v>
      </c>
      <c r="AY18" s="95" t="s">
        <v>1113</v>
      </c>
      <c r="AZ18" s="106"/>
      <c r="BA18" s="95"/>
      <c r="BB18" s="107"/>
      <c r="BC18" s="108"/>
      <c r="BD18" s="108"/>
      <c r="BE18" s="95"/>
      <c r="BF18" s="106"/>
      <c r="BG18" s="95"/>
      <c r="BH18" s="107"/>
      <c r="BI18" s="108"/>
      <c r="BJ18" s="109"/>
      <c r="BK18" s="90"/>
      <c r="BL18" s="95"/>
      <c r="BM18" s="138" t="s">
        <v>1396</v>
      </c>
      <c r="BN18" s="304"/>
    </row>
    <row r="19" spans="1:66" ht="24.75" customHeight="1">
      <c r="A19" s="111">
        <v>6</v>
      </c>
      <c r="B19" s="107" t="s">
        <v>1112</v>
      </c>
      <c r="C19" s="133" t="s">
        <v>1045</v>
      </c>
      <c r="D19" s="93" t="s">
        <v>1397</v>
      </c>
      <c r="E19" s="93" t="s">
        <v>1398</v>
      </c>
      <c r="F19" s="95" t="s">
        <v>1070</v>
      </c>
      <c r="G19" s="134" t="s">
        <v>1399</v>
      </c>
      <c r="H19" s="135" t="s">
        <v>1400</v>
      </c>
      <c r="I19" s="136"/>
      <c r="J19" s="134" t="s">
        <v>1117</v>
      </c>
      <c r="K19" s="135" t="s">
        <v>1401</v>
      </c>
      <c r="L19" s="135" t="s">
        <v>1402</v>
      </c>
      <c r="M19" s="135" t="s">
        <v>1403</v>
      </c>
      <c r="N19" s="135"/>
      <c r="O19" s="97">
        <v>3228635963</v>
      </c>
      <c r="P19" s="97"/>
      <c r="Q19" s="97" t="s">
        <v>10</v>
      </c>
      <c r="R19" s="97" t="s">
        <v>42</v>
      </c>
      <c r="S19" s="97" t="s">
        <v>1077</v>
      </c>
      <c r="T19" s="99">
        <v>1116040785</v>
      </c>
      <c r="U19" s="100" t="s">
        <v>1100</v>
      </c>
      <c r="V19" s="101">
        <v>32110</v>
      </c>
      <c r="W19" s="100" t="s">
        <v>1099</v>
      </c>
      <c r="X19" s="92" t="s">
        <v>1102</v>
      </c>
      <c r="Y19" s="97" t="s">
        <v>1376</v>
      </c>
      <c r="Z19" s="92" t="s">
        <v>1056</v>
      </c>
      <c r="AA19" s="97" t="s">
        <v>1162</v>
      </c>
      <c r="AB19" s="97">
        <v>1</v>
      </c>
      <c r="AC19" s="98" t="s">
        <v>1081</v>
      </c>
      <c r="AD19" s="96" t="s">
        <v>1404</v>
      </c>
      <c r="AE19" s="101">
        <v>39347</v>
      </c>
      <c r="AF19" s="100" t="s">
        <v>1050</v>
      </c>
      <c r="AG19" s="100" t="s">
        <v>1099</v>
      </c>
      <c r="AH19" s="100" t="s">
        <v>1041</v>
      </c>
      <c r="AI19" s="92" t="s">
        <v>1078</v>
      </c>
      <c r="AJ19" s="92" t="s">
        <v>1378</v>
      </c>
      <c r="AK19" s="94"/>
      <c r="AL19" s="134" t="s">
        <v>1079</v>
      </c>
      <c r="AM19" s="95" t="s">
        <v>1095</v>
      </c>
      <c r="AN19" s="106" t="s">
        <v>1126</v>
      </c>
      <c r="AO19" s="100"/>
      <c r="AP19" s="95"/>
      <c r="AQ19" s="137" t="s">
        <v>1040</v>
      </c>
      <c r="AR19" s="106" t="s">
        <v>1059</v>
      </c>
      <c r="AS19" s="100" t="s">
        <v>1084</v>
      </c>
      <c r="AT19" s="100" t="s">
        <v>1061</v>
      </c>
      <c r="AU19" s="95" t="s">
        <v>1113</v>
      </c>
      <c r="AV19" s="107" t="s">
        <v>1157</v>
      </c>
      <c r="AW19" s="108" t="s">
        <v>1157</v>
      </c>
      <c r="AX19" s="108" t="s">
        <v>1157</v>
      </c>
      <c r="AY19" s="95" t="s">
        <v>1113</v>
      </c>
      <c r="AZ19" s="106"/>
      <c r="BA19" s="95"/>
      <c r="BB19" s="107"/>
      <c r="BC19" s="108"/>
      <c r="BD19" s="108"/>
      <c r="BE19" s="95"/>
      <c r="BF19" s="106"/>
      <c r="BG19" s="95"/>
      <c r="BH19" s="107"/>
      <c r="BI19" s="108"/>
      <c r="BJ19" s="109"/>
      <c r="BK19" s="90"/>
      <c r="BL19" s="95"/>
      <c r="BM19" s="138" t="s">
        <v>1405</v>
      </c>
      <c r="BN19" s="304"/>
    </row>
    <row r="20" spans="1:66" ht="24.75" customHeight="1">
      <c r="A20" s="90">
        <v>7</v>
      </c>
      <c r="B20" s="248" t="s">
        <v>1112</v>
      </c>
      <c r="C20" s="133" t="s">
        <v>1045</v>
      </c>
      <c r="D20" s="93" t="s">
        <v>1369</v>
      </c>
      <c r="E20" s="246" t="s">
        <v>1406</v>
      </c>
      <c r="F20" s="95" t="s">
        <v>1070</v>
      </c>
      <c r="G20" s="134" t="s">
        <v>1407</v>
      </c>
      <c r="H20" s="135" t="s">
        <v>1408</v>
      </c>
      <c r="I20" s="136"/>
      <c r="J20" s="134" t="s">
        <v>1117</v>
      </c>
      <c r="K20" s="135" t="s">
        <v>1409</v>
      </c>
      <c r="L20" s="135" t="s">
        <v>1410</v>
      </c>
      <c r="M20" s="135" t="s">
        <v>1411</v>
      </c>
      <c r="N20" s="135"/>
      <c r="O20" s="97">
        <v>3213982067</v>
      </c>
      <c r="P20" s="97"/>
      <c r="Q20" s="97" t="s">
        <v>10</v>
      </c>
      <c r="R20" s="97" t="s">
        <v>42</v>
      </c>
      <c r="S20" s="97" t="s">
        <v>1077</v>
      </c>
      <c r="T20" s="99">
        <v>52338959</v>
      </c>
      <c r="U20" s="100"/>
      <c r="V20" s="101"/>
      <c r="W20" s="100" t="s">
        <v>1099</v>
      </c>
      <c r="X20" s="92" t="s">
        <v>1102</v>
      </c>
      <c r="Y20" s="97" t="s">
        <v>1412</v>
      </c>
      <c r="Z20" s="92"/>
      <c r="AA20" s="97" t="s">
        <v>1162</v>
      </c>
      <c r="AB20" s="97"/>
      <c r="AC20" s="98" t="s">
        <v>1105</v>
      </c>
      <c r="AD20" s="96" t="s">
        <v>1413</v>
      </c>
      <c r="AE20" s="101">
        <v>37767</v>
      </c>
      <c r="AF20" s="100" t="s">
        <v>1052</v>
      </c>
      <c r="AG20" s="100" t="s">
        <v>1099</v>
      </c>
      <c r="AH20" s="100" t="s">
        <v>1041</v>
      </c>
      <c r="AI20" s="92" t="s">
        <v>1102</v>
      </c>
      <c r="AJ20" s="92" t="s">
        <v>1378</v>
      </c>
      <c r="AK20" s="94"/>
      <c r="AL20" s="134" t="s">
        <v>1079</v>
      </c>
      <c r="AM20" s="95" t="s">
        <v>1095</v>
      </c>
      <c r="AN20" s="106" t="s">
        <v>1126</v>
      </c>
      <c r="AO20" s="100"/>
      <c r="AP20" s="95"/>
      <c r="AQ20" s="137" t="s">
        <v>1040</v>
      </c>
      <c r="AR20" s="106" t="s">
        <v>1059</v>
      </c>
      <c r="AS20" s="100" t="s">
        <v>1084</v>
      </c>
      <c r="AT20" s="100" t="s">
        <v>1061</v>
      </c>
      <c r="AU20" s="95" t="s">
        <v>1113</v>
      </c>
      <c r="AV20" s="107" t="s">
        <v>1157</v>
      </c>
      <c r="AW20" s="108" t="s">
        <v>1157</v>
      </c>
      <c r="AX20" s="108" t="s">
        <v>1157</v>
      </c>
      <c r="AY20" s="95" t="s">
        <v>1113</v>
      </c>
      <c r="AZ20" s="106"/>
      <c r="BA20" s="95"/>
      <c r="BB20" s="107"/>
      <c r="BC20" s="108"/>
      <c r="BD20" s="108"/>
      <c r="BE20" s="95"/>
      <c r="BF20" s="106"/>
      <c r="BG20" s="95"/>
      <c r="BH20" s="107"/>
      <c r="BI20" s="108"/>
      <c r="BJ20" s="109"/>
      <c r="BK20" s="90"/>
      <c r="BL20" s="95"/>
      <c r="BM20" s="138" t="s">
        <v>1414</v>
      </c>
      <c r="BN20" s="304"/>
    </row>
    <row r="21" spans="1:66" ht="24.75" customHeight="1">
      <c r="A21" s="111">
        <v>8</v>
      </c>
      <c r="B21" s="139" t="s">
        <v>1112</v>
      </c>
      <c r="C21" s="113" t="s">
        <v>1045</v>
      </c>
      <c r="D21" s="93" t="s">
        <v>1349</v>
      </c>
      <c r="E21" s="93" t="s">
        <v>1415</v>
      </c>
      <c r="F21" s="115" t="s">
        <v>1070</v>
      </c>
      <c r="G21" s="114" t="s">
        <v>1416</v>
      </c>
      <c r="H21" s="116" t="s">
        <v>1417</v>
      </c>
      <c r="I21" s="117"/>
      <c r="J21" s="114" t="s">
        <v>1117</v>
      </c>
      <c r="K21" s="116" t="s">
        <v>1418</v>
      </c>
      <c r="L21" s="116" t="s">
        <v>1419</v>
      </c>
      <c r="M21" s="116" t="s">
        <v>1420</v>
      </c>
      <c r="N21" s="116"/>
      <c r="O21" s="118">
        <v>3125718596</v>
      </c>
      <c r="P21" s="118"/>
      <c r="Q21" s="118" t="s">
        <v>10</v>
      </c>
      <c r="R21" s="118" t="s">
        <v>74</v>
      </c>
      <c r="S21" s="118" t="s">
        <v>1077</v>
      </c>
      <c r="T21" s="119">
        <v>1116542748</v>
      </c>
      <c r="U21" s="120" t="s">
        <v>1118</v>
      </c>
      <c r="V21" s="121"/>
      <c r="W21" s="120" t="s">
        <v>1099</v>
      </c>
      <c r="X21" s="122" t="s">
        <v>1078</v>
      </c>
      <c r="Y21" s="118" t="s">
        <v>1376</v>
      </c>
      <c r="Z21" s="122" t="s">
        <v>1080</v>
      </c>
      <c r="AA21" s="118" t="s">
        <v>1162</v>
      </c>
      <c r="AB21" s="118">
        <v>3</v>
      </c>
      <c r="AC21" s="123" t="s">
        <v>1081</v>
      </c>
      <c r="AD21" s="124" t="s">
        <v>1421</v>
      </c>
      <c r="AE21" s="121"/>
      <c r="AF21" s="120" t="s">
        <v>1050</v>
      </c>
      <c r="AG21" s="120" t="s">
        <v>1099</v>
      </c>
      <c r="AH21" s="120" t="s">
        <v>1041</v>
      </c>
      <c r="AI21" s="122" t="s">
        <v>1078</v>
      </c>
      <c r="AJ21" s="122" t="s">
        <v>1378</v>
      </c>
      <c r="AK21" s="125"/>
      <c r="AL21" s="114" t="s">
        <v>1079</v>
      </c>
      <c r="AM21" s="115" t="s">
        <v>1095</v>
      </c>
      <c r="AN21" s="126" t="s">
        <v>1091</v>
      </c>
      <c r="AO21" s="120"/>
      <c r="AP21" s="115"/>
      <c r="AQ21" s="127" t="s">
        <v>1040</v>
      </c>
      <c r="AR21" s="126" t="s">
        <v>1059</v>
      </c>
      <c r="AS21" s="120" t="s">
        <v>1084</v>
      </c>
      <c r="AT21" s="120" t="s">
        <v>1061</v>
      </c>
      <c r="AU21" s="115" t="s">
        <v>1113</v>
      </c>
      <c r="AV21" s="128" t="s">
        <v>1157</v>
      </c>
      <c r="AW21" s="129" t="s">
        <v>1157</v>
      </c>
      <c r="AX21" s="129" t="s">
        <v>1157</v>
      </c>
      <c r="AY21" s="95" t="s">
        <v>1113</v>
      </c>
      <c r="AZ21" s="126"/>
      <c r="BA21" s="115"/>
      <c r="BB21" s="128"/>
      <c r="BC21" s="129"/>
      <c r="BD21" s="129"/>
      <c r="BE21" s="115"/>
      <c r="BF21" s="126"/>
      <c r="BG21" s="115"/>
      <c r="BH21" s="128"/>
      <c r="BI21" s="129"/>
      <c r="BJ21" s="130"/>
      <c r="BK21" s="131" t="s">
        <v>1088</v>
      </c>
      <c r="BL21" s="115" t="s">
        <v>1113</v>
      </c>
      <c r="BM21" s="132" t="s">
        <v>1422</v>
      </c>
      <c r="BN21" s="304" t="s">
        <v>1388</v>
      </c>
    </row>
    <row r="22" spans="1:66" ht="24.75" customHeight="1">
      <c r="A22" s="90">
        <v>9</v>
      </c>
      <c r="B22" s="107" t="s">
        <v>1112</v>
      </c>
      <c r="C22" s="305" t="s">
        <v>1045</v>
      </c>
      <c r="D22" s="93" t="s">
        <v>1397</v>
      </c>
      <c r="E22" s="93" t="s">
        <v>1423</v>
      </c>
      <c r="F22" s="95" t="s">
        <v>1070</v>
      </c>
      <c r="G22" s="134" t="s">
        <v>1424</v>
      </c>
      <c r="H22" s="135" t="s">
        <v>1425</v>
      </c>
      <c r="I22" s="136"/>
      <c r="J22" s="134" t="s">
        <v>1117</v>
      </c>
      <c r="K22" s="135" t="s">
        <v>1426</v>
      </c>
      <c r="L22" s="135" t="s">
        <v>1427</v>
      </c>
      <c r="M22" s="135" t="s">
        <v>1428</v>
      </c>
      <c r="N22" s="135"/>
      <c r="O22" s="97">
        <v>3102824675</v>
      </c>
      <c r="P22" s="97"/>
      <c r="Q22" s="97" t="s">
        <v>10</v>
      </c>
      <c r="R22" s="97" t="s">
        <v>42</v>
      </c>
      <c r="S22" s="97" t="s">
        <v>1077</v>
      </c>
      <c r="T22" s="99">
        <v>37697398</v>
      </c>
      <c r="U22" s="100" t="s">
        <v>1118</v>
      </c>
      <c r="V22" s="101">
        <v>29437</v>
      </c>
      <c r="W22" s="100" t="s">
        <v>1099</v>
      </c>
      <c r="X22" s="92" t="s">
        <v>1078</v>
      </c>
      <c r="Y22" s="97" t="s">
        <v>1376</v>
      </c>
      <c r="Z22" s="92" t="s">
        <v>1080</v>
      </c>
      <c r="AA22" s="97" t="s">
        <v>1162</v>
      </c>
      <c r="AB22" s="97">
        <v>3</v>
      </c>
      <c r="AC22" s="98" t="s">
        <v>1081</v>
      </c>
      <c r="AD22" s="96" t="s">
        <v>1429</v>
      </c>
      <c r="AE22" s="101">
        <v>37172</v>
      </c>
      <c r="AF22" s="100" t="s">
        <v>1052</v>
      </c>
      <c r="AG22" s="100" t="s">
        <v>1099</v>
      </c>
      <c r="AH22" s="100" t="s">
        <v>1041</v>
      </c>
      <c r="AI22" s="92" t="s">
        <v>1078</v>
      </c>
      <c r="AJ22" s="92" t="s">
        <v>1378</v>
      </c>
      <c r="AK22" s="94"/>
      <c r="AL22" s="134" t="s">
        <v>1079</v>
      </c>
      <c r="AM22" s="95" t="s">
        <v>1095</v>
      </c>
      <c r="AN22" s="106" t="s">
        <v>1091</v>
      </c>
      <c r="AO22" s="100"/>
      <c r="AP22" s="95"/>
      <c r="AQ22" s="137" t="s">
        <v>1040</v>
      </c>
      <c r="AR22" s="106" t="s">
        <v>1059</v>
      </c>
      <c r="AS22" s="100" t="s">
        <v>1084</v>
      </c>
      <c r="AT22" s="100" t="s">
        <v>1061</v>
      </c>
      <c r="AU22" s="95" t="s">
        <v>1113</v>
      </c>
      <c r="AV22" s="107" t="s">
        <v>1157</v>
      </c>
      <c r="AW22" s="108" t="s">
        <v>1157</v>
      </c>
      <c r="AX22" s="108" t="s">
        <v>1157</v>
      </c>
      <c r="AY22" s="95" t="s">
        <v>1113</v>
      </c>
      <c r="AZ22" s="106"/>
      <c r="BA22" s="95"/>
      <c r="BB22" s="107"/>
      <c r="BC22" s="108"/>
      <c r="BD22" s="108"/>
      <c r="BE22" s="95"/>
      <c r="BF22" s="106"/>
      <c r="BG22" s="95"/>
      <c r="BH22" s="107"/>
      <c r="BI22" s="108"/>
      <c r="BJ22" s="109"/>
      <c r="BK22" s="90"/>
      <c r="BL22" s="95"/>
      <c r="BM22" s="138" t="s">
        <v>1430</v>
      </c>
      <c r="BN22" s="304"/>
    </row>
    <row r="23" spans="1:66" ht="24.75" customHeight="1">
      <c r="A23" s="111">
        <v>10</v>
      </c>
      <c r="B23" s="107" t="s">
        <v>1112</v>
      </c>
      <c r="C23" s="133" t="s">
        <v>1043</v>
      </c>
      <c r="D23" s="93" t="s">
        <v>1431</v>
      </c>
      <c r="E23" s="93" t="s">
        <v>1432</v>
      </c>
      <c r="F23" s="95" t="s">
        <v>1070</v>
      </c>
      <c r="G23" s="134" t="s">
        <v>1433</v>
      </c>
      <c r="H23" s="135" t="s">
        <v>1434</v>
      </c>
      <c r="I23" s="136"/>
      <c r="J23" s="134" t="s">
        <v>1117</v>
      </c>
      <c r="K23" s="135" t="s">
        <v>1435</v>
      </c>
      <c r="L23" s="135" t="s">
        <v>1436</v>
      </c>
      <c r="M23" s="135" t="s">
        <v>1437</v>
      </c>
      <c r="N23" s="135"/>
      <c r="O23" s="97">
        <v>3158572268</v>
      </c>
      <c r="P23" s="97"/>
      <c r="Q23" s="97" t="s">
        <v>10</v>
      </c>
      <c r="R23" s="97" t="s">
        <v>42</v>
      </c>
      <c r="S23" s="97" t="s">
        <v>1077</v>
      </c>
      <c r="T23" s="99">
        <v>33645260</v>
      </c>
      <c r="U23" s="100" t="s">
        <v>1118</v>
      </c>
      <c r="V23" s="101"/>
      <c r="W23" s="100" t="s">
        <v>1099</v>
      </c>
      <c r="X23" s="92" t="s">
        <v>1078</v>
      </c>
      <c r="Y23" s="97" t="s">
        <v>1376</v>
      </c>
      <c r="Z23" s="92"/>
      <c r="AA23" s="97" t="s">
        <v>1162</v>
      </c>
      <c r="AB23" s="97">
        <v>3</v>
      </c>
      <c r="AC23" s="98" t="s">
        <v>1081</v>
      </c>
      <c r="AD23" s="96" t="s">
        <v>1438</v>
      </c>
      <c r="AE23" s="101">
        <v>37266</v>
      </c>
      <c r="AF23" s="100" t="s">
        <v>1052</v>
      </c>
      <c r="AG23" s="100" t="s">
        <v>1099</v>
      </c>
      <c r="AH23" s="100" t="s">
        <v>1041</v>
      </c>
      <c r="AI23" s="92" t="s">
        <v>1078</v>
      </c>
      <c r="AJ23" s="92" t="s">
        <v>1378</v>
      </c>
      <c r="AK23" s="94"/>
      <c r="AL23" s="134" t="s">
        <v>1079</v>
      </c>
      <c r="AM23" s="95" t="s">
        <v>1095</v>
      </c>
      <c r="AN23" s="106" t="s">
        <v>1091</v>
      </c>
      <c r="AO23" s="100"/>
      <c r="AP23" s="95"/>
      <c r="AQ23" s="137" t="s">
        <v>1040</v>
      </c>
      <c r="AR23" s="106" t="s">
        <v>1059</v>
      </c>
      <c r="AS23" s="100" t="s">
        <v>1084</v>
      </c>
      <c r="AT23" s="100" t="s">
        <v>1061</v>
      </c>
      <c r="AU23" s="95" t="s">
        <v>1113</v>
      </c>
      <c r="AV23" s="107" t="s">
        <v>1157</v>
      </c>
      <c r="AW23" s="108" t="s">
        <v>1157</v>
      </c>
      <c r="AX23" s="108" t="s">
        <v>1157</v>
      </c>
      <c r="AY23" s="95" t="s">
        <v>1113</v>
      </c>
      <c r="AZ23" s="106"/>
      <c r="BA23" s="95"/>
      <c r="BB23" s="107"/>
      <c r="BC23" s="108"/>
      <c r="BD23" s="108"/>
      <c r="BE23" s="95"/>
      <c r="BF23" s="106"/>
      <c r="BG23" s="95"/>
      <c r="BH23" s="107"/>
      <c r="BI23" s="108"/>
      <c r="BJ23" s="109"/>
      <c r="BK23" s="90"/>
      <c r="BL23" s="95"/>
      <c r="BM23" s="138" t="s">
        <v>1439</v>
      </c>
      <c r="BN23" s="304"/>
    </row>
    <row r="24" spans="1:66" ht="24.75" customHeight="1">
      <c r="A24" s="90">
        <v>11</v>
      </c>
      <c r="B24" s="141" t="s">
        <v>1112</v>
      </c>
      <c r="C24" s="133" t="s">
        <v>1045</v>
      </c>
      <c r="D24" s="142" t="s">
        <v>1440</v>
      </c>
      <c r="E24" s="93" t="s">
        <v>1441</v>
      </c>
      <c r="F24" s="95" t="s">
        <v>1070</v>
      </c>
      <c r="G24" s="134" t="s">
        <v>1442</v>
      </c>
      <c r="H24" s="135" t="s">
        <v>1443</v>
      </c>
      <c r="I24" s="136"/>
      <c r="J24" s="134" t="s">
        <v>1117</v>
      </c>
      <c r="K24" s="135" t="s">
        <v>1444</v>
      </c>
      <c r="L24" s="135" t="s">
        <v>1445</v>
      </c>
      <c r="M24" s="135" t="s">
        <v>1446</v>
      </c>
      <c r="N24" s="135"/>
      <c r="O24" s="97">
        <v>3118065934</v>
      </c>
      <c r="P24" s="97" t="s">
        <v>1447</v>
      </c>
      <c r="Q24" s="97" t="s">
        <v>7</v>
      </c>
      <c r="R24" s="97" t="s">
        <v>39</v>
      </c>
      <c r="S24" s="97" t="s">
        <v>1077</v>
      </c>
      <c r="T24" s="99">
        <v>1049605103</v>
      </c>
      <c r="U24" s="100" t="s">
        <v>1100</v>
      </c>
      <c r="V24" s="101">
        <v>31726</v>
      </c>
      <c r="W24" s="100" t="s">
        <v>1099</v>
      </c>
      <c r="X24" s="92" t="s">
        <v>1102</v>
      </c>
      <c r="Y24" s="97" t="s">
        <v>1448</v>
      </c>
      <c r="Z24" s="92" t="s">
        <v>1080</v>
      </c>
      <c r="AA24" s="97" t="s">
        <v>1162</v>
      </c>
      <c r="AB24" s="97">
        <v>3</v>
      </c>
      <c r="AC24" s="98" t="s">
        <v>1081</v>
      </c>
      <c r="AD24" s="96" t="s">
        <v>1449</v>
      </c>
      <c r="AE24" s="101">
        <v>37855</v>
      </c>
      <c r="AF24" s="100" t="s">
        <v>1052</v>
      </c>
      <c r="AG24" s="100" t="s">
        <v>1075</v>
      </c>
      <c r="AH24" s="100" t="s">
        <v>1041</v>
      </c>
      <c r="AI24" s="92" t="s">
        <v>1102</v>
      </c>
      <c r="AJ24" s="92" t="s">
        <v>1378</v>
      </c>
      <c r="AK24" s="94"/>
      <c r="AL24" s="134" t="s">
        <v>1079</v>
      </c>
      <c r="AM24" s="95" t="s">
        <v>1095</v>
      </c>
      <c r="AN24" s="106" t="s">
        <v>1111</v>
      </c>
      <c r="AO24" s="100"/>
      <c r="AP24" s="95"/>
      <c r="AQ24" s="137" t="s">
        <v>1040</v>
      </c>
      <c r="AR24" s="106" t="s">
        <v>1059</v>
      </c>
      <c r="AS24" s="100" t="s">
        <v>1084</v>
      </c>
      <c r="AT24" s="100" t="s">
        <v>1107</v>
      </c>
      <c r="AU24" s="95" t="s">
        <v>1113</v>
      </c>
      <c r="AV24" s="107" t="s">
        <v>1157</v>
      </c>
      <c r="AW24" s="108" t="s">
        <v>1157</v>
      </c>
      <c r="AX24" s="108" t="s">
        <v>1157</v>
      </c>
      <c r="AY24" s="95" t="s">
        <v>1113</v>
      </c>
      <c r="AZ24" s="106"/>
      <c r="BA24" s="95"/>
      <c r="BB24" s="107"/>
      <c r="BC24" s="108"/>
      <c r="BD24" s="108"/>
      <c r="BE24" s="95"/>
      <c r="BF24" s="106"/>
      <c r="BG24" s="95"/>
      <c r="BH24" s="107"/>
      <c r="BI24" s="108"/>
      <c r="BJ24" s="109"/>
      <c r="BK24" s="90"/>
      <c r="BL24" s="95"/>
      <c r="BM24" s="138" t="s">
        <v>1450</v>
      </c>
      <c r="BN24" s="304"/>
    </row>
    <row r="25" spans="1:66" ht="24.75" customHeight="1">
      <c r="A25" s="111">
        <v>12</v>
      </c>
      <c r="B25" s="141" t="s">
        <v>1112</v>
      </c>
      <c r="C25" s="133" t="s">
        <v>1045</v>
      </c>
      <c r="D25" s="142" t="s">
        <v>1440</v>
      </c>
      <c r="E25" s="93" t="s">
        <v>1451</v>
      </c>
      <c r="F25" s="95" t="s">
        <v>1070</v>
      </c>
      <c r="G25" s="134" t="s">
        <v>1452</v>
      </c>
      <c r="H25" s="135" t="s">
        <v>1453</v>
      </c>
      <c r="I25" s="136"/>
      <c r="J25" s="134" t="s">
        <v>1117</v>
      </c>
      <c r="K25" s="135" t="s">
        <v>1454</v>
      </c>
      <c r="L25" s="135" t="s">
        <v>1455</v>
      </c>
      <c r="M25" s="135" t="s">
        <v>1456</v>
      </c>
      <c r="N25" s="135"/>
      <c r="O25" s="97">
        <v>3125281131</v>
      </c>
      <c r="P25" s="97"/>
      <c r="Q25" s="97" t="s">
        <v>10</v>
      </c>
      <c r="R25" s="97" t="s">
        <v>42</v>
      </c>
      <c r="S25" s="97" t="s">
        <v>1077</v>
      </c>
      <c r="T25" s="99"/>
      <c r="U25" s="100" t="s">
        <v>1131</v>
      </c>
      <c r="V25" s="101"/>
      <c r="W25" s="100" t="s">
        <v>1099</v>
      </c>
      <c r="X25" s="92" t="s">
        <v>1155</v>
      </c>
      <c r="Y25" s="97" t="s">
        <v>1457</v>
      </c>
      <c r="Z25" s="92" t="s">
        <v>1080</v>
      </c>
      <c r="AA25" s="97" t="s">
        <v>1162</v>
      </c>
      <c r="AB25" s="97"/>
      <c r="AC25" s="98" t="s">
        <v>1081</v>
      </c>
      <c r="AD25" s="96" t="s">
        <v>1458</v>
      </c>
      <c r="AE25" s="101"/>
      <c r="AF25" s="100" t="s">
        <v>1050</v>
      </c>
      <c r="AG25" s="100" t="s">
        <v>1099</v>
      </c>
      <c r="AH25" s="100" t="s">
        <v>1041</v>
      </c>
      <c r="AI25" s="92" t="s">
        <v>1102</v>
      </c>
      <c r="AJ25" s="92" t="s">
        <v>1378</v>
      </c>
      <c r="AK25" s="94"/>
      <c r="AL25" s="134" t="s">
        <v>1079</v>
      </c>
      <c r="AM25" s="95" t="s">
        <v>1095</v>
      </c>
      <c r="AN25" s="106" t="s">
        <v>1091</v>
      </c>
      <c r="AO25" s="100"/>
      <c r="AP25" s="95"/>
      <c r="AQ25" s="137" t="s">
        <v>1040</v>
      </c>
      <c r="AR25" s="106" t="s">
        <v>1059</v>
      </c>
      <c r="AS25" s="100" t="s">
        <v>1084</v>
      </c>
      <c r="AT25" s="100" t="s">
        <v>1061</v>
      </c>
      <c r="AU25" s="95" t="s">
        <v>1113</v>
      </c>
      <c r="AV25" s="107" t="s">
        <v>1359</v>
      </c>
      <c r="AW25" s="108" t="s">
        <v>1359</v>
      </c>
      <c r="AX25" s="108" t="s">
        <v>1359</v>
      </c>
      <c r="AY25" s="95" t="s">
        <v>1113</v>
      </c>
      <c r="AZ25" s="106"/>
      <c r="BA25" s="95"/>
      <c r="BB25" s="107"/>
      <c r="BC25" s="108"/>
      <c r="BD25" s="108"/>
      <c r="BE25" s="95"/>
      <c r="BF25" s="106"/>
      <c r="BG25" s="95"/>
      <c r="BH25" s="107"/>
      <c r="BI25" s="108"/>
      <c r="BJ25" s="109"/>
      <c r="BK25" s="90"/>
      <c r="BL25" s="95"/>
      <c r="BM25" s="138" t="s">
        <v>1459</v>
      </c>
      <c r="BN25" s="304"/>
    </row>
    <row r="26" spans="1:66" ht="24.75" customHeight="1">
      <c r="A26" s="90">
        <v>13</v>
      </c>
      <c r="B26" s="255" t="s">
        <v>1112</v>
      </c>
      <c r="C26" s="133" t="s">
        <v>1045</v>
      </c>
      <c r="D26" s="93" t="s">
        <v>1349</v>
      </c>
      <c r="E26" s="246" t="s">
        <v>1460</v>
      </c>
      <c r="F26" s="95" t="s">
        <v>1070</v>
      </c>
      <c r="G26" s="134" t="s">
        <v>1461</v>
      </c>
      <c r="H26" s="135" t="s">
        <v>1462</v>
      </c>
      <c r="I26" s="136"/>
      <c r="J26" s="134" t="s">
        <v>1117</v>
      </c>
      <c r="K26" s="135" t="s">
        <v>1463</v>
      </c>
      <c r="L26" s="135" t="s">
        <v>1464</v>
      </c>
      <c r="M26" s="135" t="s">
        <v>1465</v>
      </c>
      <c r="N26" s="135"/>
      <c r="O26" s="306" t="s">
        <v>1466</v>
      </c>
      <c r="P26" s="97"/>
      <c r="Q26" s="97" t="s">
        <v>10</v>
      </c>
      <c r="R26" s="97" t="s">
        <v>42</v>
      </c>
      <c r="S26" s="97" t="s">
        <v>1077</v>
      </c>
      <c r="T26" s="99"/>
      <c r="U26" s="100"/>
      <c r="V26" s="101"/>
      <c r="W26" s="100" t="s">
        <v>1099</v>
      </c>
      <c r="X26" s="92" t="s">
        <v>1155</v>
      </c>
      <c r="Y26" s="97" t="s">
        <v>1376</v>
      </c>
      <c r="Z26" s="92" t="s">
        <v>1080</v>
      </c>
      <c r="AA26" s="97" t="s">
        <v>1162</v>
      </c>
      <c r="AB26" s="97">
        <v>4</v>
      </c>
      <c r="AC26" s="98" t="s">
        <v>1081</v>
      </c>
      <c r="AD26" s="96" t="s">
        <v>1467</v>
      </c>
      <c r="AE26" s="101"/>
      <c r="AF26" s="100"/>
      <c r="AG26" s="100" t="s">
        <v>1099</v>
      </c>
      <c r="AH26" s="100" t="s">
        <v>1041</v>
      </c>
      <c r="AI26" s="92" t="s">
        <v>1078</v>
      </c>
      <c r="AJ26" s="92" t="s">
        <v>1378</v>
      </c>
      <c r="AK26" s="94"/>
      <c r="AL26" s="134" t="s">
        <v>1079</v>
      </c>
      <c r="AM26" s="95" t="s">
        <v>1095</v>
      </c>
      <c r="AN26" s="106" t="s">
        <v>973</v>
      </c>
      <c r="AO26" s="100"/>
      <c r="AP26" s="95"/>
      <c r="AQ26" s="137" t="s">
        <v>1040</v>
      </c>
      <c r="AR26" s="106" t="s">
        <v>1059</v>
      </c>
      <c r="AS26" s="100" t="s">
        <v>1084</v>
      </c>
      <c r="AT26" s="100" t="s">
        <v>1085</v>
      </c>
      <c r="AU26" s="95" t="s">
        <v>1113</v>
      </c>
      <c r="AV26" s="107" t="s">
        <v>1157</v>
      </c>
      <c r="AW26" s="108" t="s">
        <v>1157</v>
      </c>
      <c r="AX26" s="108" t="s">
        <v>1157</v>
      </c>
      <c r="AY26" s="95" t="s">
        <v>1113</v>
      </c>
      <c r="AZ26" s="106"/>
      <c r="BA26" s="95"/>
      <c r="BB26" s="107"/>
      <c r="BC26" s="108"/>
      <c r="BD26" s="108"/>
      <c r="BE26" s="95"/>
      <c r="BF26" s="106"/>
      <c r="BG26" s="95"/>
      <c r="BH26" s="107"/>
      <c r="BI26" s="108"/>
      <c r="BJ26" s="109"/>
      <c r="BK26" s="90"/>
      <c r="BL26" s="95"/>
      <c r="BM26" s="247" t="s">
        <v>1468</v>
      </c>
      <c r="BN26" s="304"/>
    </row>
    <row r="27" spans="1:66" ht="24.75" customHeight="1">
      <c r="A27" s="111">
        <v>14</v>
      </c>
      <c r="B27" s="141" t="s">
        <v>1112</v>
      </c>
      <c r="C27" s="133" t="s">
        <v>1043</v>
      </c>
      <c r="D27" s="93" t="s">
        <v>1431</v>
      </c>
      <c r="E27" s="93" t="s">
        <v>1469</v>
      </c>
      <c r="F27" s="95" t="s">
        <v>1070</v>
      </c>
      <c r="G27" s="134" t="s">
        <v>1470</v>
      </c>
      <c r="H27" s="135" t="s">
        <v>1471</v>
      </c>
      <c r="I27" s="136"/>
      <c r="J27" s="134" t="s">
        <v>1117</v>
      </c>
      <c r="K27" s="135" t="s">
        <v>1472</v>
      </c>
      <c r="L27" s="135" t="s">
        <v>1473</v>
      </c>
      <c r="M27" s="135" t="s">
        <v>1474</v>
      </c>
      <c r="N27" s="135"/>
      <c r="O27" s="97">
        <v>3134415659</v>
      </c>
      <c r="P27" s="97"/>
      <c r="Q27" s="97" t="s">
        <v>10</v>
      </c>
      <c r="R27" s="97" t="s">
        <v>42</v>
      </c>
      <c r="S27" s="97" t="s">
        <v>1077</v>
      </c>
      <c r="T27" s="99">
        <v>47436288</v>
      </c>
      <c r="U27" s="100" t="s">
        <v>1118</v>
      </c>
      <c r="V27" s="101">
        <v>27560</v>
      </c>
      <c r="W27" s="100" t="s">
        <v>1075</v>
      </c>
      <c r="X27" s="92" t="s">
        <v>1155</v>
      </c>
      <c r="Y27" s="97" t="s">
        <v>1475</v>
      </c>
      <c r="Z27" s="92"/>
      <c r="AA27" s="97" t="s">
        <v>1162</v>
      </c>
      <c r="AB27" s="97">
        <v>2</v>
      </c>
      <c r="AC27" s="98" t="s">
        <v>1081</v>
      </c>
      <c r="AD27" s="96" t="s">
        <v>1476</v>
      </c>
      <c r="AE27" s="101">
        <v>41132</v>
      </c>
      <c r="AF27" s="100" t="s">
        <v>1049</v>
      </c>
      <c r="AG27" s="100" t="s">
        <v>1075</v>
      </c>
      <c r="AH27" s="100" t="s">
        <v>1041</v>
      </c>
      <c r="AI27" s="92" t="s">
        <v>1078</v>
      </c>
      <c r="AJ27" s="92" t="s">
        <v>1477</v>
      </c>
      <c r="AK27" s="94"/>
      <c r="AL27" s="134" t="s">
        <v>1079</v>
      </c>
      <c r="AM27" s="95" t="s">
        <v>1095</v>
      </c>
      <c r="AN27" s="106" t="s">
        <v>988</v>
      </c>
      <c r="AO27" s="100"/>
      <c r="AP27" s="95"/>
      <c r="AQ27" s="137" t="s">
        <v>1040</v>
      </c>
      <c r="AR27" s="106" t="s">
        <v>1059</v>
      </c>
      <c r="AS27" s="100" t="s">
        <v>1084</v>
      </c>
      <c r="AT27" s="100" t="s">
        <v>1061</v>
      </c>
      <c r="AU27" s="95" t="s">
        <v>1113</v>
      </c>
      <c r="AV27" s="107" t="s">
        <v>1359</v>
      </c>
      <c r="AW27" s="108" t="s">
        <v>1359</v>
      </c>
      <c r="AX27" s="108" t="s">
        <v>1359</v>
      </c>
      <c r="AY27" s="95" t="s">
        <v>1113</v>
      </c>
      <c r="AZ27" s="106"/>
      <c r="BA27" s="95"/>
      <c r="BB27" s="107"/>
      <c r="BC27" s="108"/>
      <c r="BD27" s="108"/>
      <c r="BE27" s="95"/>
      <c r="BF27" s="106"/>
      <c r="BG27" s="95"/>
      <c r="BH27" s="107"/>
      <c r="BI27" s="108"/>
      <c r="BJ27" s="109"/>
      <c r="BK27" s="90"/>
      <c r="BL27" s="95"/>
      <c r="BM27" s="138" t="s">
        <v>1478</v>
      </c>
      <c r="BN27" s="304"/>
    </row>
    <row r="28" spans="1:66" ht="24.75" customHeight="1">
      <c r="A28" s="90">
        <v>15</v>
      </c>
      <c r="B28" s="107" t="s">
        <v>1112</v>
      </c>
      <c r="C28" s="133" t="s">
        <v>1045</v>
      </c>
      <c r="D28" s="93" t="s">
        <v>1397</v>
      </c>
      <c r="E28" s="93" t="s">
        <v>1479</v>
      </c>
      <c r="F28" s="95" t="s">
        <v>1070</v>
      </c>
      <c r="G28" s="134" t="s">
        <v>1480</v>
      </c>
      <c r="H28" s="135" t="s">
        <v>1481</v>
      </c>
      <c r="I28" s="136"/>
      <c r="J28" s="134" t="s">
        <v>1117</v>
      </c>
      <c r="K28" s="135" t="s">
        <v>1482</v>
      </c>
      <c r="L28" s="135" t="s">
        <v>1483</v>
      </c>
      <c r="M28" s="135" t="s">
        <v>1484</v>
      </c>
      <c r="N28" s="135"/>
      <c r="O28" s="97">
        <v>3132437458</v>
      </c>
      <c r="P28" s="97"/>
      <c r="Q28" s="97" t="s">
        <v>10</v>
      </c>
      <c r="R28" s="97" t="s">
        <v>42</v>
      </c>
      <c r="S28" s="97" t="s">
        <v>1077</v>
      </c>
      <c r="T28" s="99">
        <v>23936920</v>
      </c>
      <c r="U28" s="100" t="s">
        <v>1131</v>
      </c>
      <c r="V28" s="101">
        <v>24983</v>
      </c>
      <c r="W28" s="100" t="s">
        <v>1099</v>
      </c>
      <c r="X28" s="92" t="s">
        <v>1078</v>
      </c>
      <c r="Y28" s="97" t="s">
        <v>1357</v>
      </c>
      <c r="Z28" s="92" t="s">
        <v>1080</v>
      </c>
      <c r="AA28" s="97" t="s">
        <v>1162</v>
      </c>
      <c r="AB28" s="97">
        <v>4</v>
      </c>
      <c r="AC28" s="98" t="s">
        <v>1081</v>
      </c>
      <c r="AD28" s="96" t="s">
        <v>1485</v>
      </c>
      <c r="AE28" s="101">
        <v>41474</v>
      </c>
      <c r="AF28" s="100" t="s">
        <v>1052</v>
      </c>
      <c r="AG28" s="100" t="s">
        <v>1075</v>
      </c>
      <c r="AH28" s="100" t="s">
        <v>1041</v>
      </c>
      <c r="AI28" s="92" t="s">
        <v>1102</v>
      </c>
      <c r="AJ28" s="92" t="s">
        <v>1378</v>
      </c>
      <c r="AK28" s="94"/>
      <c r="AL28" s="134" t="s">
        <v>1079</v>
      </c>
      <c r="AM28" s="95" t="s">
        <v>1071</v>
      </c>
      <c r="AN28" s="106" t="s">
        <v>1091</v>
      </c>
      <c r="AO28" s="100"/>
      <c r="AP28" s="95"/>
      <c r="AQ28" s="137" t="s">
        <v>1040</v>
      </c>
      <c r="AR28" s="106" t="s">
        <v>1059</v>
      </c>
      <c r="AS28" s="100" t="s">
        <v>1084</v>
      </c>
      <c r="AT28" s="100" t="s">
        <v>1061</v>
      </c>
      <c r="AU28" s="95" t="s">
        <v>1127</v>
      </c>
      <c r="AV28" s="107" t="s">
        <v>1359</v>
      </c>
      <c r="AW28" s="108" t="s">
        <v>1359</v>
      </c>
      <c r="AX28" s="108" t="s">
        <v>1359</v>
      </c>
      <c r="AY28" s="95" t="s">
        <v>1113</v>
      </c>
      <c r="AZ28" s="106"/>
      <c r="BA28" s="95"/>
      <c r="BB28" s="107"/>
      <c r="BC28" s="108"/>
      <c r="BD28" s="108"/>
      <c r="BE28" s="95"/>
      <c r="BF28" s="106"/>
      <c r="BG28" s="95"/>
      <c r="BH28" s="107"/>
      <c r="BI28" s="108"/>
      <c r="BJ28" s="109"/>
      <c r="BK28" s="90"/>
      <c r="BL28" s="95"/>
      <c r="BM28" s="138" t="s">
        <v>1486</v>
      </c>
      <c r="BN28" s="304"/>
    </row>
    <row r="29" spans="1:66" ht="24.75" customHeight="1">
      <c r="A29" s="111">
        <v>16</v>
      </c>
      <c r="B29" s="139" t="s">
        <v>1112</v>
      </c>
      <c r="C29" s="133" t="s">
        <v>1045</v>
      </c>
      <c r="D29" s="93" t="s">
        <v>1369</v>
      </c>
      <c r="E29" s="93" t="s">
        <v>1487</v>
      </c>
      <c r="F29" s="95" t="s">
        <v>1070</v>
      </c>
      <c r="G29" s="134" t="s">
        <v>1488</v>
      </c>
      <c r="H29" s="135" t="s">
        <v>1489</v>
      </c>
      <c r="I29" s="136"/>
      <c r="J29" s="134" t="s">
        <v>1117</v>
      </c>
      <c r="K29" s="135" t="s">
        <v>1490</v>
      </c>
      <c r="L29" s="135" t="s">
        <v>1491</v>
      </c>
      <c r="M29" s="135" t="s">
        <v>1492</v>
      </c>
      <c r="N29" s="135"/>
      <c r="O29" s="97">
        <v>3128016130</v>
      </c>
      <c r="P29" s="97"/>
      <c r="Q29" s="97" t="s">
        <v>10</v>
      </c>
      <c r="R29" s="97" t="s">
        <v>42</v>
      </c>
      <c r="S29" s="97" t="s">
        <v>1077</v>
      </c>
      <c r="T29" s="99"/>
      <c r="U29" s="100"/>
      <c r="V29" s="101"/>
      <c r="W29" s="100" t="s">
        <v>1099</v>
      </c>
      <c r="X29" s="92" t="s">
        <v>1078</v>
      </c>
      <c r="Y29" s="97" t="s">
        <v>1357</v>
      </c>
      <c r="Z29" s="92"/>
      <c r="AA29" s="97" t="s">
        <v>1162</v>
      </c>
      <c r="AB29" s="97">
        <v>1</v>
      </c>
      <c r="AC29" s="98" t="s">
        <v>1081</v>
      </c>
      <c r="AD29" s="96" t="s">
        <v>1493</v>
      </c>
      <c r="AE29" s="101"/>
      <c r="AF29" s="100" t="s">
        <v>1050</v>
      </c>
      <c r="AG29" s="100" t="s">
        <v>1099</v>
      </c>
      <c r="AH29" s="100" t="s">
        <v>1041</v>
      </c>
      <c r="AI29" s="92" t="s">
        <v>1078</v>
      </c>
      <c r="AJ29" s="92" t="s">
        <v>1378</v>
      </c>
      <c r="AK29" s="94"/>
      <c r="AL29" s="134" t="s">
        <v>1079</v>
      </c>
      <c r="AM29" s="95" t="s">
        <v>1095</v>
      </c>
      <c r="AN29" s="106" t="s">
        <v>1091</v>
      </c>
      <c r="AO29" s="100"/>
      <c r="AP29" s="95"/>
      <c r="AQ29" s="137" t="s">
        <v>1040</v>
      </c>
      <c r="AR29" s="106" t="s">
        <v>1059</v>
      </c>
      <c r="AS29" s="100" t="s">
        <v>1084</v>
      </c>
      <c r="AT29" s="100" t="s">
        <v>1107</v>
      </c>
      <c r="AU29" s="95" t="s">
        <v>1113</v>
      </c>
      <c r="AV29" s="107" t="s">
        <v>1359</v>
      </c>
      <c r="AW29" s="108" t="s">
        <v>1359</v>
      </c>
      <c r="AX29" s="108" t="s">
        <v>1359</v>
      </c>
      <c r="AY29" s="95" t="s">
        <v>1113</v>
      </c>
      <c r="AZ29" s="106"/>
      <c r="BA29" s="95"/>
      <c r="BB29" s="107"/>
      <c r="BC29" s="108"/>
      <c r="BD29" s="108"/>
      <c r="BE29" s="95"/>
      <c r="BF29" s="106"/>
      <c r="BG29" s="95"/>
      <c r="BH29" s="107"/>
      <c r="BI29" s="108"/>
      <c r="BJ29" s="109"/>
      <c r="BK29" s="90"/>
      <c r="BL29" s="95"/>
      <c r="BM29" s="138" t="s">
        <v>1494</v>
      </c>
      <c r="BN29" s="304" t="s">
        <v>1388</v>
      </c>
    </row>
    <row r="30" spans="1:66" ht="24.75" customHeight="1">
      <c r="A30" s="90">
        <v>17</v>
      </c>
      <c r="B30" s="107" t="s">
        <v>1112</v>
      </c>
      <c r="C30" s="133" t="s">
        <v>1045</v>
      </c>
      <c r="D30" s="93" t="s">
        <v>1397</v>
      </c>
      <c r="E30" s="93" t="s">
        <v>1495</v>
      </c>
      <c r="F30" s="95" t="s">
        <v>1070</v>
      </c>
      <c r="G30" s="134" t="s">
        <v>1496</v>
      </c>
      <c r="H30" s="135" t="s">
        <v>1497</v>
      </c>
      <c r="I30" s="136"/>
      <c r="J30" s="134" t="s">
        <v>1117</v>
      </c>
      <c r="K30" s="135" t="s">
        <v>1498</v>
      </c>
      <c r="L30" s="135" t="s">
        <v>1499</v>
      </c>
      <c r="M30" s="135" t="s">
        <v>1500</v>
      </c>
      <c r="N30" s="135"/>
      <c r="O30" s="97">
        <v>3124338501</v>
      </c>
      <c r="P30" s="97"/>
      <c r="Q30" s="97" t="s">
        <v>10</v>
      </c>
      <c r="R30" s="97" t="s">
        <v>42</v>
      </c>
      <c r="S30" s="97" t="s">
        <v>1077</v>
      </c>
      <c r="T30" s="99"/>
      <c r="U30" s="100"/>
      <c r="V30" s="101"/>
      <c r="W30" s="100" t="s">
        <v>1099</v>
      </c>
      <c r="X30" s="92" t="s">
        <v>1078</v>
      </c>
      <c r="Y30" s="97" t="s">
        <v>1357</v>
      </c>
      <c r="Z30" s="92"/>
      <c r="AA30" s="97" t="s">
        <v>1162</v>
      </c>
      <c r="AB30" s="97">
        <v>1</v>
      </c>
      <c r="AC30" s="98" t="s">
        <v>1081</v>
      </c>
      <c r="AD30" s="96" t="s">
        <v>1501</v>
      </c>
      <c r="AE30" s="101"/>
      <c r="AF30" s="100" t="s">
        <v>1052</v>
      </c>
      <c r="AG30" s="100" t="s">
        <v>1099</v>
      </c>
      <c r="AH30" s="100" t="s">
        <v>1041</v>
      </c>
      <c r="AI30" s="92" t="s">
        <v>1102</v>
      </c>
      <c r="AJ30" s="92" t="s">
        <v>1378</v>
      </c>
      <c r="AK30" s="94"/>
      <c r="AL30" s="134" t="s">
        <v>1079</v>
      </c>
      <c r="AM30" s="95" t="s">
        <v>1095</v>
      </c>
      <c r="AN30" s="106" t="s">
        <v>1111</v>
      </c>
      <c r="AO30" s="100"/>
      <c r="AP30" s="95"/>
      <c r="AQ30" s="137" t="s">
        <v>1040</v>
      </c>
      <c r="AR30" s="106" t="s">
        <v>1059</v>
      </c>
      <c r="AS30" s="100" t="s">
        <v>1084</v>
      </c>
      <c r="AT30" s="100" t="s">
        <v>1107</v>
      </c>
      <c r="AU30" s="95" t="s">
        <v>1113</v>
      </c>
      <c r="AV30" s="107" t="s">
        <v>1359</v>
      </c>
      <c r="AW30" s="108" t="s">
        <v>1359</v>
      </c>
      <c r="AX30" s="108" t="s">
        <v>1359</v>
      </c>
      <c r="AY30" s="95" t="s">
        <v>1113</v>
      </c>
      <c r="AZ30" s="106"/>
      <c r="BA30" s="95"/>
      <c r="BB30" s="107"/>
      <c r="BC30" s="108"/>
      <c r="BD30" s="108"/>
      <c r="BE30" s="95"/>
      <c r="BF30" s="106"/>
      <c r="BG30" s="95"/>
      <c r="BH30" s="107"/>
      <c r="BI30" s="108"/>
      <c r="BJ30" s="109"/>
      <c r="BK30" s="90"/>
      <c r="BL30" s="95"/>
      <c r="BM30" s="138" t="s">
        <v>1502</v>
      </c>
      <c r="BN30" s="304"/>
    </row>
    <row r="31" spans="1:66" ht="24.75" customHeight="1">
      <c r="A31" s="111">
        <v>18</v>
      </c>
      <c r="B31" s="107" t="s">
        <v>1112</v>
      </c>
      <c r="C31" s="133" t="s">
        <v>1045</v>
      </c>
      <c r="D31" s="93" t="s">
        <v>1397</v>
      </c>
      <c r="E31" s="93" t="s">
        <v>1503</v>
      </c>
      <c r="F31" s="95" t="s">
        <v>1070</v>
      </c>
      <c r="G31" s="134" t="s">
        <v>1504</v>
      </c>
      <c r="H31" s="135" t="s">
        <v>1505</v>
      </c>
      <c r="I31" s="136"/>
      <c r="J31" s="134" t="s">
        <v>1117</v>
      </c>
      <c r="K31" s="135" t="s">
        <v>1506</v>
      </c>
      <c r="L31" s="135" t="s">
        <v>1507</v>
      </c>
      <c r="M31" s="135" t="s">
        <v>1508</v>
      </c>
      <c r="N31" s="135"/>
      <c r="O31" s="97">
        <v>3177087602</v>
      </c>
      <c r="P31" s="97"/>
      <c r="Q31" s="97" t="s">
        <v>10</v>
      </c>
      <c r="R31" s="97" t="s">
        <v>42</v>
      </c>
      <c r="S31" s="97" t="s">
        <v>1077</v>
      </c>
      <c r="T31" s="99">
        <v>49440745</v>
      </c>
      <c r="U31" s="100" t="s">
        <v>1118</v>
      </c>
      <c r="V31" s="101">
        <v>30239</v>
      </c>
      <c r="W31" s="100" t="s">
        <v>1099</v>
      </c>
      <c r="X31" s="92" t="s">
        <v>1102</v>
      </c>
      <c r="Y31" s="97" t="s">
        <v>1457</v>
      </c>
      <c r="Z31" s="92" t="s">
        <v>1080</v>
      </c>
      <c r="AA31" s="97" t="s">
        <v>1162</v>
      </c>
      <c r="AB31" s="97">
        <v>2</v>
      </c>
      <c r="AC31" s="98" t="s">
        <v>1105</v>
      </c>
      <c r="AD31" s="96" t="s">
        <v>1509</v>
      </c>
      <c r="AE31" s="101">
        <v>36121</v>
      </c>
      <c r="AF31" s="100" t="s">
        <v>1050</v>
      </c>
      <c r="AG31" s="100" t="s">
        <v>1099</v>
      </c>
      <c r="AH31" s="100" t="s">
        <v>1041</v>
      </c>
      <c r="AI31" s="92" t="s">
        <v>1078</v>
      </c>
      <c r="AJ31" s="92" t="s">
        <v>1378</v>
      </c>
      <c r="AK31" s="94"/>
      <c r="AL31" s="134" t="s">
        <v>1079</v>
      </c>
      <c r="AM31" s="95" t="s">
        <v>1095</v>
      </c>
      <c r="AN31" s="106" t="s">
        <v>1091</v>
      </c>
      <c r="AO31" s="100"/>
      <c r="AP31" s="95"/>
      <c r="AQ31" s="137" t="s">
        <v>1040</v>
      </c>
      <c r="AR31" s="106" t="s">
        <v>1059</v>
      </c>
      <c r="AS31" s="100" t="s">
        <v>1084</v>
      </c>
      <c r="AT31" s="100" t="s">
        <v>1107</v>
      </c>
      <c r="AU31" s="95" t="s">
        <v>1113</v>
      </c>
      <c r="AV31" s="107" t="s">
        <v>1359</v>
      </c>
      <c r="AW31" s="108" t="s">
        <v>1359</v>
      </c>
      <c r="AX31" s="108" t="s">
        <v>1359</v>
      </c>
      <c r="AY31" s="95" t="s">
        <v>1113</v>
      </c>
      <c r="AZ31" s="106"/>
      <c r="BA31" s="95"/>
      <c r="BB31" s="107"/>
      <c r="BC31" s="108"/>
      <c r="BD31" s="108"/>
      <c r="BE31" s="95"/>
      <c r="BF31" s="106"/>
      <c r="BG31" s="95"/>
      <c r="BH31" s="107"/>
      <c r="BI31" s="108"/>
      <c r="BJ31" s="109"/>
      <c r="BK31" s="90"/>
      <c r="BL31" s="95"/>
      <c r="BM31" s="138" t="s">
        <v>1510</v>
      </c>
      <c r="BN31" s="304"/>
    </row>
    <row r="32" spans="1:66" ht="24.75" customHeight="1">
      <c r="A32" s="90">
        <v>19</v>
      </c>
      <c r="B32" s="107" t="s">
        <v>1112</v>
      </c>
      <c r="C32" s="133" t="s">
        <v>1045</v>
      </c>
      <c r="D32" s="93" t="s">
        <v>1397</v>
      </c>
      <c r="E32" s="93" t="s">
        <v>1511</v>
      </c>
      <c r="F32" s="95" t="s">
        <v>1070</v>
      </c>
      <c r="G32" s="134" t="s">
        <v>1512</v>
      </c>
      <c r="H32" s="135" t="s">
        <v>1513</v>
      </c>
      <c r="I32" s="136"/>
      <c r="J32" s="134" t="s">
        <v>1117</v>
      </c>
      <c r="K32" s="135" t="s">
        <v>1514</v>
      </c>
      <c r="L32" s="135" t="s">
        <v>1515</v>
      </c>
      <c r="M32" s="135" t="s">
        <v>1516</v>
      </c>
      <c r="N32" s="135"/>
      <c r="O32" s="97">
        <v>3138032577</v>
      </c>
      <c r="P32" s="97"/>
      <c r="Q32" s="97" t="s">
        <v>10</v>
      </c>
      <c r="R32" s="97" t="s">
        <v>42</v>
      </c>
      <c r="S32" s="97" t="s">
        <v>1077</v>
      </c>
      <c r="T32" s="99">
        <v>47437747</v>
      </c>
      <c r="U32" s="100"/>
      <c r="V32" s="101"/>
      <c r="W32" s="100" t="s">
        <v>1099</v>
      </c>
      <c r="X32" s="92" t="s">
        <v>1078</v>
      </c>
      <c r="Y32" s="97" t="s">
        <v>1357</v>
      </c>
      <c r="Z32" s="92"/>
      <c r="AA32" s="97" t="s">
        <v>1162</v>
      </c>
      <c r="AB32" s="97">
        <v>2</v>
      </c>
      <c r="AC32" s="98" t="s">
        <v>1081</v>
      </c>
      <c r="AD32" s="96" t="s">
        <v>1517</v>
      </c>
      <c r="AE32" s="101"/>
      <c r="AF32" s="100" t="s">
        <v>1052</v>
      </c>
      <c r="AG32" s="100" t="s">
        <v>1099</v>
      </c>
      <c r="AH32" s="100" t="s">
        <v>1041</v>
      </c>
      <c r="AI32" s="92" t="s">
        <v>1102</v>
      </c>
      <c r="AJ32" s="92" t="s">
        <v>1378</v>
      </c>
      <c r="AK32" s="94"/>
      <c r="AL32" s="134" t="s">
        <v>1079</v>
      </c>
      <c r="AM32" s="95" t="s">
        <v>1095</v>
      </c>
      <c r="AN32" s="106" t="s">
        <v>1091</v>
      </c>
      <c r="AO32" s="100"/>
      <c r="AP32" s="95"/>
      <c r="AQ32" s="137" t="s">
        <v>1040</v>
      </c>
      <c r="AR32" s="106" t="s">
        <v>1059</v>
      </c>
      <c r="AS32" s="100" t="s">
        <v>1084</v>
      </c>
      <c r="AT32" s="100" t="s">
        <v>1107</v>
      </c>
      <c r="AU32" s="95" t="s">
        <v>1113</v>
      </c>
      <c r="AV32" s="107" t="s">
        <v>1157</v>
      </c>
      <c r="AW32" s="108" t="s">
        <v>1157</v>
      </c>
      <c r="AX32" s="108" t="s">
        <v>1157</v>
      </c>
      <c r="AY32" s="95" t="s">
        <v>1113</v>
      </c>
      <c r="AZ32" s="106"/>
      <c r="BA32" s="95"/>
      <c r="BB32" s="107"/>
      <c r="BC32" s="108"/>
      <c r="BD32" s="108"/>
      <c r="BE32" s="95"/>
      <c r="BF32" s="106"/>
      <c r="BG32" s="95"/>
      <c r="BH32" s="107"/>
      <c r="BI32" s="108"/>
      <c r="BJ32" s="109"/>
      <c r="BK32" s="90"/>
      <c r="BL32" s="95"/>
      <c r="BM32" s="138" t="s">
        <v>1518</v>
      </c>
      <c r="BN32" s="304"/>
    </row>
    <row r="33" spans="1:66" ht="24.75" customHeight="1">
      <c r="A33" s="111">
        <v>20</v>
      </c>
      <c r="B33" s="107" t="s">
        <v>1112</v>
      </c>
      <c r="C33" s="133" t="s">
        <v>1045</v>
      </c>
      <c r="D33" s="93" t="s">
        <v>1369</v>
      </c>
      <c r="E33" s="93" t="s">
        <v>1519</v>
      </c>
      <c r="F33" s="95" t="s">
        <v>1070</v>
      </c>
      <c r="G33" s="134" t="s">
        <v>1520</v>
      </c>
      <c r="H33" s="135" t="s">
        <v>1521</v>
      </c>
      <c r="I33" s="136"/>
      <c r="J33" s="134" t="s">
        <v>1117</v>
      </c>
      <c r="K33" s="135" t="s">
        <v>1522</v>
      </c>
      <c r="L33" s="135" t="s">
        <v>851</v>
      </c>
      <c r="M33" s="135"/>
      <c r="N33" s="135"/>
      <c r="O33" s="97"/>
      <c r="P33" s="97"/>
      <c r="Q33" s="97" t="s">
        <v>10</v>
      </c>
      <c r="R33" s="97" t="s">
        <v>42</v>
      </c>
      <c r="S33" s="97" t="s">
        <v>1077</v>
      </c>
      <c r="T33" s="99"/>
      <c r="U33" s="100"/>
      <c r="V33" s="101"/>
      <c r="W33" s="100" t="s">
        <v>1099</v>
      </c>
      <c r="X33" s="92"/>
      <c r="Y33" s="97" t="s">
        <v>1523</v>
      </c>
      <c r="Z33" s="92"/>
      <c r="AA33" s="97" t="s">
        <v>1162</v>
      </c>
      <c r="AB33" s="97"/>
      <c r="AC33" s="98"/>
      <c r="AD33" s="96" t="s">
        <v>1524</v>
      </c>
      <c r="AE33" s="101"/>
      <c r="AF33" s="100" t="s">
        <v>1050</v>
      </c>
      <c r="AG33" s="100" t="s">
        <v>1099</v>
      </c>
      <c r="AH33" s="100" t="s">
        <v>1041</v>
      </c>
      <c r="AI33" s="92" t="s">
        <v>1078</v>
      </c>
      <c r="AJ33" s="92" t="s">
        <v>1378</v>
      </c>
      <c r="AK33" s="94"/>
      <c r="AL33" s="134" t="s">
        <v>1079</v>
      </c>
      <c r="AM33" s="95" t="s">
        <v>1095</v>
      </c>
      <c r="AN33" s="106" t="s">
        <v>1111</v>
      </c>
      <c r="AO33" s="100"/>
      <c r="AP33" s="95"/>
      <c r="AQ33" s="137" t="s">
        <v>1040</v>
      </c>
      <c r="AR33" s="106" t="s">
        <v>1059</v>
      </c>
      <c r="AS33" s="100" t="s">
        <v>1084</v>
      </c>
      <c r="AT33" s="100" t="s">
        <v>1107</v>
      </c>
      <c r="AU33" s="95" t="s">
        <v>1113</v>
      </c>
      <c r="AV33" s="107" t="s">
        <v>1157</v>
      </c>
      <c r="AW33" s="108" t="s">
        <v>1157</v>
      </c>
      <c r="AX33" s="108" t="s">
        <v>1157</v>
      </c>
      <c r="AY33" s="95" t="s">
        <v>1113</v>
      </c>
      <c r="AZ33" s="106"/>
      <c r="BA33" s="95"/>
      <c r="BB33" s="107"/>
      <c r="BC33" s="108"/>
      <c r="BD33" s="108"/>
      <c r="BE33" s="95"/>
      <c r="BF33" s="106"/>
      <c r="BG33" s="95"/>
      <c r="BH33" s="107"/>
      <c r="BI33" s="108"/>
      <c r="BJ33" s="109"/>
      <c r="BK33" s="90"/>
      <c r="BL33" s="95"/>
      <c r="BM33" s="138" t="s">
        <v>1525</v>
      </c>
      <c r="BN33" s="304"/>
    </row>
    <row r="34" spans="1:66" ht="24.75" customHeight="1">
      <c r="A34" s="90">
        <v>21</v>
      </c>
      <c r="B34" s="249" t="s">
        <v>1112</v>
      </c>
      <c r="C34" s="133" t="s">
        <v>1045</v>
      </c>
      <c r="D34" s="93" t="s">
        <v>1349</v>
      </c>
      <c r="E34" s="93" t="s">
        <v>1526</v>
      </c>
      <c r="F34" s="95" t="s">
        <v>1070</v>
      </c>
      <c r="G34" s="134" t="s">
        <v>1527</v>
      </c>
      <c r="H34" s="135" t="s">
        <v>1528</v>
      </c>
      <c r="I34" s="136"/>
      <c r="J34" s="134" t="s">
        <v>1117</v>
      </c>
      <c r="K34" s="135" t="s">
        <v>1529</v>
      </c>
      <c r="L34" s="135" t="s">
        <v>1530</v>
      </c>
      <c r="M34" s="135" t="s">
        <v>1531</v>
      </c>
      <c r="N34" s="135"/>
      <c r="O34" s="97">
        <v>3143479740</v>
      </c>
      <c r="P34" s="97"/>
      <c r="Q34" s="97" t="s">
        <v>10</v>
      </c>
      <c r="R34" s="97" t="s">
        <v>74</v>
      </c>
      <c r="S34" s="97" t="s">
        <v>1077</v>
      </c>
      <c r="T34" s="99"/>
      <c r="U34" s="100"/>
      <c r="V34" s="101"/>
      <c r="W34" s="100" t="s">
        <v>1099</v>
      </c>
      <c r="X34" s="92"/>
      <c r="Y34" s="97" t="s">
        <v>1523</v>
      </c>
      <c r="Z34" s="92"/>
      <c r="AA34" s="97" t="s">
        <v>1162</v>
      </c>
      <c r="AB34" s="97"/>
      <c r="AC34" s="98"/>
      <c r="AD34" s="96" t="s">
        <v>1532</v>
      </c>
      <c r="AE34" s="101"/>
      <c r="AF34" s="100" t="s">
        <v>1050</v>
      </c>
      <c r="AG34" s="100" t="s">
        <v>1099</v>
      </c>
      <c r="AH34" s="100" t="s">
        <v>1041</v>
      </c>
      <c r="AI34" s="92" t="s">
        <v>1078</v>
      </c>
      <c r="AJ34" s="92" t="s">
        <v>1378</v>
      </c>
      <c r="AK34" s="94"/>
      <c r="AL34" s="134" t="s">
        <v>1079</v>
      </c>
      <c r="AM34" s="95" t="s">
        <v>1095</v>
      </c>
      <c r="AN34" s="106" t="s">
        <v>1091</v>
      </c>
      <c r="AO34" s="100"/>
      <c r="AP34" s="95"/>
      <c r="AQ34" s="137" t="s">
        <v>1040</v>
      </c>
      <c r="AR34" s="106" t="s">
        <v>1059</v>
      </c>
      <c r="AS34" s="100" t="s">
        <v>1084</v>
      </c>
      <c r="AT34" s="100" t="s">
        <v>1107</v>
      </c>
      <c r="AU34" s="95" t="s">
        <v>1113</v>
      </c>
      <c r="AV34" s="107" t="s">
        <v>1157</v>
      </c>
      <c r="AW34" s="108" t="s">
        <v>1157</v>
      </c>
      <c r="AX34" s="108" t="s">
        <v>1157</v>
      </c>
      <c r="AY34" s="95" t="s">
        <v>1113</v>
      </c>
      <c r="AZ34" s="106" t="s">
        <v>1062</v>
      </c>
      <c r="BA34" s="95" t="s">
        <v>1113</v>
      </c>
      <c r="BB34" s="107"/>
      <c r="BC34" s="108"/>
      <c r="BD34" s="108"/>
      <c r="BE34" s="95"/>
      <c r="BF34" s="106"/>
      <c r="BG34" s="95"/>
      <c r="BH34" s="107"/>
      <c r="BI34" s="108"/>
      <c r="BJ34" s="109"/>
      <c r="BK34" s="90"/>
      <c r="BL34" s="95"/>
      <c r="BM34" s="138" t="s">
        <v>1533</v>
      </c>
      <c r="BN34" s="304"/>
    </row>
    <row r="35" spans="1:66" ht="24.75" customHeight="1">
      <c r="A35" s="111">
        <v>22</v>
      </c>
      <c r="B35" s="107" t="s">
        <v>1112</v>
      </c>
      <c r="C35" s="133" t="s">
        <v>1045</v>
      </c>
      <c r="D35" s="93" t="s">
        <v>1369</v>
      </c>
      <c r="E35" s="93" t="s">
        <v>1534</v>
      </c>
      <c r="F35" s="95" t="s">
        <v>1070</v>
      </c>
      <c r="G35" s="143" t="s">
        <v>1535</v>
      </c>
      <c r="H35" s="143" t="s">
        <v>1536</v>
      </c>
      <c r="I35" s="136"/>
      <c r="J35" s="134" t="s">
        <v>1117</v>
      </c>
      <c r="K35" s="143" t="s">
        <v>1537</v>
      </c>
      <c r="L35" s="143" t="s">
        <v>1538</v>
      </c>
      <c r="M35" s="108" t="s">
        <v>1539</v>
      </c>
      <c r="N35" s="135"/>
      <c r="O35" s="143">
        <v>3125931716</v>
      </c>
      <c r="P35" s="97"/>
      <c r="Q35" s="97" t="s">
        <v>10</v>
      </c>
      <c r="R35" s="97" t="s">
        <v>42</v>
      </c>
      <c r="S35" s="97" t="s">
        <v>1077</v>
      </c>
      <c r="T35" s="99"/>
      <c r="U35" s="100"/>
      <c r="V35" s="101"/>
      <c r="W35" s="100" t="s">
        <v>1099</v>
      </c>
      <c r="X35" s="92"/>
      <c r="Y35" s="97" t="s">
        <v>1357</v>
      </c>
      <c r="Z35" s="92"/>
      <c r="AA35" s="97" t="s">
        <v>1162</v>
      </c>
      <c r="AB35" s="97"/>
      <c r="AC35" s="98" t="s">
        <v>1081</v>
      </c>
      <c r="AD35" s="143" t="s">
        <v>1540</v>
      </c>
      <c r="AE35" s="101"/>
      <c r="AF35" s="100"/>
      <c r="AG35" s="100" t="s">
        <v>1099</v>
      </c>
      <c r="AH35" s="100" t="s">
        <v>1041</v>
      </c>
      <c r="AI35" s="92"/>
      <c r="AJ35" s="92"/>
      <c r="AK35" s="94"/>
      <c r="AL35" s="134" t="s">
        <v>1079</v>
      </c>
      <c r="AM35" s="95" t="s">
        <v>1071</v>
      </c>
      <c r="AN35" s="106" t="s">
        <v>1091</v>
      </c>
      <c r="AO35" s="100"/>
      <c r="AP35" s="95"/>
      <c r="AQ35" s="137" t="s">
        <v>1040</v>
      </c>
      <c r="AR35" s="106" t="s">
        <v>1059</v>
      </c>
      <c r="AS35" s="100" t="s">
        <v>1084</v>
      </c>
      <c r="AT35" s="100" t="s">
        <v>1085</v>
      </c>
      <c r="AU35" s="95" t="s">
        <v>1113</v>
      </c>
      <c r="AV35" s="107" t="s">
        <v>1359</v>
      </c>
      <c r="AW35" s="108" t="s">
        <v>1359</v>
      </c>
      <c r="AX35" s="108" t="s">
        <v>1359</v>
      </c>
      <c r="AY35" s="95" t="s">
        <v>1113</v>
      </c>
      <c r="AZ35" s="106"/>
      <c r="BA35" s="95"/>
      <c r="BB35" s="107"/>
      <c r="BC35" s="108"/>
      <c r="BD35" s="108"/>
      <c r="BE35" s="95"/>
      <c r="BF35" s="106"/>
      <c r="BG35" s="95"/>
      <c r="BH35" s="107"/>
      <c r="BI35" s="108"/>
      <c r="BJ35" s="109"/>
      <c r="BK35" s="90"/>
      <c r="BL35" s="95"/>
      <c r="BM35" s="138" t="s">
        <v>1541</v>
      </c>
      <c r="BN35" s="304"/>
    </row>
    <row r="36" spans="1:66" ht="24.75" customHeight="1">
      <c r="A36" s="90">
        <v>23</v>
      </c>
      <c r="B36" s="107" t="s">
        <v>1112</v>
      </c>
      <c r="C36" s="133" t="s">
        <v>1045</v>
      </c>
      <c r="D36" s="93" t="s">
        <v>1349</v>
      </c>
      <c r="E36" s="93" t="s">
        <v>1542</v>
      </c>
      <c r="F36" s="95" t="s">
        <v>1070</v>
      </c>
      <c r="G36" s="143" t="s">
        <v>1543</v>
      </c>
      <c r="H36" s="143" t="s">
        <v>1544</v>
      </c>
      <c r="I36" s="136"/>
      <c r="J36" s="134" t="s">
        <v>1117</v>
      </c>
      <c r="K36" s="143" t="s">
        <v>1545</v>
      </c>
      <c r="L36" s="143" t="s">
        <v>1546</v>
      </c>
      <c r="M36" s="143" t="s">
        <v>1547</v>
      </c>
      <c r="N36" s="135"/>
      <c r="O36" s="143">
        <v>3124152043</v>
      </c>
      <c r="P36" s="97"/>
      <c r="Q36" s="97" t="s">
        <v>10</v>
      </c>
      <c r="R36" s="97" t="s">
        <v>188</v>
      </c>
      <c r="S36" s="97" t="s">
        <v>1077</v>
      </c>
      <c r="T36" s="99"/>
      <c r="U36" s="100"/>
      <c r="V36" s="101"/>
      <c r="W36" s="100" t="s">
        <v>1099</v>
      </c>
      <c r="X36" s="92"/>
      <c r="Y36" s="97" t="s">
        <v>1357</v>
      </c>
      <c r="Z36" s="92"/>
      <c r="AA36" s="97" t="s">
        <v>1162</v>
      </c>
      <c r="AB36" s="97"/>
      <c r="AC36" s="98" t="s">
        <v>1081</v>
      </c>
      <c r="AD36" s="143" t="s">
        <v>1548</v>
      </c>
      <c r="AE36" s="101"/>
      <c r="AF36" s="100" t="s">
        <v>1052</v>
      </c>
      <c r="AG36" s="100" t="s">
        <v>1099</v>
      </c>
      <c r="AH36" s="100" t="s">
        <v>1041</v>
      </c>
      <c r="AI36" s="92" t="s">
        <v>1102</v>
      </c>
      <c r="AJ36" s="92" t="s">
        <v>1378</v>
      </c>
      <c r="AK36" s="94"/>
      <c r="AL36" s="134" t="s">
        <v>1079</v>
      </c>
      <c r="AM36" s="95" t="s">
        <v>1095</v>
      </c>
      <c r="AN36" s="106" t="s">
        <v>1091</v>
      </c>
      <c r="AO36" s="100"/>
      <c r="AP36" s="95"/>
      <c r="AQ36" s="137" t="s">
        <v>1040</v>
      </c>
      <c r="AR36" s="106" t="s">
        <v>1059</v>
      </c>
      <c r="AS36" s="100" t="s">
        <v>1084</v>
      </c>
      <c r="AT36" s="100" t="s">
        <v>1085</v>
      </c>
      <c r="AU36" s="95" t="s">
        <v>1113</v>
      </c>
      <c r="AV36" s="107" t="s">
        <v>1359</v>
      </c>
      <c r="AW36" s="108" t="s">
        <v>1359</v>
      </c>
      <c r="AX36" s="108" t="s">
        <v>1359</v>
      </c>
      <c r="AY36" s="95" t="s">
        <v>1113</v>
      </c>
      <c r="AZ36" s="106"/>
      <c r="BA36" s="95"/>
      <c r="BB36" s="107"/>
      <c r="BC36" s="108"/>
      <c r="BD36" s="108"/>
      <c r="BE36" s="95"/>
      <c r="BF36" s="106"/>
      <c r="BG36" s="95"/>
      <c r="BH36" s="107"/>
      <c r="BI36" s="108"/>
      <c r="BJ36" s="109"/>
      <c r="BK36" s="90"/>
      <c r="BL36" s="95"/>
      <c r="BM36" s="138" t="s">
        <v>1549</v>
      </c>
      <c r="BN36" s="304"/>
    </row>
    <row r="37" spans="1:66" ht="24.75" customHeight="1">
      <c r="A37" s="111">
        <v>24</v>
      </c>
      <c r="B37" s="107" t="s">
        <v>1112</v>
      </c>
      <c r="C37" s="133" t="s">
        <v>1045</v>
      </c>
      <c r="D37" s="93" t="s">
        <v>1349</v>
      </c>
      <c r="E37" s="93" t="s">
        <v>1550</v>
      </c>
      <c r="F37" s="95" t="s">
        <v>1070</v>
      </c>
      <c r="G37" s="143" t="s">
        <v>1551</v>
      </c>
      <c r="H37" s="143" t="s">
        <v>1552</v>
      </c>
      <c r="I37" s="136"/>
      <c r="J37" s="134" t="s">
        <v>1117</v>
      </c>
      <c r="K37" s="143" t="s">
        <v>1553</v>
      </c>
      <c r="L37" s="143" t="s">
        <v>1554</v>
      </c>
      <c r="M37" s="144" t="s">
        <v>1555</v>
      </c>
      <c r="N37" s="135"/>
      <c r="O37" s="108" t="s">
        <v>1556</v>
      </c>
      <c r="P37" s="97"/>
      <c r="Q37" s="97" t="s">
        <v>10</v>
      </c>
      <c r="R37" s="97" t="s">
        <v>42</v>
      </c>
      <c r="S37" s="97" t="s">
        <v>1077</v>
      </c>
      <c r="T37" s="99"/>
      <c r="U37" s="100"/>
      <c r="V37" s="101"/>
      <c r="W37" s="100" t="s">
        <v>1099</v>
      </c>
      <c r="X37" s="92" t="s">
        <v>1078</v>
      </c>
      <c r="Y37" s="97" t="s">
        <v>1357</v>
      </c>
      <c r="Z37" s="92"/>
      <c r="AA37" s="97" t="s">
        <v>1162</v>
      </c>
      <c r="AB37" s="97">
        <v>2</v>
      </c>
      <c r="AC37" s="98" t="s">
        <v>1081</v>
      </c>
      <c r="AD37" s="143" t="s">
        <v>1557</v>
      </c>
      <c r="AE37" s="101"/>
      <c r="AF37" s="100"/>
      <c r="AG37" s="100" t="s">
        <v>1099</v>
      </c>
      <c r="AH37" s="100" t="s">
        <v>1041</v>
      </c>
      <c r="AI37" s="92" t="s">
        <v>1078</v>
      </c>
      <c r="AJ37" s="92" t="s">
        <v>1378</v>
      </c>
      <c r="AK37" s="94"/>
      <c r="AL37" s="134" t="s">
        <v>1079</v>
      </c>
      <c r="AM37" s="95" t="s">
        <v>1095</v>
      </c>
      <c r="AN37" s="106" t="s">
        <v>1111</v>
      </c>
      <c r="AO37" s="100"/>
      <c r="AP37" s="95"/>
      <c r="AQ37" s="137" t="s">
        <v>1040</v>
      </c>
      <c r="AR37" s="106" t="s">
        <v>1059</v>
      </c>
      <c r="AS37" s="100" t="s">
        <v>1084</v>
      </c>
      <c r="AT37" s="100" t="s">
        <v>1061</v>
      </c>
      <c r="AU37" s="95" t="s">
        <v>1113</v>
      </c>
      <c r="AV37" s="107" t="s">
        <v>1359</v>
      </c>
      <c r="AW37" s="108" t="s">
        <v>1359</v>
      </c>
      <c r="AX37" s="108" t="s">
        <v>1359</v>
      </c>
      <c r="AY37" s="95" t="s">
        <v>1113</v>
      </c>
      <c r="AZ37" s="106"/>
      <c r="BA37" s="95"/>
      <c r="BB37" s="107"/>
      <c r="BC37" s="108"/>
      <c r="BD37" s="108"/>
      <c r="BE37" s="95"/>
      <c r="BF37" s="106"/>
      <c r="BG37" s="95"/>
      <c r="BH37" s="107"/>
      <c r="BI37" s="108"/>
      <c r="BJ37" s="109"/>
      <c r="BK37" s="90"/>
      <c r="BL37" s="95"/>
      <c r="BM37" s="138" t="s">
        <v>1558</v>
      </c>
      <c r="BN37" s="304"/>
    </row>
    <row r="38" spans="1:66" ht="24.75" customHeight="1">
      <c r="A38" s="90">
        <v>25</v>
      </c>
      <c r="B38" s="107" t="s">
        <v>1112</v>
      </c>
      <c r="C38" s="133" t="s">
        <v>1045</v>
      </c>
      <c r="D38" s="93" t="s">
        <v>1397</v>
      </c>
      <c r="E38" s="93" t="s">
        <v>1559</v>
      </c>
      <c r="F38" s="95" t="s">
        <v>1070</v>
      </c>
      <c r="G38" s="143" t="s">
        <v>1560</v>
      </c>
      <c r="H38" s="143" t="s">
        <v>1561</v>
      </c>
      <c r="I38" s="136"/>
      <c r="J38" s="134" t="s">
        <v>1117</v>
      </c>
      <c r="K38" s="143" t="s">
        <v>1562</v>
      </c>
      <c r="L38" s="143" t="s">
        <v>1563</v>
      </c>
      <c r="M38" s="144" t="s">
        <v>1564</v>
      </c>
      <c r="N38" s="135"/>
      <c r="O38" s="143">
        <v>3115002096</v>
      </c>
      <c r="P38" s="97"/>
      <c r="Q38" s="97" t="s">
        <v>10</v>
      </c>
      <c r="R38" s="97" t="s">
        <v>74</v>
      </c>
      <c r="S38" s="97" t="s">
        <v>1077</v>
      </c>
      <c r="T38" s="99"/>
      <c r="U38" s="100"/>
      <c r="V38" s="101"/>
      <c r="W38" s="100" t="s">
        <v>1099</v>
      </c>
      <c r="X38" s="92" t="s">
        <v>1102</v>
      </c>
      <c r="Y38" s="97" t="s">
        <v>1357</v>
      </c>
      <c r="Z38" s="92"/>
      <c r="AA38" s="97" t="s">
        <v>1162</v>
      </c>
      <c r="AB38" s="97">
        <v>1</v>
      </c>
      <c r="AC38" s="98" t="s">
        <v>1081</v>
      </c>
      <c r="AD38" s="108" t="s">
        <v>1565</v>
      </c>
      <c r="AE38" s="101"/>
      <c r="AF38" s="100"/>
      <c r="AG38" s="100" t="s">
        <v>1099</v>
      </c>
      <c r="AH38" s="100" t="s">
        <v>1041</v>
      </c>
      <c r="AI38" s="92" t="s">
        <v>1078</v>
      </c>
      <c r="AJ38" s="92"/>
      <c r="AK38" s="94"/>
      <c r="AL38" s="134" t="s">
        <v>1079</v>
      </c>
      <c r="AM38" s="95" t="s">
        <v>1095</v>
      </c>
      <c r="AN38" s="106" t="s">
        <v>1111</v>
      </c>
      <c r="AO38" s="100"/>
      <c r="AP38" s="95"/>
      <c r="AQ38" s="137" t="s">
        <v>1040</v>
      </c>
      <c r="AR38" s="106" t="s">
        <v>1059</v>
      </c>
      <c r="AS38" s="100" t="s">
        <v>1084</v>
      </c>
      <c r="AT38" s="100" t="s">
        <v>1107</v>
      </c>
      <c r="AU38" s="95" t="s">
        <v>1113</v>
      </c>
      <c r="AV38" s="107" t="s">
        <v>1359</v>
      </c>
      <c r="AW38" s="108" t="s">
        <v>1359</v>
      </c>
      <c r="AX38" s="108" t="s">
        <v>1359</v>
      </c>
      <c r="AY38" s="95" t="s">
        <v>1113</v>
      </c>
      <c r="AZ38" s="106"/>
      <c r="BA38" s="95"/>
      <c r="BB38" s="107"/>
      <c r="BC38" s="108"/>
      <c r="BD38" s="108"/>
      <c r="BE38" s="95"/>
      <c r="BF38" s="106"/>
      <c r="BG38" s="95"/>
      <c r="BH38" s="107"/>
      <c r="BI38" s="108"/>
      <c r="BJ38" s="109"/>
      <c r="BK38" s="90"/>
      <c r="BL38" s="95"/>
      <c r="BM38" s="138" t="s">
        <v>1566</v>
      </c>
      <c r="BN38" s="304"/>
    </row>
    <row r="39" spans="1:66" ht="24.75" customHeight="1">
      <c r="A39" s="111">
        <v>26</v>
      </c>
      <c r="B39" s="107" t="s">
        <v>1112</v>
      </c>
      <c r="C39" s="145" t="s">
        <v>1045</v>
      </c>
      <c r="D39" s="93" t="s">
        <v>1369</v>
      </c>
      <c r="E39" s="93" t="s">
        <v>1567</v>
      </c>
      <c r="F39" s="95" t="s">
        <v>1070</v>
      </c>
      <c r="G39" s="143" t="s">
        <v>1520</v>
      </c>
      <c r="H39" s="143" t="s">
        <v>1568</v>
      </c>
      <c r="I39" s="136"/>
      <c r="J39" s="134" t="s">
        <v>1117</v>
      </c>
      <c r="K39" s="143" t="s">
        <v>1569</v>
      </c>
      <c r="L39" s="143" t="s">
        <v>1570</v>
      </c>
      <c r="M39" s="146"/>
      <c r="N39" s="135"/>
      <c r="O39" s="143">
        <v>3203282989</v>
      </c>
      <c r="P39" s="97"/>
      <c r="Q39" s="97" t="s">
        <v>10</v>
      </c>
      <c r="R39" s="97" t="s">
        <v>42</v>
      </c>
      <c r="S39" s="97" t="s">
        <v>1077</v>
      </c>
      <c r="T39" s="99"/>
      <c r="U39" s="100"/>
      <c r="V39" s="101"/>
      <c r="W39" s="100" t="s">
        <v>1099</v>
      </c>
      <c r="X39" s="92" t="s">
        <v>1078</v>
      </c>
      <c r="Y39" s="97" t="s">
        <v>1357</v>
      </c>
      <c r="Z39" s="92"/>
      <c r="AA39" s="97" t="s">
        <v>1162</v>
      </c>
      <c r="AB39" s="97">
        <v>1</v>
      </c>
      <c r="AC39" s="98" t="s">
        <v>1081</v>
      </c>
      <c r="AD39" s="108" t="s">
        <v>1571</v>
      </c>
      <c r="AE39" s="101"/>
      <c r="AF39" s="100"/>
      <c r="AG39" s="100" t="s">
        <v>1099</v>
      </c>
      <c r="AH39" s="100" t="s">
        <v>1041</v>
      </c>
      <c r="AI39" s="92" t="s">
        <v>1078</v>
      </c>
      <c r="AJ39" s="92"/>
      <c r="AK39" s="94"/>
      <c r="AL39" s="134" t="s">
        <v>1079</v>
      </c>
      <c r="AM39" s="95" t="s">
        <v>1095</v>
      </c>
      <c r="AN39" s="106" t="s">
        <v>1091</v>
      </c>
      <c r="AO39" s="100"/>
      <c r="AP39" s="95"/>
      <c r="AQ39" s="137" t="s">
        <v>1040</v>
      </c>
      <c r="AR39" s="106" t="s">
        <v>1059</v>
      </c>
      <c r="AS39" s="100" t="s">
        <v>1084</v>
      </c>
      <c r="AT39" s="100" t="s">
        <v>1061</v>
      </c>
      <c r="AU39" s="95" t="s">
        <v>1113</v>
      </c>
      <c r="AV39" s="107" t="s">
        <v>1359</v>
      </c>
      <c r="AW39" s="108" t="s">
        <v>1359</v>
      </c>
      <c r="AX39" s="108" t="s">
        <v>1359</v>
      </c>
      <c r="AY39" s="95" t="s">
        <v>1113</v>
      </c>
      <c r="AZ39" s="106"/>
      <c r="BA39" s="95"/>
      <c r="BB39" s="107" t="s">
        <v>1157</v>
      </c>
      <c r="BC39" s="108" t="s">
        <v>1157</v>
      </c>
      <c r="BD39" s="108"/>
      <c r="BE39" s="95" t="s">
        <v>1113</v>
      </c>
      <c r="BF39" s="106"/>
      <c r="BG39" s="95"/>
      <c r="BH39" s="107"/>
      <c r="BI39" s="108"/>
      <c r="BJ39" s="109"/>
      <c r="BK39" s="90"/>
      <c r="BL39" s="95"/>
      <c r="BM39" s="138" t="s">
        <v>1572</v>
      </c>
      <c r="BN39" s="304"/>
    </row>
    <row r="40" spans="1:66" ht="24.75" customHeight="1">
      <c r="A40" s="90">
        <v>27</v>
      </c>
      <c r="B40" s="107" t="s">
        <v>1112</v>
      </c>
      <c r="C40" s="133" t="s">
        <v>1045</v>
      </c>
      <c r="D40" s="93" t="s">
        <v>1349</v>
      </c>
      <c r="E40" s="93" t="s">
        <v>1573</v>
      </c>
      <c r="F40" s="95" t="s">
        <v>1070</v>
      </c>
      <c r="G40" s="143" t="s">
        <v>1574</v>
      </c>
      <c r="H40" s="143" t="s">
        <v>1575</v>
      </c>
      <c r="I40" s="136"/>
      <c r="J40" s="134" t="s">
        <v>1117</v>
      </c>
      <c r="K40" s="143" t="s">
        <v>1576</v>
      </c>
      <c r="L40" s="143" t="s">
        <v>1577</v>
      </c>
      <c r="M40" s="146" t="s">
        <v>1578</v>
      </c>
      <c r="N40" s="135"/>
      <c r="O40" s="108" t="s">
        <v>1579</v>
      </c>
      <c r="P40" s="97"/>
      <c r="Q40" s="97" t="s">
        <v>10</v>
      </c>
      <c r="R40" s="97" t="s">
        <v>42</v>
      </c>
      <c r="S40" s="97" t="s">
        <v>1077</v>
      </c>
      <c r="T40" s="99"/>
      <c r="U40" s="100"/>
      <c r="V40" s="101"/>
      <c r="W40" s="100" t="s">
        <v>1099</v>
      </c>
      <c r="X40" s="92" t="s">
        <v>1102</v>
      </c>
      <c r="Y40" s="97" t="s">
        <v>1357</v>
      </c>
      <c r="Z40" s="92"/>
      <c r="AA40" s="97" t="s">
        <v>1162</v>
      </c>
      <c r="AB40" s="97">
        <v>1</v>
      </c>
      <c r="AC40" s="98" t="s">
        <v>1081</v>
      </c>
      <c r="AD40" s="108" t="s">
        <v>1580</v>
      </c>
      <c r="AE40" s="101" t="s">
        <v>1581</v>
      </c>
      <c r="AF40" s="100"/>
      <c r="AG40" s="100" t="s">
        <v>1099</v>
      </c>
      <c r="AH40" s="100" t="s">
        <v>1041</v>
      </c>
      <c r="AI40" s="92" t="s">
        <v>1078</v>
      </c>
      <c r="AJ40" s="92"/>
      <c r="AK40" s="94"/>
      <c r="AL40" s="134" t="s">
        <v>1079</v>
      </c>
      <c r="AM40" s="95" t="s">
        <v>1095</v>
      </c>
      <c r="AN40" s="106" t="s">
        <v>1091</v>
      </c>
      <c r="AO40" s="100"/>
      <c r="AP40" s="95"/>
      <c r="AQ40" s="137" t="s">
        <v>1040</v>
      </c>
      <c r="AR40" s="106" t="s">
        <v>1059</v>
      </c>
      <c r="AS40" s="100" t="s">
        <v>1084</v>
      </c>
      <c r="AT40" s="100" t="s">
        <v>1107</v>
      </c>
      <c r="AU40" s="95" t="s">
        <v>1113</v>
      </c>
      <c r="AV40" s="107" t="s">
        <v>1359</v>
      </c>
      <c r="AW40" s="108" t="s">
        <v>1359</v>
      </c>
      <c r="AX40" s="108" t="s">
        <v>1359</v>
      </c>
      <c r="AY40" s="95" t="s">
        <v>1113</v>
      </c>
      <c r="AZ40" s="106"/>
      <c r="BA40" s="95"/>
      <c r="BB40" s="107"/>
      <c r="BC40" s="108"/>
      <c r="BD40" s="108"/>
      <c r="BE40" s="95"/>
      <c r="BF40" s="106"/>
      <c r="BG40" s="95"/>
      <c r="BH40" s="107"/>
      <c r="BI40" s="108"/>
      <c r="BJ40" s="109"/>
      <c r="BK40" s="90"/>
      <c r="BL40" s="95"/>
      <c r="BM40" s="138" t="s">
        <v>1582</v>
      </c>
      <c r="BN40" s="304"/>
    </row>
    <row r="41" spans="1:66" ht="24.75" customHeight="1">
      <c r="A41" s="111">
        <v>28</v>
      </c>
      <c r="B41" s="107" t="s">
        <v>1112</v>
      </c>
      <c r="C41" s="133" t="s">
        <v>1045</v>
      </c>
      <c r="D41" s="93" t="s">
        <v>1349</v>
      </c>
      <c r="E41" s="93" t="s">
        <v>1583</v>
      </c>
      <c r="F41" s="95" t="s">
        <v>1070</v>
      </c>
      <c r="G41" s="143" t="s">
        <v>1584</v>
      </c>
      <c r="H41" s="143" t="s">
        <v>1585</v>
      </c>
      <c r="I41" s="136"/>
      <c r="J41" s="134" t="s">
        <v>1117</v>
      </c>
      <c r="K41" s="143" t="s">
        <v>1586</v>
      </c>
      <c r="L41" s="143" t="s">
        <v>1587</v>
      </c>
      <c r="M41" s="307" t="s">
        <v>1588</v>
      </c>
      <c r="N41" s="135"/>
      <c r="O41" s="97">
        <v>141</v>
      </c>
      <c r="P41" s="97"/>
      <c r="Q41" s="97" t="s">
        <v>10</v>
      </c>
      <c r="R41" s="97" t="s">
        <v>42</v>
      </c>
      <c r="S41" s="97" t="s">
        <v>1077</v>
      </c>
      <c r="T41" s="99"/>
      <c r="U41" s="100"/>
      <c r="V41" s="101"/>
      <c r="W41" s="100" t="s">
        <v>1099</v>
      </c>
      <c r="X41" s="92" t="s">
        <v>1078</v>
      </c>
      <c r="Y41" s="97" t="s">
        <v>1357</v>
      </c>
      <c r="Z41" s="92"/>
      <c r="AA41" s="97" t="s">
        <v>1162</v>
      </c>
      <c r="AB41" s="97">
        <v>1</v>
      </c>
      <c r="AC41" s="98" t="s">
        <v>1081</v>
      </c>
      <c r="AD41" s="108" t="s">
        <v>1589</v>
      </c>
      <c r="AE41" s="101"/>
      <c r="AF41" s="100"/>
      <c r="AG41" s="100" t="s">
        <v>1099</v>
      </c>
      <c r="AH41" s="100" t="s">
        <v>1041</v>
      </c>
      <c r="AI41" s="92" t="s">
        <v>1078</v>
      </c>
      <c r="AJ41" s="92"/>
      <c r="AK41" s="94"/>
      <c r="AL41" s="134" t="s">
        <v>1079</v>
      </c>
      <c r="AM41" s="95" t="s">
        <v>1095</v>
      </c>
      <c r="AN41" s="106" t="s">
        <v>1091</v>
      </c>
      <c r="AO41" s="100"/>
      <c r="AP41" s="95"/>
      <c r="AQ41" s="137" t="s">
        <v>1040</v>
      </c>
      <c r="AR41" s="106" t="s">
        <v>1059</v>
      </c>
      <c r="AS41" s="100" t="s">
        <v>1084</v>
      </c>
      <c r="AT41" s="100" t="s">
        <v>1107</v>
      </c>
      <c r="AU41" s="95" t="s">
        <v>1113</v>
      </c>
      <c r="AV41" s="107" t="s">
        <v>1359</v>
      </c>
      <c r="AW41" s="108" t="s">
        <v>1359</v>
      </c>
      <c r="AX41" s="108" t="s">
        <v>1359</v>
      </c>
      <c r="AY41" s="95" t="s">
        <v>1113</v>
      </c>
      <c r="AZ41" s="106"/>
      <c r="BA41" s="95"/>
      <c r="BB41" s="107"/>
      <c r="BC41" s="108"/>
      <c r="BD41" s="108"/>
      <c r="BE41" s="95"/>
      <c r="BF41" s="106"/>
      <c r="BG41" s="95"/>
      <c r="BH41" s="107"/>
      <c r="BI41" s="108"/>
      <c r="BJ41" s="109"/>
      <c r="BK41" s="90"/>
      <c r="BL41" s="95"/>
      <c r="BM41" s="138" t="s">
        <v>1590</v>
      </c>
      <c r="BN41" s="304"/>
    </row>
    <row r="42" spans="1:66" ht="24.75" customHeight="1">
      <c r="A42" s="90">
        <v>29</v>
      </c>
      <c r="B42" s="107" t="s">
        <v>1112</v>
      </c>
      <c r="C42" s="133" t="s">
        <v>1045</v>
      </c>
      <c r="D42" s="142" t="s">
        <v>1591</v>
      </c>
      <c r="E42" s="93" t="s">
        <v>1592</v>
      </c>
      <c r="F42" s="95" t="s">
        <v>1070</v>
      </c>
      <c r="G42" s="143" t="s">
        <v>1593</v>
      </c>
      <c r="H42" s="143" t="s">
        <v>1594</v>
      </c>
      <c r="I42" s="136"/>
      <c r="J42" s="134" t="s">
        <v>1117</v>
      </c>
      <c r="K42" s="143" t="s">
        <v>1595</v>
      </c>
      <c r="L42" s="143" t="s">
        <v>1596</v>
      </c>
      <c r="M42" s="146" t="s">
        <v>1597</v>
      </c>
      <c r="N42" s="135"/>
      <c r="O42" s="143">
        <v>3114431277</v>
      </c>
      <c r="P42" s="97"/>
      <c r="Q42" s="97" t="s">
        <v>10</v>
      </c>
      <c r="R42" s="97" t="s">
        <v>42</v>
      </c>
      <c r="S42" s="97" t="s">
        <v>1077</v>
      </c>
      <c r="T42" s="99"/>
      <c r="U42" s="100"/>
      <c r="V42" s="101"/>
      <c r="W42" s="100" t="s">
        <v>1075</v>
      </c>
      <c r="X42" s="92" t="s">
        <v>1078</v>
      </c>
      <c r="Y42" s="97" t="s">
        <v>1357</v>
      </c>
      <c r="Z42" s="92"/>
      <c r="AA42" s="97" t="s">
        <v>1162</v>
      </c>
      <c r="AB42" s="97">
        <v>1</v>
      </c>
      <c r="AC42" s="98" t="s">
        <v>1081</v>
      </c>
      <c r="AD42" s="108" t="s">
        <v>1598</v>
      </c>
      <c r="AE42" s="101"/>
      <c r="AF42" s="100"/>
      <c r="AG42" s="100" t="s">
        <v>1099</v>
      </c>
      <c r="AH42" s="100" t="s">
        <v>1041</v>
      </c>
      <c r="AI42" s="92" t="s">
        <v>1078</v>
      </c>
      <c r="AJ42" s="92"/>
      <c r="AK42" s="94"/>
      <c r="AL42" s="134" t="s">
        <v>1079</v>
      </c>
      <c r="AM42" s="95" t="s">
        <v>1095</v>
      </c>
      <c r="AN42" s="106" t="s">
        <v>1091</v>
      </c>
      <c r="AO42" s="100"/>
      <c r="AP42" s="95"/>
      <c r="AQ42" s="137" t="s">
        <v>1040</v>
      </c>
      <c r="AR42" s="106" t="s">
        <v>1059</v>
      </c>
      <c r="AS42" s="100" t="s">
        <v>1084</v>
      </c>
      <c r="AT42" s="100" t="s">
        <v>1107</v>
      </c>
      <c r="AU42" s="95" t="s">
        <v>1113</v>
      </c>
      <c r="AV42" s="107" t="s">
        <v>1359</v>
      </c>
      <c r="AW42" s="108" t="s">
        <v>1359</v>
      </c>
      <c r="AX42" s="108" t="s">
        <v>1359</v>
      </c>
      <c r="AY42" s="95" t="s">
        <v>1113</v>
      </c>
      <c r="AZ42" s="106"/>
      <c r="BA42" s="95"/>
      <c r="BB42" s="107"/>
      <c r="BC42" s="108"/>
      <c r="BD42" s="108"/>
      <c r="BE42" s="95"/>
      <c r="BF42" s="106"/>
      <c r="BG42" s="95"/>
      <c r="BH42" s="107"/>
      <c r="BI42" s="108"/>
      <c r="BJ42" s="109"/>
      <c r="BK42" s="90"/>
      <c r="BL42" s="95"/>
      <c r="BM42" s="138" t="s">
        <v>1599</v>
      </c>
      <c r="BN42" s="304"/>
    </row>
    <row r="43" spans="1:66" ht="24.75" customHeight="1">
      <c r="A43" s="111">
        <v>30</v>
      </c>
      <c r="B43" s="139" t="s">
        <v>1112</v>
      </c>
      <c r="C43" s="133" t="s">
        <v>1044</v>
      </c>
      <c r="D43" s="93" t="s">
        <v>1600</v>
      </c>
      <c r="E43" s="93" t="s">
        <v>1601</v>
      </c>
      <c r="F43" s="95" t="s">
        <v>1070</v>
      </c>
      <c r="G43" s="143" t="s">
        <v>1602</v>
      </c>
      <c r="H43" s="143" t="s">
        <v>1603</v>
      </c>
      <c r="I43" s="136"/>
      <c r="J43" s="134" t="s">
        <v>1117</v>
      </c>
      <c r="K43" s="147" t="s">
        <v>1604</v>
      </c>
      <c r="L43" s="143" t="s">
        <v>1605</v>
      </c>
      <c r="M43" s="146" t="s">
        <v>1606</v>
      </c>
      <c r="N43" s="135"/>
      <c r="O43" s="143">
        <v>3102030316</v>
      </c>
      <c r="P43" s="97"/>
      <c r="Q43" s="97" t="s">
        <v>10</v>
      </c>
      <c r="R43" s="97" t="s">
        <v>42</v>
      </c>
      <c r="S43" s="97" t="s">
        <v>1077</v>
      </c>
      <c r="T43" s="99" t="s">
        <v>1607</v>
      </c>
      <c r="U43" s="100"/>
      <c r="V43" s="101"/>
      <c r="W43" s="100" t="s">
        <v>1099</v>
      </c>
      <c r="X43" s="92" t="s">
        <v>1102</v>
      </c>
      <c r="Y43" s="97" t="s">
        <v>1608</v>
      </c>
      <c r="Z43" s="92"/>
      <c r="AA43" s="97" t="s">
        <v>1162</v>
      </c>
      <c r="AB43" s="97">
        <v>2</v>
      </c>
      <c r="AC43" s="98" t="s">
        <v>1105</v>
      </c>
      <c r="AD43" s="108" t="s">
        <v>1609</v>
      </c>
      <c r="AE43" s="101">
        <v>36789</v>
      </c>
      <c r="AF43" s="100" t="s">
        <v>1076</v>
      </c>
      <c r="AG43" s="100" t="s">
        <v>1075</v>
      </c>
      <c r="AH43" s="100" t="s">
        <v>1041</v>
      </c>
      <c r="AI43" s="92" t="s">
        <v>1102</v>
      </c>
      <c r="AJ43" s="92"/>
      <c r="AK43" s="94"/>
      <c r="AL43" s="134" t="s">
        <v>1079</v>
      </c>
      <c r="AM43" s="95" t="s">
        <v>1095</v>
      </c>
      <c r="AN43" s="106" t="s">
        <v>1179</v>
      </c>
      <c r="AO43" s="100"/>
      <c r="AP43" s="95"/>
      <c r="AQ43" s="137" t="s">
        <v>1040</v>
      </c>
      <c r="AR43" s="106" t="s">
        <v>1610</v>
      </c>
      <c r="AS43" s="100" t="s">
        <v>1084</v>
      </c>
      <c r="AT43" s="100" t="s">
        <v>1085</v>
      </c>
      <c r="AU43" s="95" t="s">
        <v>1113</v>
      </c>
      <c r="AV43" s="107" t="s">
        <v>1157</v>
      </c>
      <c r="AW43" s="108" t="s">
        <v>1157</v>
      </c>
      <c r="AX43" s="108" t="s">
        <v>1157</v>
      </c>
      <c r="AY43" s="95" t="s">
        <v>1113</v>
      </c>
      <c r="AZ43" s="106"/>
      <c r="BA43" s="95"/>
      <c r="BB43" s="107"/>
      <c r="BC43" s="108"/>
      <c r="BD43" s="108"/>
      <c r="BE43" s="95"/>
      <c r="BF43" s="106"/>
      <c r="BG43" s="95"/>
      <c r="BH43" s="107"/>
      <c r="BI43" s="108"/>
      <c r="BJ43" s="109"/>
      <c r="BK43" s="90"/>
      <c r="BL43" s="95"/>
      <c r="BM43" s="138" t="s">
        <v>1611</v>
      </c>
      <c r="BN43" s="304" t="s">
        <v>1388</v>
      </c>
    </row>
    <row r="44" spans="1:66" ht="24.75" customHeight="1">
      <c r="A44" s="90">
        <v>31</v>
      </c>
      <c r="B44" s="141" t="s">
        <v>1112</v>
      </c>
      <c r="C44" s="133" t="s">
        <v>1045</v>
      </c>
      <c r="D44" s="142" t="s">
        <v>1591</v>
      </c>
      <c r="E44" s="93" t="s">
        <v>1612</v>
      </c>
      <c r="F44" s="95" t="s">
        <v>1070</v>
      </c>
      <c r="G44" s="143" t="s">
        <v>1613</v>
      </c>
      <c r="H44" s="143" t="s">
        <v>1614</v>
      </c>
      <c r="I44" s="136"/>
      <c r="J44" s="134" t="s">
        <v>1117</v>
      </c>
      <c r="K44" s="148" t="s">
        <v>1615</v>
      </c>
      <c r="L44" s="143" t="s">
        <v>1616</v>
      </c>
      <c r="M44" s="148" t="s">
        <v>1617</v>
      </c>
      <c r="N44" s="135"/>
      <c r="O44" s="149">
        <v>3103366770</v>
      </c>
      <c r="P44" s="97"/>
      <c r="Q44" s="97" t="s">
        <v>10</v>
      </c>
      <c r="R44" s="97" t="s">
        <v>42</v>
      </c>
      <c r="S44" s="97" t="s">
        <v>1077</v>
      </c>
      <c r="T44" s="99"/>
      <c r="U44" s="100"/>
      <c r="V44" s="101"/>
      <c r="W44" s="100" t="s">
        <v>1075</v>
      </c>
      <c r="X44" s="92" t="s">
        <v>1078</v>
      </c>
      <c r="Y44" s="143" t="s">
        <v>1608</v>
      </c>
      <c r="Z44" s="92"/>
      <c r="AA44" s="97" t="s">
        <v>1162</v>
      </c>
      <c r="AB44" s="97"/>
      <c r="AC44" s="98" t="s">
        <v>1105</v>
      </c>
      <c r="AD44" s="308" t="s">
        <v>1618</v>
      </c>
      <c r="AE44" s="146"/>
      <c r="AF44" s="143" t="s">
        <v>1619</v>
      </c>
      <c r="AG44" s="100" t="s">
        <v>1099</v>
      </c>
      <c r="AH44" s="100" t="s">
        <v>1041</v>
      </c>
      <c r="AI44" s="143" t="s">
        <v>1078</v>
      </c>
      <c r="AJ44" s="92"/>
      <c r="AK44" s="94"/>
      <c r="AL44" s="134" t="s">
        <v>1079</v>
      </c>
      <c r="AM44" s="95" t="s">
        <v>1095</v>
      </c>
      <c r="AN44" s="106" t="s">
        <v>1111</v>
      </c>
      <c r="AO44" s="100"/>
      <c r="AP44" s="95"/>
      <c r="AQ44" s="137" t="s">
        <v>1040</v>
      </c>
      <c r="AR44" s="106" t="s">
        <v>1059</v>
      </c>
      <c r="AS44" s="100" t="s">
        <v>1084</v>
      </c>
      <c r="AT44" s="100" t="s">
        <v>1085</v>
      </c>
      <c r="AU44" s="95" t="s">
        <v>1113</v>
      </c>
      <c r="AV44" s="107" t="s">
        <v>1359</v>
      </c>
      <c r="AW44" s="108" t="s">
        <v>1359</v>
      </c>
      <c r="AX44" s="108" t="s">
        <v>1359</v>
      </c>
      <c r="AY44" s="95" t="s">
        <v>1113</v>
      </c>
      <c r="AZ44" s="106"/>
      <c r="BA44" s="95"/>
      <c r="BB44" s="107"/>
      <c r="BC44" s="108"/>
      <c r="BD44" s="108"/>
      <c r="BE44" s="95"/>
      <c r="BF44" s="106"/>
      <c r="BG44" s="95"/>
      <c r="BH44" s="107"/>
      <c r="BI44" s="108"/>
      <c r="BJ44" s="109"/>
      <c r="BK44" s="90"/>
      <c r="BL44" s="95"/>
      <c r="BM44" s="138" t="s">
        <v>1620</v>
      </c>
      <c r="BN44" s="304"/>
    </row>
    <row r="45" spans="1:66" ht="24.75" customHeight="1">
      <c r="A45" s="111">
        <v>32</v>
      </c>
      <c r="B45" s="249" t="s">
        <v>1112</v>
      </c>
      <c r="C45" s="133" t="s">
        <v>1045</v>
      </c>
      <c r="D45" s="142" t="s">
        <v>1591</v>
      </c>
      <c r="E45" s="93" t="s">
        <v>1621</v>
      </c>
      <c r="F45" s="95" t="s">
        <v>1070</v>
      </c>
      <c r="G45" s="108" t="s">
        <v>1622</v>
      </c>
      <c r="H45" s="108" t="s">
        <v>1623</v>
      </c>
      <c r="I45" s="136"/>
      <c r="J45" s="134" t="s">
        <v>1117</v>
      </c>
      <c r="K45" s="108" t="s">
        <v>1624</v>
      </c>
      <c r="L45" s="108" t="s">
        <v>1625</v>
      </c>
      <c r="M45" s="108" t="s">
        <v>1626</v>
      </c>
      <c r="N45" s="135"/>
      <c r="O45" s="108">
        <v>3104480392</v>
      </c>
      <c r="P45" s="97"/>
      <c r="Q45" s="97" t="s">
        <v>31</v>
      </c>
      <c r="R45" s="97" t="s">
        <v>761</v>
      </c>
      <c r="S45" s="97" t="s">
        <v>1077</v>
      </c>
      <c r="T45" s="99"/>
      <c r="U45" s="100"/>
      <c r="V45" s="101"/>
      <c r="W45" s="100" t="s">
        <v>1099</v>
      </c>
      <c r="X45" s="92"/>
      <c r="Y45" s="97" t="s">
        <v>1523</v>
      </c>
      <c r="Z45" s="92"/>
      <c r="AA45" s="97" t="s">
        <v>1162</v>
      </c>
      <c r="AB45" s="97"/>
      <c r="AC45" s="98" t="s">
        <v>1081</v>
      </c>
      <c r="AD45" s="108" t="s">
        <v>1627</v>
      </c>
      <c r="AE45" s="101"/>
      <c r="AF45" s="100"/>
      <c r="AG45" s="100" t="s">
        <v>1075</v>
      </c>
      <c r="AH45" s="100" t="s">
        <v>1041</v>
      </c>
      <c r="AI45" s="92" t="s">
        <v>1078</v>
      </c>
      <c r="AJ45" s="92"/>
      <c r="AK45" s="94"/>
      <c r="AL45" s="134" t="s">
        <v>1079</v>
      </c>
      <c r="AM45" s="95" t="s">
        <v>1095</v>
      </c>
      <c r="AN45" s="106" t="s">
        <v>1091</v>
      </c>
      <c r="AO45" s="100"/>
      <c r="AP45" s="95"/>
      <c r="AQ45" s="137" t="s">
        <v>1040</v>
      </c>
      <c r="AR45" s="106" t="s">
        <v>1059</v>
      </c>
      <c r="AS45" s="100" t="s">
        <v>1084</v>
      </c>
      <c r="AT45" s="100" t="s">
        <v>1107</v>
      </c>
      <c r="AU45" s="95" t="s">
        <v>1113</v>
      </c>
      <c r="AV45" s="107" t="s">
        <v>1359</v>
      </c>
      <c r="AW45" s="108" t="s">
        <v>1359</v>
      </c>
      <c r="AX45" s="108" t="s">
        <v>1359</v>
      </c>
      <c r="AY45" s="95" t="s">
        <v>1113</v>
      </c>
      <c r="AZ45" s="106"/>
      <c r="BA45" s="95"/>
      <c r="BB45" s="107"/>
      <c r="BC45" s="108"/>
      <c r="BD45" s="108"/>
      <c r="BE45" s="95"/>
      <c r="BF45" s="106"/>
      <c r="BG45" s="95"/>
      <c r="BH45" s="107"/>
      <c r="BI45" s="108"/>
      <c r="BJ45" s="109"/>
      <c r="BK45" s="90"/>
      <c r="BL45" s="95"/>
      <c r="BM45" s="138" t="s">
        <v>1628</v>
      </c>
      <c r="BN45" s="304"/>
    </row>
    <row r="46" spans="1:66" ht="24.75" customHeight="1">
      <c r="A46" s="90">
        <v>33</v>
      </c>
      <c r="B46" s="249" t="s">
        <v>1112</v>
      </c>
      <c r="C46" s="133" t="s">
        <v>1045</v>
      </c>
      <c r="D46" s="93" t="s">
        <v>1397</v>
      </c>
      <c r="E46" s="93" t="s">
        <v>1629</v>
      </c>
      <c r="F46" s="95" t="s">
        <v>1070</v>
      </c>
      <c r="G46" s="108" t="s">
        <v>1630</v>
      </c>
      <c r="H46" s="108" t="s">
        <v>1631</v>
      </c>
      <c r="I46" s="136"/>
      <c r="J46" s="134" t="s">
        <v>1117</v>
      </c>
      <c r="K46" s="108" t="s">
        <v>1632</v>
      </c>
      <c r="L46" s="108" t="s">
        <v>1633</v>
      </c>
      <c r="M46" s="108" t="s">
        <v>1634</v>
      </c>
      <c r="N46" s="135"/>
      <c r="O46" s="143">
        <v>3134130744</v>
      </c>
      <c r="P46" s="97"/>
      <c r="Q46" s="97" t="s">
        <v>10</v>
      </c>
      <c r="R46" s="97" t="s">
        <v>42</v>
      </c>
      <c r="S46" s="97" t="s">
        <v>1077</v>
      </c>
      <c r="T46" s="99"/>
      <c r="U46" s="100"/>
      <c r="V46" s="101"/>
      <c r="W46" s="100" t="s">
        <v>1099</v>
      </c>
      <c r="X46" s="92"/>
      <c r="Y46" s="97" t="s">
        <v>1523</v>
      </c>
      <c r="Z46" s="92"/>
      <c r="AA46" s="97" t="s">
        <v>1162</v>
      </c>
      <c r="AB46" s="97"/>
      <c r="AC46" s="98" t="s">
        <v>1081</v>
      </c>
      <c r="AD46" s="108" t="s">
        <v>1635</v>
      </c>
      <c r="AE46" s="101"/>
      <c r="AF46" s="100"/>
      <c r="AG46" s="100" t="s">
        <v>1099</v>
      </c>
      <c r="AH46" s="100" t="s">
        <v>1041</v>
      </c>
      <c r="AI46" s="92" t="s">
        <v>1078</v>
      </c>
      <c r="AJ46" s="92"/>
      <c r="AK46" s="94"/>
      <c r="AL46" s="134" t="s">
        <v>1079</v>
      </c>
      <c r="AM46" s="95" t="s">
        <v>1095</v>
      </c>
      <c r="AN46" s="106" t="s">
        <v>1091</v>
      </c>
      <c r="AO46" s="100"/>
      <c r="AP46" s="95"/>
      <c r="AQ46" s="137" t="s">
        <v>1040</v>
      </c>
      <c r="AR46" s="106" t="s">
        <v>1059</v>
      </c>
      <c r="AS46" s="100" t="s">
        <v>1060</v>
      </c>
      <c r="AT46" s="100" t="s">
        <v>1061</v>
      </c>
      <c r="AU46" s="95" t="s">
        <v>1113</v>
      </c>
      <c r="AV46" s="107" t="s">
        <v>1359</v>
      </c>
      <c r="AW46" s="108" t="s">
        <v>1359</v>
      </c>
      <c r="AX46" s="108" t="s">
        <v>1359</v>
      </c>
      <c r="AY46" s="95" t="s">
        <v>1113</v>
      </c>
      <c r="AZ46" s="106"/>
      <c r="BA46" s="95"/>
      <c r="BB46" s="107"/>
      <c r="BC46" s="108"/>
      <c r="BD46" s="108"/>
      <c r="BE46" s="95"/>
      <c r="BF46" s="106"/>
      <c r="BG46" s="95"/>
      <c r="BH46" s="107"/>
      <c r="BI46" s="108"/>
      <c r="BJ46" s="109"/>
      <c r="BK46" s="90"/>
      <c r="BL46" s="95"/>
      <c r="BM46" s="138" t="s">
        <v>1636</v>
      </c>
      <c r="BN46" s="304"/>
    </row>
    <row r="47" spans="1:66" ht="24.75" customHeight="1">
      <c r="A47" s="111">
        <v>34</v>
      </c>
      <c r="B47" s="141" t="s">
        <v>1112</v>
      </c>
      <c r="C47" s="133" t="s">
        <v>1045</v>
      </c>
      <c r="D47" s="142" t="s">
        <v>1591</v>
      </c>
      <c r="E47" s="93" t="s">
        <v>1637</v>
      </c>
      <c r="F47" s="95" t="s">
        <v>1070</v>
      </c>
      <c r="G47" s="143" t="s">
        <v>1638</v>
      </c>
      <c r="H47" s="143" t="s">
        <v>1639</v>
      </c>
      <c r="I47" s="136"/>
      <c r="J47" s="134" t="s">
        <v>1117</v>
      </c>
      <c r="K47" s="143" t="s">
        <v>1640</v>
      </c>
      <c r="L47" s="143" t="s">
        <v>1641</v>
      </c>
      <c r="M47" s="108" t="s">
        <v>1642</v>
      </c>
      <c r="N47" s="135"/>
      <c r="O47" s="143">
        <v>3102319214</v>
      </c>
      <c r="P47" s="97"/>
      <c r="Q47" s="97" t="s">
        <v>10</v>
      </c>
      <c r="R47" s="97" t="s">
        <v>42</v>
      </c>
      <c r="S47" s="97" t="s">
        <v>1077</v>
      </c>
      <c r="T47" s="150" t="s">
        <v>1643</v>
      </c>
      <c r="U47" s="100"/>
      <c r="V47" s="101"/>
      <c r="W47" s="100" t="s">
        <v>1099</v>
      </c>
      <c r="X47" s="92"/>
      <c r="Y47" s="97" t="s">
        <v>1644</v>
      </c>
      <c r="Z47" s="92"/>
      <c r="AA47" s="97" t="s">
        <v>1162</v>
      </c>
      <c r="AB47" s="97"/>
      <c r="AC47" s="98" t="s">
        <v>1081</v>
      </c>
      <c r="AD47" s="143" t="s">
        <v>1645</v>
      </c>
      <c r="AE47" s="101"/>
      <c r="AF47" s="100" t="s">
        <v>1052</v>
      </c>
      <c r="AG47" s="100" t="s">
        <v>1099</v>
      </c>
      <c r="AH47" s="100" t="s">
        <v>1041</v>
      </c>
      <c r="AI47" s="92" t="s">
        <v>1102</v>
      </c>
      <c r="AJ47" s="92"/>
      <c r="AK47" s="94"/>
      <c r="AL47" s="134" t="s">
        <v>1079</v>
      </c>
      <c r="AM47" s="95" t="s">
        <v>1095</v>
      </c>
      <c r="AN47" s="106" t="s">
        <v>1166</v>
      </c>
      <c r="AO47" s="100"/>
      <c r="AP47" s="95"/>
      <c r="AQ47" s="137" t="s">
        <v>1040</v>
      </c>
      <c r="AR47" s="106" t="s">
        <v>1059</v>
      </c>
      <c r="AS47" s="100" t="s">
        <v>1060</v>
      </c>
      <c r="AT47" s="100" t="s">
        <v>1085</v>
      </c>
      <c r="AU47" s="95" t="s">
        <v>1113</v>
      </c>
      <c r="AV47" s="107" t="s">
        <v>1359</v>
      </c>
      <c r="AW47" s="108" t="s">
        <v>1359</v>
      </c>
      <c r="AX47" s="108" t="s">
        <v>1359</v>
      </c>
      <c r="AY47" s="95" t="s">
        <v>1113</v>
      </c>
      <c r="AZ47" s="106"/>
      <c r="BA47" s="95"/>
      <c r="BB47" s="107"/>
      <c r="BC47" s="108"/>
      <c r="BD47" s="108"/>
      <c r="BE47" s="95"/>
      <c r="BF47" s="106"/>
      <c r="BG47" s="95"/>
      <c r="BH47" s="107"/>
      <c r="BI47" s="108"/>
      <c r="BJ47" s="109"/>
      <c r="BK47" s="90"/>
      <c r="BL47" s="95"/>
      <c r="BM47" s="138" t="s">
        <v>1646</v>
      </c>
      <c r="BN47" s="304"/>
    </row>
    <row r="48" spans="1:66" ht="24.75" customHeight="1">
      <c r="A48" s="90">
        <v>35</v>
      </c>
      <c r="B48" s="139" t="s">
        <v>1112</v>
      </c>
      <c r="C48" s="133" t="s">
        <v>1045</v>
      </c>
      <c r="D48" s="93" t="s">
        <v>1397</v>
      </c>
      <c r="E48" s="93" t="s">
        <v>1647</v>
      </c>
      <c r="F48" s="95" t="s">
        <v>1070</v>
      </c>
      <c r="G48" s="143" t="s">
        <v>1648</v>
      </c>
      <c r="H48" s="143" t="s">
        <v>1649</v>
      </c>
      <c r="I48" s="136"/>
      <c r="J48" s="134" t="s">
        <v>1117</v>
      </c>
      <c r="K48" s="308" t="s">
        <v>1650</v>
      </c>
      <c r="L48" s="143" t="s">
        <v>1651</v>
      </c>
      <c r="M48" s="143"/>
      <c r="N48" s="135"/>
      <c r="O48" s="143">
        <v>3155900257</v>
      </c>
      <c r="P48" s="97"/>
      <c r="Q48" s="97" t="s">
        <v>10</v>
      </c>
      <c r="R48" s="97" t="s">
        <v>42</v>
      </c>
      <c r="S48" s="97" t="s">
        <v>1077</v>
      </c>
      <c r="T48" s="99"/>
      <c r="U48" s="100"/>
      <c r="V48" s="101"/>
      <c r="W48" s="100" t="s">
        <v>1099</v>
      </c>
      <c r="X48" s="92"/>
      <c r="Y48" s="97" t="s">
        <v>1644</v>
      </c>
      <c r="Z48" s="92"/>
      <c r="AA48" s="97" t="s">
        <v>1162</v>
      </c>
      <c r="AB48" s="97"/>
      <c r="AC48" s="98" t="s">
        <v>1081</v>
      </c>
      <c r="AD48" s="143" t="s">
        <v>1652</v>
      </c>
      <c r="AE48" s="101"/>
      <c r="AF48" s="100"/>
      <c r="AG48" s="100" t="s">
        <v>1099</v>
      </c>
      <c r="AH48" s="100" t="s">
        <v>1041</v>
      </c>
      <c r="AI48" s="92"/>
      <c r="AJ48" s="92"/>
      <c r="AK48" s="94"/>
      <c r="AL48" s="134" t="s">
        <v>1079</v>
      </c>
      <c r="AM48" s="95" t="s">
        <v>1095</v>
      </c>
      <c r="AN48" s="106" t="s">
        <v>1091</v>
      </c>
      <c r="AO48" s="100"/>
      <c r="AP48" s="95"/>
      <c r="AQ48" s="137" t="s">
        <v>1040</v>
      </c>
      <c r="AR48" s="106" t="s">
        <v>1059</v>
      </c>
      <c r="AS48" s="100" t="s">
        <v>1084</v>
      </c>
      <c r="AT48" s="100" t="s">
        <v>1085</v>
      </c>
      <c r="AU48" s="95" t="s">
        <v>1113</v>
      </c>
      <c r="AV48" s="107" t="s">
        <v>1359</v>
      </c>
      <c r="AW48" s="108" t="s">
        <v>1359</v>
      </c>
      <c r="AX48" s="108" t="s">
        <v>1359</v>
      </c>
      <c r="AY48" s="95" t="s">
        <v>1113</v>
      </c>
      <c r="AZ48" s="106"/>
      <c r="BA48" s="95"/>
      <c r="BB48" s="107"/>
      <c r="BC48" s="108"/>
      <c r="BD48" s="108"/>
      <c r="BE48" s="95"/>
      <c r="BF48" s="106"/>
      <c r="BG48" s="95"/>
      <c r="BH48" s="107"/>
      <c r="BI48" s="108"/>
      <c r="BJ48" s="109"/>
      <c r="BK48" s="90"/>
      <c r="BL48" s="95"/>
      <c r="BM48" s="138" t="s">
        <v>1653</v>
      </c>
      <c r="BN48" s="304" t="s">
        <v>1388</v>
      </c>
    </row>
    <row r="49" spans="1:66" ht="24.75" customHeight="1">
      <c r="A49" s="111">
        <v>36</v>
      </c>
      <c r="B49" s="107" t="s">
        <v>1112</v>
      </c>
      <c r="C49" s="133" t="s">
        <v>1045</v>
      </c>
      <c r="D49" s="93" t="s">
        <v>1369</v>
      </c>
      <c r="E49" s="93" t="s">
        <v>1654</v>
      </c>
      <c r="F49" s="95" t="s">
        <v>1070</v>
      </c>
      <c r="G49" s="143" t="s">
        <v>1655</v>
      </c>
      <c r="H49" s="143" t="s">
        <v>1656</v>
      </c>
      <c r="I49" s="136"/>
      <c r="J49" s="134" t="s">
        <v>1117</v>
      </c>
      <c r="K49" s="143" t="s">
        <v>1657</v>
      </c>
      <c r="L49" s="143" t="s">
        <v>363</v>
      </c>
      <c r="M49" s="143" t="s">
        <v>1658</v>
      </c>
      <c r="N49" s="135"/>
      <c r="O49" s="143">
        <v>3123263121</v>
      </c>
      <c r="P49" s="97"/>
      <c r="Q49" s="97" t="s">
        <v>10</v>
      </c>
      <c r="R49" s="97" t="s">
        <v>42</v>
      </c>
      <c r="S49" s="97" t="s">
        <v>1077</v>
      </c>
      <c r="T49" s="99"/>
      <c r="U49" s="100"/>
      <c r="V49" s="101"/>
      <c r="W49" s="100" t="s">
        <v>1099</v>
      </c>
      <c r="X49" s="92"/>
      <c r="Y49" s="97"/>
      <c r="Z49" s="92"/>
      <c r="AA49" s="97" t="s">
        <v>1162</v>
      </c>
      <c r="AB49" s="97"/>
      <c r="AC49" s="98" t="s">
        <v>1081</v>
      </c>
      <c r="AD49" s="143" t="s">
        <v>1659</v>
      </c>
      <c r="AE49" s="101"/>
      <c r="AF49" s="100" t="s">
        <v>1050</v>
      </c>
      <c r="AG49" s="100" t="s">
        <v>1099</v>
      </c>
      <c r="AH49" s="100" t="s">
        <v>1041</v>
      </c>
      <c r="AI49" s="92" t="s">
        <v>1078</v>
      </c>
      <c r="AJ49" s="92"/>
      <c r="AK49" s="94"/>
      <c r="AL49" s="134" t="s">
        <v>1079</v>
      </c>
      <c r="AM49" s="95" t="s">
        <v>1095</v>
      </c>
      <c r="AN49" s="106" t="s">
        <v>1111</v>
      </c>
      <c r="AO49" s="100"/>
      <c r="AP49" s="95"/>
      <c r="AQ49" s="137" t="s">
        <v>1040</v>
      </c>
      <c r="AR49" s="106" t="s">
        <v>1059</v>
      </c>
      <c r="AS49" s="100" t="s">
        <v>1084</v>
      </c>
      <c r="AT49" s="100" t="s">
        <v>1085</v>
      </c>
      <c r="AU49" s="95" t="s">
        <v>1113</v>
      </c>
      <c r="AV49" s="107" t="s">
        <v>1359</v>
      </c>
      <c r="AW49" s="108" t="s">
        <v>1359</v>
      </c>
      <c r="AX49" s="108" t="s">
        <v>1359</v>
      </c>
      <c r="AY49" s="95" t="s">
        <v>1113</v>
      </c>
      <c r="AZ49" s="106"/>
      <c r="BA49" s="95"/>
      <c r="BB49" s="107"/>
      <c r="BC49" s="108"/>
      <c r="BD49" s="108"/>
      <c r="BE49" s="95"/>
      <c r="BF49" s="106"/>
      <c r="BG49" s="95"/>
      <c r="BH49" s="107"/>
      <c r="BI49" s="108"/>
      <c r="BJ49" s="109"/>
      <c r="BK49" s="90"/>
      <c r="BL49" s="95"/>
      <c r="BM49" s="138" t="s">
        <v>1660</v>
      </c>
      <c r="BN49" s="304"/>
    </row>
    <row r="50" spans="1:66" ht="24.75" customHeight="1">
      <c r="A50" s="90">
        <v>37</v>
      </c>
      <c r="B50" s="249" t="s">
        <v>1112</v>
      </c>
      <c r="C50" s="305" t="s">
        <v>1045</v>
      </c>
      <c r="D50" s="93" t="s">
        <v>1349</v>
      </c>
      <c r="E50" s="93" t="s">
        <v>1661</v>
      </c>
      <c r="F50" s="95" t="s">
        <v>1070</v>
      </c>
      <c r="G50" s="143" t="s">
        <v>1662</v>
      </c>
      <c r="H50" s="143" t="s">
        <v>1663</v>
      </c>
      <c r="I50" s="136"/>
      <c r="J50" s="134" t="s">
        <v>1117</v>
      </c>
      <c r="K50" s="143" t="s">
        <v>1664</v>
      </c>
      <c r="L50" s="143" t="s">
        <v>1665</v>
      </c>
      <c r="M50" s="144" t="s">
        <v>1666</v>
      </c>
      <c r="N50" s="135"/>
      <c r="O50" s="143">
        <v>3123263121</v>
      </c>
      <c r="P50" s="97"/>
      <c r="Q50" s="97" t="s">
        <v>10</v>
      </c>
      <c r="R50" s="97" t="s">
        <v>1667</v>
      </c>
      <c r="S50" s="97" t="s">
        <v>1077</v>
      </c>
      <c r="T50" s="99"/>
      <c r="U50" s="100"/>
      <c r="V50" s="101"/>
      <c r="W50" s="100" t="s">
        <v>1099</v>
      </c>
      <c r="X50" s="92"/>
      <c r="Y50" s="97" t="s">
        <v>1668</v>
      </c>
      <c r="Z50" s="92"/>
      <c r="AA50" s="97" t="s">
        <v>1162</v>
      </c>
      <c r="AB50" s="97"/>
      <c r="AC50" s="98" t="s">
        <v>1105</v>
      </c>
      <c r="AD50" s="143" t="s">
        <v>1669</v>
      </c>
      <c r="AE50" s="101"/>
      <c r="AF50" s="100" t="s">
        <v>1050</v>
      </c>
      <c r="AG50" s="100" t="s">
        <v>1099</v>
      </c>
      <c r="AH50" s="100" t="s">
        <v>1041</v>
      </c>
      <c r="AI50" s="92" t="s">
        <v>1670</v>
      </c>
      <c r="AJ50" s="92" t="s">
        <v>1671</v>
      </c>
      <c r="AK50" s="94"/>
      <c r="AL50" s="134" t="s">
        <v>1079</v>
      </c>
      <c r="AM50" s="95" t="s">
        <v>1095</v>
      </c>
      <c r="AN50" s="106" t="s">
        <v>1111</v>
      </c>
      <c r="AO50" s="100"/>
      <c r="AP50" s="95"/>
      <c r="AQ50" s="137" t="s">
        <v>1672</v>
      </c>
      <c r="AR50" s="106" t="s">
        <v>1059</v>
      </c>
      <c r="AS50" s="100" t="s">
        <v>1084</v>
      </c>
      <c r="AT50" s="100" t="s">
        <v>1107</v>
      </c>
      <c r="AU50" s="95" t="s">
        <v>1093</v>
      </c>
      <c r="AV50" s="107" t="s">
        <v>1359</v>
      </c>
      <c r="AW50" s="108" t="s">
        <v>1359</v>
      </c>
      <c r="AX50" s="108" t="s">
        <v>1359</v>
      </c>
      <c r="AY50" s="95" t="s">
        <v>1113</v>
      </c>
      <c r="AZ50" s="106"/>
      <c r="BA50" s="95"/>
      <c r="BB50" s="107"/>
      <c r="BC50" s="108"/>
      <c r="BD50" s="108"/>
      <c r="BE50" s="95"/>
      <c r="BF50" s="106"/>
      <c r="BG50" s="95"/>
      <c r="BH50" s="107"/>
      <c r="BI50" s="108"/>
      <c r="BJ50" s="109"/>
      <c r="BK50" s="90"/>
      <c r="BL50" s="95"/>
      <c r="BM50" s="144" t="s">
        <v>1673</v>
      </c>
      <c r="BN50" s="304"/>
    </row>
    <row r="51" spans="1:66" ht="24.75" customHeight="1">
      <c r="A51" s="111">
        <v>38</v>
      </c>
      <c r="B51" s="139" t="s">
        <v>1112</v>
      </c>
      <c r="C51" s="133" t="s">
        <v>1045</v>
      </c>
      <c r="D51" s="93" t="s">
        <v>1349</v>
      </c>
      <c r="E51" s="93" t="s">
        <v>1674</v>
      </c>
      <c r="F51" s="95" t="s">
        <v>1070</v>
      </c>
      <c r="G51" s="143" t="s">
        <v>1675</v>
      </c>
      <c r="H51" s="143" t="s">
        <v>1676</v>
      </c>
      <c r="I51" s="136"/>
      <c r="J51" s="134" t="s">
        <v>1117</v>
      </c>
      <c r="K51" s="143" t="s">
        <v>1677</v>
      </c>
      <c r="L51" s="143" t="s">
        <v>1678</v>
      </c>
      <c r="M51" s="144" t="s">
        <v>1679</v>
      </c>
      <c r="N51" s="135"/>
      <c r="O51" s="143">
        <v>3213291012</v>
      </c>
      <c r="P51" s="97"/>
      <c r="Q51" s="97" t="s">
        <v>10</v>
      </c>
      <c r="R51" s="97" t="s">
        <v>412</v>
      </c>
      <c r="S51" s="97" t="s">
        <v>1077</v>
      </c>
      <c r="T51" s="99"/>
      <c r="U51" s="100"/>
      <c r="V51" s="101"/>
      <c r="W51" s="100" t="s">
        <v>1099</v>
      </c>
      <c r="X51" s="92"/>
      <c r="Y51" s="97" t="s">
        <v>1668</v>
      </c>
      <c r="Z51" s="92"/>
      <c r="AA51" s="97" t="s">
        <v>1162</v>
      </c>
      <c r="AB51" s="97"/>
      <c r="AC51" s="98" t="s">
        <v>1105</v>
      </c>
      <c r="AD51" s="108" t="s">
        <v>1680</v>
      </c>
      <c r="AE51" s="101"/>
      <c r="AF51" s="100" t="s">
        <v>1052</v>
      </c>
      <c r="AG51" s="100" t="s">
        <v>1099</v>
      </c>
      <c r="AH51" s="100" t="s">
        <v>1041</v>
      </c>
      <c r="AI51" s="92" t="s">
        <v>1102</v>
      </c>
      <c r="AJ51" s="92" t="s">
        <v>1671</v>
      </c>
      <c r="AK51" s="94"/>
      <c r="AL51" s="134" t="s">
        <v>1079</v>
      </c>
      <c r="AM51" s="95" t="s">
        <v>1095</v>
      </c>
      <c r="AN51" s="106" t="s">
        <v>1091</v>
      </c>
      <c r="AO51" s="100"/>
      <c r="AP51" s="95"/>
      <c r="AQ51" s="137" t="s">
        <v>1040</v>
      </c>
      <c r="AR51" s="106" t="s">
        <v>1059</v>
      </c>
      <c r="AS51" s="100" t="s">
        <v>1084</v>
      </c>
      <c r="AT51" s="100" t="s">
        <v>1085</v>
      </c>
      <c r="AU51" s="95" t="s">
        <v>1113</v>
      </c>
      <c r="AV51" s="107" t="s">
        <v>1157</v>
      </c>
      <c r="AW51" s="108" t="s">
        <v>1157</v>
      </c>
      <c r="AX51" s="108" t="s">
        <v>1157</v>
      </c>
      <c r="AY51" s="95" t="s">
        <v>1113</v>
      </c>
      <c r="AZ51" s="106"/>
      <c r="BA51" s="95"/>
      <c r="BB51" s="107"/>
      <c r="BC51" s="108"/>
      <c r="BD51" s="108"/>
      <c r="BE51" s="95"/>
      <c r="BF51" s="106"/>
      <c r="BG51" s="95"/>
      <c r="BH51" s="107"/>
      <c r="BI51" s="108"/>
      <c r="BJ51" s="109"/>
      <c r="BK51" s="90"/>
      <c r="BL51" s="95"/>
      <c r="BM51" s="144" t="s">
        <v>1681</v>
      </c>
      <c r="BN51" s="304" t="s">
        <v>1388</v>
      </c>
    </row>
    <row r="52" spans="1:66" ht="24.75" customHeight="1">
      <c r="A52" s="90">
        <v>39</v>
      </c>
      <c r="B52" s="107" t="s">
        <v>1112</v>
      </c>
      <c r="C52" s="133" t="s">
        <v>1045</v>
      </c>
      <c r="D52" s="93" t="s">
        <v>1397</v>
      </c>
      <c r="E52" s="93" t="s">
        <v>1682</v>
      </c>
      <c r="F52" s="95" t="s">
        <v>1070</v>
      </c>
      <c r="G52" s="143" t="s">
        <v>1683</v>
      </c>
      <c r="H52" s="143" t="s">
        <v>1684</v>
      </c>
      <c r="I52" s="136"/>
      <c r="J52" s="134" t="s">
        <v>1117</v>
      </c>
      <c r="K52" s="143" t="s">
        <v>1685</v>
      </c>
      <c r="L52" s="143" t="s">
        <v>1686</v>
      </c>
      <c r="M52" s="146" t="s">
        <v>1687</v>
      </c>
      <c r="N52" s="135"/>
      <c r="O52" s="143">
        <v>3118647383</v>
      </c>
      <c r="P52" s="97" t="s">
        <v>1688</v>
      </c>
      <c r="Q52" s="97" t="s">
        <v>10</v>
      </c>
      <c r="R52" s="97" t="s">
        <v>42</v>
      </c>
      <c r="S52" s="97" t="s">
        <v>1077</v>
      </c>
      <c r="T52" s="99"/>
      <c r="U52" s="100"/>
      <c r="V52" s="101"/>
      <c r="W52" s="100" t="s">
        <v>1099</v>
      </c>
      <c r="X52" s="92"/>
      <c r="Y52" s="97" t="s">
        <v>1668</v>
      </c>
      <c r="Z52" s="92"/>
      <c r="AA52" s="97" t="s">
        <v>1162</v>
      </c>
      <c r="AB52" s="97"/>
      <c r="AC52" s="98" t="s">
        <v>1105</v>
      </c>
      <c r="AD52" s="108" t="s">
        <v>1689</v>
      </c>
      <c r="AE52" s="101"/>
      <c r="AF52" s="100" t="s">
        <v>1076</v>
      </c>
      <c r="AG52" s="100" t="s">
        <v>1099</v>
      </c>
      <c r="AH52" s="100" t="s">
        <v>1041</v>
      </c>
      <c r="AI52" s="92" t="s">
        <v>1102</v>
      </c>
      <c r="AJ52" s="92" t="s">
        <v>1690</v>
      </c>
      <c r="AK52" s="94"/>
      <c r="AL52" s="134"/>
      <c r="AM52" s="95" t="s">
        <v>1095</v>
      </c>
      <c r="AN52" s="106" t="s">
        <v>1126</v>
      </c>
      <c r="AO52" s="100"/>
      <c r="AP52" s="95"/>
      <c r="AQ52" s="137" t="s">
        <v>1040</v>
      </c>
      <c r="AR52" s="106" t="s">
        <v>1059</v>
      </c>
      <c r="AS52" s="100" t="s">
        <v>1084</v>
      </c>
      <c r="AT52" s="100" t="s">
        <v>1107</v>
      </c>
      <c r="AU52" s="95" t="s">
        <v>1113</v>
      </c>
      <c r="AV52" s="107" t="s">
        <v>1157</v>
      </c>
      <c r="AW52" s="108" t="s">
        <v>1157</v>
      </c>
      <c r="AX52" s="108" t="s">
        <v>1157</v>
      </c>
      <c r="AY52" s="95" t="s">
        <v>1113</v>
      </c>
      <c r="AZ52" s="106"/>
      <c r="BA52" s="95"/>
      <c r="BB52" s="107"/>
      <c r="BC52" s="108"/>
      <c r="BD52" s="108"/>
      <c r="BE52" s="95"/>
      <c r="BF52" s="106"/>
      <c r="BG52" s="95"/>
      <c r="BH52" s="107"/>
      <c r="BI52" s="108"/>
      <c r="BJ52" s="109"/>
      <c r="BK52" s="90"/>
      <c r="BL52" s="95"/>
      <c r="BM52" s="144" t="s">
        <v>1691</v>
      </c>
      <c r="BN52" s="304"/>
    </row>
    <row r="53" spans="1:66" ht="24.75" customHeight="1">
      <c r="A53" s="111">
        <v>40</v>
      </c>
      <c r="B53" s="107" t="s">
        <v>1112</v>
      </c>
      <c r="C53" s="133" t="s">
        <v>1045</v>
      </c>
      <c r="D53" s="93" t="s">
        <v>1369</v>
      </c>
      <c r="E53" s="93" t="s">
        <v>1692</v>
      </c>
      <c r="F53" s="95" t="s">
        <v>1094</v>
      </c>
      <c r="G53" s="143" t="s">
        <v>1693</v>
      </c>
      <c r="H53" s="143" t="s">
        <v>1694</v>
      </c>
      <c r="I53" s="136"/>
      <c r="J53" s="134" t="s">
        <v>1098</v>
      </c>
      <c r="K53" s="143" t="s">
        <v>1695</v>
      </c>
      <c r="L53" s="143" t="s">
        <v>1696</v>
      </c>
      <c r="M53" s="146" t="s">
        <v>1697</v>
      </c>
      <c r="N53" s="135"/>
      <c r="O53" s="143">
        <v>3219256426</v>
      </c>
      <c r="P53" s="97"/>
      <c r="Q53" s="97" t="s">
        <v>10</v>
      </c>
      <c r="R53" s="97" t="s">
        <v>412</v>
      </c>
      <c r="S53" s="97" t="s">
        <v>1077</v>
      </c>
      <c r="T53" s="99"/>
      <c r="U53" s="100"/>
      <c r="V53" s="101"/>
      <c r="W53" s="100" t="s">
        <v>1099</v>
      </c>
      <c r="X53" s="92"/>
      <c r="Y53" s="97" t="s">
        <v>1698</v>
      </c>
      <c r="Z53" s="92"/>
      <c r="AA53" s="97" t="s">
        <v>1097</v>
      </c>
      <c r="AB53" s="97"/>
      <c r="AC53" s="98"/>
      <c r="AD53" s="143" t="s">
        <v>1699</v>
      </c>
      <c r="AE53" s="101">
        <v>35110</v>
      </c>
      <c r="AF53" s="100" t="s">
        <v>1076</v>
      </c>
      <c r="AG53" s="100" t="s">
        <v>1099</v>
      </c>
      <c r="AH53" s="100" t="s">
        <v>1041</v>
      </c>
      <c r="AI53" s="92" t="s">
        <v>1102</v>
      </c>
      <c r="AJ53" s="92" t="s">
        <v>1690</v>
      </c>
      <c r="AK53" s="94"/>
      <c r="AL53" s="134"/>
      <c r="AM53" s="95" t="s">
        <v>1095</v>
      </c>
      <c r="AN53" s="106" t="s">
        <v>1126</v>
      </c>
      <c r="AO53" s="100"/>
      <c r="AP53" s="95"/>
      <c r="AQ53" s="137" t="s">
        <v>1040</v>
      </c>
      <c r="AR53" s="106" t="s">
        <v>1059</v>
      </c>
      <c r="AS53" s="100" t="s">
        <v>1084</v>
      </c>
      <c r="AT53" s="100" t="s">
        <v>1107</v>
      </c>
      <c r="AU53" s="95" t="s">
        <v>1113</v>
      </c>
      <c r="AV53" s="107" t="s">
        <v>1157</v>
      </c>
      <c r="AW53" s="108" t="s">
        <v>1157</v>
      </c>
      <c r="AX53" s="108" t="s">
        <v>1157</v>
      </c>
      <c r="AY53" s="95" t="s">
        <v>1113</v>
      </c>
      <c r="AZ53" s="106"/>
      <c r="BA53" s="95"/>
      <c r="BB53" s="107"/>
      <c r="BC53" s="108"/>
      <c r="BD53" s="108"/>
      <c r="BE53" s="95"/>
      <c r="BF53" s="106"/>
      <c r="BG53" s="95"/>
      <c r="BH53" s="107"/>
      <c r="BI53" s="108"/>
      <c r="BJ53" s="109"/>
      <c r="BK53" s="90"/>
      <c r="BL53" s="95"/>
      <c r="BM53" s="144" t="s">
        <v>1700</v>
      </c>
      <c r="BN53" s="304"/>
    </row>
    <row r="54" spans="1:66" ht="24.75" customHeight="1">
      <c r="A54" s="90">
        <v>41</v>
      </c>
      <c r="B54" s="139" t="s">
        <v>1112</v>
      </c>
      <c r="C54" s="133" t="s">
        <v>1045</v>
      </c>
      <c r="D54" s="93" t="s">
        <v>1349</v>
      </c>
      <c r="E54" s="93" t="s">
        <v>1701</v>
      </c>
      <c r="F54" s="95" t="s">
        <v>1070</v>
      </c>
      <c r="G54" s="143" t="s">
        <v>1702</v>
      </c>
      <c r="H54" s="143" t="s">
        <v>1703</v>
      </c>
      <c r="I54" s="136"/>
      <c r="J54" s="134" t="s">
        <v>1117</v>
      </c>
      <c r="K54" s="143" t="s">
        <v>1704</v>
      </c>
      <c r="L54" s="143" t="s">
        <v>1705</v>
      </c>
      <c r="M54" s="143" t="s">
        <v>1706</v>
      </c>
      <c r="N54" s="135"/>
      <c r="O54" s="143">
        <v>3209540828</v>
      </c>
      <c r="P54" s="97" t="s">
        <v>1707</v>
      </c>
      <c r="Q54" s="97" t="s">
        <v>10</v>
      </c>
      <c r="R54" s="97" t="s">
        <v>42</v>
      </c>
      <c r="S54" s="97" t="s">
        <v>1077</v>
      </c>
      <c r="T54" s="151" t="s">
        <v>1708</v>
      </c>
      <c r="U54" s="100"/>
      <c r="V54" s="101"/>
      <c r="W54" s="100" t="s">
        <v>1099</v>
      </c>
      <c r="X54" s="92"/>
      <c r="Y54" s="97" t="s">
        <v>1709</v>
      </c>
      <c r="Z54" s="92"/>
      <c r="AA54" s="97" t="s">
        <v>1162</v>
      </c>
      <c r="AB54" s="97"/>
      <c r="AC54" s="98" t="s">
        <v>1105</v>
      </c>
      <c r="AD54" s="143" t="s">
        <v>1710</v>
      </c>
      <c r="AE54" s="101"/>
      <c r="AF54" s="100"/>
      <c r="AG54" s="100" t="s">
        <v>1099</v>
      </c>
      <c r="AH54" s="100" t="s">
        <v>1041</v>
      </c>
      <c r="AI54" s="92"/>
      <c r="AJ54" s="92"/>
      <c r="AK54" s="94"/>
      <c r="AL54" s="134" t="s">
        <v>1079</v>
      </c>
      <c r="AM54" s="95" t="s">
        <v>1095</v>
      </c>
      <c r="AN54" s="106" t="s">
        <v>1111</v>
      </c>
      <c r="AO54" s="100"/>
      <c r="AP54" s="95"/>
      <c r="AQ54" s="137" t="s">
        <v>1040</v>
      </c>
      <c r="AR54" s="106" t="s">
        <v>1059</v>
      </c>
      <c r="AS54" s="100" t="s">
        <v>1084</v>
      </c>
      <c r="AT54" s="100" t="s">
        <v>1061</v>
      </c>
      <c r="AU54" s="95" t="s">
        <v>1127</v>
      </c>
      <c r="AV54" s="107" t="s">
        <v>1711</v>
      </c>
      <c r="AW54" s="108" t="s">
        <v>1359</v>
      </c>
      <c r="AX54" s="108" t="s">
        <v>1359</v>
      </c>
      <c r="AY54" s="95" t="s">
        <v>1113</v>
      </c>
      <c r="AZ54" s="106"/>
      <c r="BA54" s="95"/>
      <c r="BB54" s="107"/>
      <c r="BC54" s="108"/>
      <c r="BD54" s="108"/>
      <c r="BE54" s="95"/>
      <c r="BF54" s="106"/>
      <c r="BG54" s="95"/>
      <c r="BH54" s="107"/>
      <c r="BI54" s="108"/>
      <c r="BJ54" s="109"/>
      <c r="BK54" s="90"/>
      <c r="BL54" s="95"/>
      <c r="BM54" s="144" t="s">
        <v>1712</v>
      </c>
      <c r="BN54" s="304" t="s">
        <v>1388</v>
      </c>
    </row>
    <row r="55" spans="1:66" ht="24.75" customHeight="1">
      <c r="A55" s="111">
        <v>42</v>
      </c>
      <c r="B55" s="107" t="s">
        <v>1112</v>
      </c>
      <c r="C55" s="133" t="s">
        <v>1045</v>
      </c>
      <c r="D55" s="93" t="s">
        <v>1397</v>
      </c>
      <c r="E55" s="93" t="s">
        <v>1713</v>
      </c>
      <c r="F55" s="95" t="s">
        <v>1070</v>
      </c>
      <c r="G55" s="143" t="s">
        <v>1714</v>
      </c>
      <c r="H55" s="143" t="s">
        <v>1715</v>
      </c>
      <c r="I55" s="136"/>
      <c r="J55" s="134" t="s">
        <v>1117</v>
      </c>
      <c r="K55" s="143" t="s">
        <v>1716</v>
      </c>
      <c r="L55" s="143" t="s">
        <v>1717</v>
      </c>
      <c r="M55" s="152"/>
      <c r="N55" s="135"/>
      <c r="O55" s="143">
        <v>3212337991</v>
      </c>
      <c r="P55" s="97"/>
      <c r="Q55" s="97" t="s">
        <v>10</v>
      </c>
      <c r="R55" s="97" t="s">
        <v>42</v>
      </c>
      <c r="S55" s="97" t="s">
        <v>1077</v>
      </c>
      <c r="T55" s="99"/>
      <c r="U55" s="100"/>
      <c r="V55" s="101"/>
      <c r="W55" s="100" t="s">
        <v>1099</v>
      </c>
      <c r="X55" s="92"/>
      <c r="Y55" s="97" t="s">
        <v>1709</v>
      </c>
      <c r="Z55" s="92"/>
      <c r="AA55" s="97" t="s">
        <v>1162</v>
      </c>
      <c r="AB55" s="97"/>
      <c r="AC55" s="98" t="s">
        <v>1105</v>
      </c>
      <c r="AD55" s="143" t="s">
        <v>1718</v>
      </c>
      <c r="AE55" s="101"/>
      <c r="AF55" s="100"/>
      <c r="AG55" s="100" t="s">
        <v>1099</v>
      </c>
      <c r="AH55" s="100" t="s">
        <v>1041</v>
      </c>
      <c r="AI55" s="92"/>
      <c r="AJ55" s="92"/>
      <c r="AK55" s="94"/>
      <c r="AL55" s="134" t="s">
        <v>1079</v>
      </c>
      <c r="AM55" s="95" t="s">
        <v>1095</v>
      </c>
      <c r="AN55" s="106" t="s">
        <v>1111</v>
      </c>
      <c r="AO55" s="100"/>
      <c r="AP55" s="95"/>
      <c r="AQ55" s="137" t="s">
        <v>1040</v>
      </c>
      <c r="AR55" s="106" t="s">
        <v>1059</v>
      </c>
      <c r="AS55" s="100" t="s">
        <v>1084</v>
      </c>
      <c r="AT55" s="100" t="s">
        <v>1085</v>
      </c>
      <c r="AU55" s="95" t="s">
        <v>1113</v>
      </c>
      <c r="AV55" s="107" t="s">
        <v>1157</v>
      </c>
      <c r="AW55" s="108" t="s">
        <v>1157</v>
      </c>
      <c r="AX55" s="108" t="s">
        <v>1157</v>
      </c>
      <c r="AY55" s="95" t="s">
        <v>1113</v>
      </c>
      <c r="AZ55" s="106"/>
      <c r="BA55" s="95"/>
      <c r="BB55" s="107"/>
      <c r="BC55" s="108"/>
      <c r="BD55" s="108"/>
      <c r="BE55" s="95"/>
      <c r="BF55" s="106"/>
      <c r="BG55" s="95"/>
      <c r="BH55" s="107"/>
      <c r="BI55" s="108"/>
      <c r="BJ55" s="109"/>
      <c r="BK55" s="90"/>
      <c r="BL55" s="95"/>
      <c r="BM55" s="144" t="s">
        <v>1719</v>
      </c>
      <c r="BN55" s="304"/>
    </row>
    <row r="56" spans="1:66" ht="24.75" customHeight="1">
      <c r="A56" s="90">
        <v>43</v>
      </c>
      <c r="B56" s="107" t="s">
        <v>1112</v>
      </c>
      <c r="C56" s="133" t="s">
        <v>1045</v>
      </c>
      <c r="D56" s="93" t="s">
        <v>1349</v>
      </c>
      <c r="E56" s="93" t="s">
        <v>1720</v>
      </c>
      <c r="F56" s="95" t="s">
        <v>1070</v>
      </c>
      <c r="G56" s="108" t="s">
        <v>1721</v>
      </c>
      <c r="H56" s="108" t="s">
        <v>986</v>
      </c>
      <c r="I56" s="136"/>
      <c r="J56" s="134" t="s">
        <v>1117</v>
      </c>
      <c r="K56" s="108" t="s">
        <v>1722</v>
      </c>
      <c r="L56" s="108" t="s">
        <v>1723</v>
      </c>
      <c r="M56" s="144" t="s">
        <v>1724</v>
      </c>
      <c r="N56" s="135"/>
      <c r="O56" s="108">
        <v>3226265084</v>
      </c>
      <c r="P56" s="97"/>
      <c r="Q56" s="97" t="s">
        <v>10</v>
      </c>
      <c r="R56" s="97" t="s">
        <v>267</v>
      </c>
      <c r="S56" s="97" t="s">
        <v>1077</v>
      </c>
      <c r="T56" s="99"/>
      <c r="U56" s="100"/>
      <c r="V56" s="101"/>
      <c r="W56" s="100" t="s">
        <v>1075</v>
      </c>
      <c r="X56" s="92"/>
      <c r="Y56" s="97" t="s">
        <v>1725</v>
      </c>
      <c r="Z56" s="92"/>
      <c r="AA56" s="97" t="s">
        <v>1162</v>
      </c>
      <c r="AB56" s="97"/>
      <c r="AC56" s="98" t="s">
        <v>1105</v>
      </c>
      <c r="AD56" s="108" t="s">
        <v>1726</v>
      </c>
      <c r="AE56" s="101"/>
      <c r="AF56" s="100"/>
      <c r="AG56" s="100" t="s">
        <v>1099</v>
      </c>
      <c r="AH56" s="100" t="s">
        <v>1041</v>
      </c>
      <c r="AI56" s="92" t="s">
        <v>1102</v>
      </c>
      <c r="AJ56" s="92" t="s">
        <v>1477</v>
      </c>
      <c r="AK56" s="94"/>
      <c r="AL56" s="134" t="s">
        <v>1079</v>
      </c>
      <c r="AM56" s="95" t="s">
        <v>1095</v>
      </c>
      <c r="AN56" s="106" t="s">
        <v>1111</v>
      </c>
      <c r="AO56" s="100"/>
      <c r="AP56" s="95"/>
      <c r="AQ56" s="137" t="s">
        <v>1040</v>
      </c>
      <c r="AR56" s="106" t="s">
        <v>1059</v>
      </c>
      <c r="AS56" s="100" t="s">
        <v>1084</v>
      </c>
      <c r="AT56" s="100" t="s">
        <v>1085</v>
      </c>
      <c r="AU56" s="95" t="s">
        <v>1113</v>
      </c>
      <c r="AV56" s="107" t="s">
        <v>1157</v>
      </c>
      <c r="AW56" s="108" t="s">
        <v>1157</v>
      </c>
      <c r="AX56" s="108" t="s">
        <v>1157</v>
      </c>
      <c r="AY56" s="95" t="s">
        <v>1113</v>
      </c>
      <c r="AZ56" s="106"/>
      <c r="BA56" s="95"/>
      <c r="BB56" s="107"/>
      <c r="BC56" s="108"/>
      <c r="BD56" s="108"/>
      <c r="BE56" s="95"/>
      <c r="BF56" s="106"/>
      <c r="BG56" s="95"/>
      <c r="BH56" s="107"/>
      <c r="BI56" s="108"/>
      <c r="BJ56" s="109"/>
      <c r="BK56" s="90"/>
      <c r="BL56" s="95"/>
      <c r="BM56" s="144" t="s">
        <v>1727</v>
      </c>
      <c r="BN56" s="304"/>
    </row>
    <row r="57" spans="1:66" ht="24.75" customHeight="1">
      <c r="A57" s="111">
        <v>44</v>
      </c>
      <c r="B57" s="107" t="s">
        <v>1112</v>
      </c>
      <c r="C57" s="133" t="s">
        <v>1045</v>
      </c>
      <c r="D57" s="93" t="s">
        <v>1349</v>
      </c>
      <c r="E57" s="93" t="s">
        <v>1728</v>
      </c>
      <c r="F57" s="95" t="s">
        <v>1070</v>
      </c>
      <c r="G57" s="143" t="s">
        <v>1729</v>
      </c>
      <c r="H57" s="143" t="s">
        <v>1730</v>
      </c>
      <c r="I57" s="136"/>
      <c r="J57" s="134" t="s">
        <v>1117</v>
      </c>
      <c r="K57" s="143" t="s">
        <v>1731</v>
      </c>
      <c r="L57" s="143" t="s">
        <v>1732</v>
      </c>
      <c r="M57" s="152" t="s">
        <v>1733</v>
      </c>
      <c r="N57" s="135"/>
      <c r="O57" s="143">
        <v>3133916297</v>
      </c>
      <c r="P57" s="97"/>
      <c r="Q57" s="97" t="s">
        <v>10</v>
      </c>
      <c r="R57" s="97" t="s">
        <v>42</v>
      </c>
      <c r="S57" s="97" t="s">
        <v>1077</v>
      </c>
      <c r="T57" s="99"/>
      <c r="U57" s="100"/>
      <c r="V57" s="101"/>
      <c r="W57" s="100" t="s">
        <v>1099</v>
      </c>
      <c r="X57" s="92"/>
      <c r="Y57" s="97" t="s">
        <v>1709</v>
      </c>
      <c r="Z57" s="92"/>
      <c r="AA57" s="97" t="s">
        <v>1162</v>
      </c>
      <c r="AB57" s="97"/>
      <c r="AC57" s="98" t="s">
        <v>1105</v>
      </c>
      <c r="AD57" s="143"/>
      <c r="AE57" s="101"/>
      <c r="AF57" s="100"/>
      <c r="AG57" s="100" t="s">
        <v>1075</v>
      </c>
      <c r="AH57" s="100" t="s">
        <v>1041</v>
      </c>
      <c r="AI57" s="92"/>
      <c r="AJ57" s="92"/>
      <c r="AK57" s="94"/>
      <c r="AL57" s="134" t="s">
        <v>1079</v>
      </c>
      <c r="AM57" s="95" t="s">
        <v>1095</v>
      </c>
      <c r="AN57" s="106" t="s">
        <v>1091</v>
      </c>
      <c r="AO57" s="100"/>
      <c r="AP57" s="95"/>
      <c r="AQ57" s="137" t="s">
        <v>1040</v>
      </c>
      <c r="AR57" s="106" t="s">
        <v>1059</v>
      </c>
      <c r="AS57" s="100" t="s">
        <v>1084</v>
      </c>
      <c r="AT57" s="100" t="s">
        <v>1085</v>
      </c>
      <c r="AU57" s="95" t="s">
        <v>1113</v>
      </c>
      <c r="AV57" s="107" t="s">
        <v>1157</v>
      </c>
      <c r="AW57" s="108" t="s">
        <v>1157</v>
      </c>
      <c r="AX57" s="108" t="s">
        <v>1157</v>
      </c>
      <c r="AY57" s="95" t="s">
        <v>1113</v>
      </c>
      <c r="AZ57" s="106"/>
      <c r="BA57" s="95"/>
      <c r="BB57" s="107"/>
      <c r="BC57" s="108"/>
      <c r="BD57" s="108"/>
      <c r="BE57" s="95"/>
      <c r="BF57" s="106"/>
      <c r="BG57" s="95"/>
      <c r="BH57" s="107"/>
      <c r="BI57" s="108"/>
      <c r="BJ57" s="109"/>
      <c r="BK57" s="90"/>
      <c r="BL57" s="95"/>
      <c r="BM57" s="144" t="s">
        <v>1734</v>
      </c>
      <c r="BN57" s="304"/>
    </row>
    <row r="58" spans="1:66" ht="24.75" customHeight="1">
      <c r="A58" s="90">
        <v>45</v>
      </c>
      <c r="B58" s="249" t="s">
        <v>1112</v>
      </c>
      <c r="C58" s="133" t="s">
        <v>1045</v>
      </c>
      <c r="D58" s="142" t="s">
        <v>1591</v>
      </c>
      <c r="E58" s="93" t="s">
        <v>1735</v>
      </c>
      <c r="F58" s="95" t="s">
        <v>1070</v>
      </c>
      <c r="G58" s="143" t="s">
        <v>1736</v>
      </c>
      <c r="H58" s="143" t="s">
        <v>1737</v>
      </c>
      <c r="I58" s="136"/>
      <c r="J58" s="134" t="s">
        <v>1117</v>
      </c>
      <c r="K58" s="143" t="s">
        <v>1738</v>
      </c>
      <c r="L58" s="143" t="s">
        <v>1678</v>
      </c>
      <c r="M58" s="152" t="s">
        <v>1739</v>
      </c>
      <c r="N58" s="135"/>
      <c r="O58" s="143">
        <v>3127660990</v>
      </c>
      <c r="P58" s="97"/>
      <c r="Q58" s="97" t="s">
        <v>10</v>
      </c>
      <c r="R58" s="97" t="s">
        <v>42</v>
      </c>
      <c r="S58" s="97" t="s">
        <v>1077</v>
      </c>
      <c r="T58" s="99"/>
      <c r="U58" s="100"/>
      <c r="V58" s="101"/>
      <c r="W58" s="100" t="s">
        <v>1075</v>
      </c>
      <c r="X58" s="92"/>
      <c r="Y58" s="97" t="s">
        <v>1740</v>
      </c>
      <c r="Z58" s="92"/>
      <c r="AA58" s="97" t="s">
        <v>1162</v>
      </c>
      <c r="AB58" s="97"/>
      <c r="AC58" s="98" t="s">
        <v>1081</v>
      </c>
      <c r="AD58" s="143" t="s">
        <v>1741</v>
      </c>
      <c r="AE58" s="101"/>
      <c r="AF58" s="100"/>
      <c r="AG58" s="100" t="s">
        <v>1075</v>
      </c>
      <c r="AH58" s="100" t="s">
        <v>1041</v>
      </c>
      <c r="AI58" s="92"/>
      <c r="AJ58" s="92"/>
      <c r="AK58" s="94"/>
      <c r="AL58" s="134" t="s">
        <v>1079</v>
      </c>
      <c r="AM58" s="95" t="s">
        <v>1071</v>
      </c>
      <c r="AN58" s="106" t="s">
        <v>1111</v>
      </c>
      <c r="AO58" s="100"/>
      <c r="AP58" s="95"/>
      <c r="AQ58" s="137" t="s">
        <v>1040</v>
      </c>
      <c r="AR58" s="106" t="s">
        <v>1059</v>
      </c>
      <c r="AS58" s="100" t="s">
        <v>1084</v>
      </c>
      <c r="AT58" s="100" t="s">
        <v>1061</v>
      </c>
      <c r="AU58" s="95" t="s">
        <v>1093</v>
      </c>
      <c r="AV58" s="107" t="s">
        <v>1359</v>
      </c>
      <c r="AW58" s="108" t="s">
        <v>1359</v>
      </c>
      <c r="AX58" s="108" t="s">
        <v>1359</v>
      </c>
      <c r="AY58" s="95" t="s">
        <v>1113</v>
      </c>
      <c r="AZ58" s="106"/>
      <c r="BA58" s="95"/>
      <c r="BB58" s="107"/>
      <c r="BC58" s="108"/>
      <c r="BD58" s="108"/>
      <c r="BE58" s="95"/>
      <c r="BF58" s="106"/>
      <c r="BG58" s="95"/>
      <c r="BH58" s="107"/>
      <c r="BI58" s="108"/>
      <c r="BJ58" s="109"/>
      <c r="BK58" s="90"/>
      <c r="BL58" s="95"/>
      <c r="BM58" s="144" t="s">
        <v>1742</v>
      </c>
      <c r="BN58" s="304"/>
    </row>
    <row r="59" spans="1:66" ht="24.75" customHeight="1">
      <c r="A59" s="111">
        <v>46</v>
      </c>
      <c r="B59" s="141" t="s">
        <v>1112</v>
      </c>
      <c r="C59" s="133" t="s">
        <v>1045</v>
      </c>
      <c r="D59" s="93" t="s">
        <v>1349</v>
      </c>
      <c r="E59" s="93" t="s">
        <v>1743</v>
      </c>
      <c r="F59" s="95" t="s">
        <v>1070</v>
      </c>
      <c r="G59" s="143" t="s">
        <v>1744</v>
      </c>
      <c r="H59" s="143" t="s">
        <v>1745</v>
      </c>
      <c r="I59" s="136"/>
      <c r="J59" s="134" t="s">
        <v>1117</v>
      </c>
      <c r="K59" s="143" t="s">
        <v>1746</v>
      </c>
      <c r="L59" s="143" t="s">
        <v>1747</v>
      </c>
      <c r="M59" s="146" t="s">
        <v>1748</v>
      </c>
      <c r="N59" s="135"/>
      <c r="O59" s="143">
        <v>3142677411</v>
      </c>
      <c r="P59" s="97"/>
      <c r="Q59" s="97" t="s">
        <v>10</v>
      </c>
      <c r="R59" s="97" t="s">
        <v>42</v>
      </c>
      <c r="S59" s="97" t="s">
        <v>1077</v>
      </c>
      <c r="T59" s="99"/>
      <c r="U59" s="100"/>
      <c r="V59" s="101"/>
      <c r="W59" s="100" t="s">
        <v>1099</v>
      </c>
      <c r="X59" s="92"/>
      <c r="Y59" s="97"/>
      <c r="Z59" s="92"/>
      <c r="AA59" s="97" t="s">
        <v>1162</v>
      </c>
      <c r="AB59" s="97"/>
      <c r="AC59" s="98"/>
      <c r="AD59" s="108" t="s">
        <v>1749</v>
      </c>
      <c r="AE59" s="101"/>
      <c r="AF59" s="100"/>
      <c r="AG59" s="100" t="s">
        <v>1099</v>
      </c>
      <c r="AH59" s="100" t="s">
        <v>1041</v>
      </c>
      <c r="AI59" s="92"/>
      <c r="AJ59" s="92" t="s">
        <v>1477</v>
      </c>
      <c r="AK59" s="94"/>
      <c r="AL59" s="134" t="s">
        <v>1079</v>
      </c>
      <c r="AM59" s="95" t="s">
        <v>1095</v>
      </c>
      <c r="AN59" s="106" t="s">
        <v>973</v>
      </c>
      <c r="AO59" s="100"/>
      <c r="AP59" s="95"/>
      <c r="AQ59" s="137" t="s">
        <v>1040</v>
      </c>
      <c r="AR59" s="106" t="s">
        <v>1610</v>
      </c>
      <c r="AS59" s="100" t="s">
        <v>1084</v>
      </c>
      <c r="AT59" s="100" t="s">
        <v>1061</v>
      </c>
      <c r="AU59" s="95" t="s">
        <v>1093</v>
      </c>
      <c r="AV59" s="107" t="s">
        <v>1157</v>
      </c>
      <c r="AW59" s="108" t="s">
        <v>1359</v>
      </c>
      <c r="AX59" s="108" t="s">
        <v>1359</v>
      </c>
      <c r="AY59" s="95" t="s">
        <v>1113</v>
      </c>
      <c r="AZ59" s="106"/>
      <c r="BA59" s="95"/>
      <c r="BB59" s="107"/>
      <c r="BC59" s="108"/>
      <c r="BD59" s="108"/>
      <c r="BE59" s="95"/>
      <c r="BF59" s="106"/>
      <c r="BG59" s="95"/>
      <c r="BH59" s="107"/>
      <c r="BI59" s="108"/>
      <c r="BJ59" s="109"/>
      <c r="BK59" s="90"/>
      <c r="BL59" s="95"/>
      <c r="BM59" s="144" t="s">
        <v>1750</v>
      </c>
      <c r="BN59" s="304"/>
    </row>
    <row r="60" spans="1:66" ht="24.75" customHeight="1">
      <c r="A60" s="90">
        <v>47</v>
      </c>
      <c r="B60" s="107" t="s">
        <v>1112</v>
      </c>
      <c r="C60" s="133" t="s">
        <v>1045</v>
      </c>
      <c r="D60" s="93" t="s">
        <v>1369</v>
      </c>
      <c r="E60" s="93" t="s">
        <v>1751</v>
      </c>
      <c r="F60" s="95" t="s">
        <v>1070</v>
      </c>
      <c r="G60" s="143" t="s">
        <v>1752</v>
      </c>
      <c r="H60" s="143" t="s">
        <v>1753</v>
      </c>
      <c r="I60" s="136"/>
      <c r="J60" s="134" t="s">
        <v>1117</v>
      </c>
      <c r="K60" s="143" t="s">
        <v>1754</v>
      </c>
      <c r="L60" s="143" t="s">
        <v>1755</v>
      </c>
      <c r="M60" s="108" t="s">
        <v>1756</v>
      </c>
      <c r="N60" s="135"/>
      <c r="O60" s="143" t="s">
        <v>1757</v>
      </c>
      <c r="P60" s="97"/>
      <c r="Q60" s="97" t="s">
        <v>10</v>
      </c>
      <c r="R60" s="97" t="s">
        <v>42</v>
      </c>
      <c r="S60" s="97" t="s">
        <v>1077</v>
      </c>
      <c r="T60" s="99"/>
      <c r="U60" s="100"/>
      <c r="V60" s="101"/>
      <c r="W60" s="100" t="s">
        <v>1099</v>
      </c>
      <c r="X60" s="92"/>
      <c r="Y60" s="97" t="s">
        <v>1758</v>
      </c>
      <c r="Z60" s="92"/>
      <c r="AA60" s="97" t="s">
        <v>1162</v>
      </c>
      <c r="AB60" s="97"/>
      <c r="AC60" s="98" t="s">
        <v>1105</v>
      </c>
      <c r="AD60" s="143" t="s">
        <v>1759</v>
      </c>
      <c r="AE60" s="101"/>
      <c r="AF60" s="100" t="s">
        <v>1052</v>
      </c>
      <c r="AG60" s="100" t="s">
        <v>1099</v>
      </c>
      <c r="AH60" s="100" t="s">
        <v>1041</v>
      </c>
      <c r="AI60" s="92" t="s">
        <v>1102</v>
      </c>
      <c r="AJ60" s="92" t="s">
        <v>1477</v>
      </c>
      <c r="AK60" s="94"/>
      <c r="AL60" s="134" t="s">
        <v>1079</v>
      </c>
      <c r="AM60" s="95" t="s">
        <v>1095</v>
      </c>
      <c r="AN60" s="106" t="s">
        <v>1091</v>
      </c>
      <c r="AO60" s="100"/>
      <c r="AP60" s="95"/>
      <c r="AQ60" s="137" t="s">
        <v>1040</v>
      </c>
      <c r="AR60" s="106" t="s">
        <v>1059</v>
      </c>
      <c r="AS60" s="100" t="s">
        <v>1084</v>
      </c>
      <c r="AT60" s="100" t="s">
        <v>1061</v>
      </c>
      <c r="AU60" s="95" t="s">
        <v>1093</v>
      </c>
      <c r="AV60" s="107" t="s">
        <v>1157</v>
      </c>
      <c r="AW60" s="108" t="s">
        <v>1157</v>
      </c>
      <c r="AX60" s="108" t="s">
        <v>1157</v>
      </c>
      <c r="AY60" s="95" t="s">
        <v>1113</v>
      </c>
      <c r="AZ60" s="106"/>
      <c r="BA60" s="95"/>
      <c r="BB60" s="107"/>
      <c r="BC60" s="108"/>
      <c r="BD60" s="108"/>
      <c r="BE60" s="95"/>
      <c r="BF60" s="106"/>
      <c r="BG60" s="95"/>
      <c r="BH60" s="107"/>
      <c r="BI60" s="108"/>
      <c r="BJ60" s="109"/>
      <c r="BK60" s="90"/>
      <c r="BL60" s="95"/>
      <c r="BM60" s="144" t="s">
        <v>1760</v>
      </c>
      <c r="BN60" s="304"/>
    </row>
    <row r="61" spans="1:66" ht="24.75" customHeight="1">
      <c r="A61" s="111">
        <v>48</v>
      </c>
      <c r="B61" s="141" t="s">
        <v>1112</v>
      </c>
      <c r="C61" s="133" t="s">
        <v>1044</v>
      </c>
      <c r="D61" s="93" t="s">
        <v>1397</v>
      </c>
      <c r="E61" s="93" t="s">
        <v>1761</v>
      </c>
      <c r="F61" s="95" t="s">
        <v>1070</v>
      </c>
      <c r="G61" s="143" t="s">
        <v>1762</v>
      </c>
      <c r="H61" s="143" t="s">
        <v>1763</v>
      </c>
      <c r="I61" s="153"/>
      <c r="J61" s="134" t="s">
        <v>1117</v>
      </c>
      <c r="K61" s="143" t="s">
        <v>1764</v>
      </c>
      <c r="L61" s="143" t="s">
        <v>1765</v>
      </c>
      <c r="M61" s="144" t="s">
        <v>1766</v>
      </c>
      <c r="N61" s="135"/>
      <c r="O61" s="143">
        <v>3142960378</v>
      </c>
      <c r="P61" s="97"/>
      <c r="Q61" s="97" t="s">
        <v>10</v>
      </c>
      <c r="R61" s="97" t="s">
        <v>42</v>
      </c>
      <c r="S61" s="97" t="s">
        <v>1077</v>
      </c>
      <c r="T61" s="99"/>
      <c r="U61" s="100"/>
      <c r="V61" s="101"/>
      <c r="W61" s="100" t="s">
        <v>1099</v>
      </c>
      <c r="X61" s="92"/>
      <c r="Y61" s="97" t="s">
        <v>1758</v>
      </c>
      <c r="Z61" s="92"/>
      <c r="AA61" s="97" t="s">
        <v>1162</v>
      </c>
      <c r="AB61" s="97"/>
      <c r="AC61" s="98" t="s">
        <v>1081</v>
      </c>
      <c r="AD61" s="143" t="s">
        <v>1767</v>
      </c>
      <c r="AE61" s="101"/>
      <c r="AF61" s="100" t="s">
        <v>1050</v>
      </c>
      <c r="AG61" s="100" t="s">
        <v>1099</v>
      </c>
      <c r="AH61" s="100" t="s">
        <v>1041</v>
      </c>
      <c r="AI61" s="92" t="s">
        <v>1078</v>
      </c>
      <c r="AJ61" s="92" t="s">
        <v>1477</v>
      </c>
      <c r="AK61" s="94"/>
      <c r="AL61" s="134" t="s">
        <v>1079</v>
      </c>
      <c r="AM61" s="95" t="s">
        <v>1095</v>
      </c>
      <c r="AN61" s="106" t="s">
        <v>1177</v>
      </c>
      <c r="AO61" s="100"/>
      <c r="AP61" s="95"/>
      <c r="AQ61" s="137" t="s">
        <v>1040</v>
      </c>
      <c r="AR61" s="106" t="s">
        <v>1059</v>
      </c>
      <c r="AS61" s="100" t="s">
        <v>1084</v>
      </c>
      <c r="AT61" s="100" t="s">
        <v>1085</v>
      </c>
      <c r="AU61" s="95" t="s">
        <v>1093</v>
      </c>
      <c r="AV61" s="107" t="s">
        <v>1157</v>
      </c>
      <c r="AW61" s="108" t="s">
        <v>1157</v>
      </c>
      <c r="AX61" s="108" t="s">
        <v>1157</v>
      </c>
      <c r="AY61" s="95" t="s">
        <v>1113</v>
      </c>
      <c r="AZ61" s="106" t="s">
        <v>1062</v>
      </c>
      <c r="BA61" s="95" t="s">
        <v>1113</v>
      </c>
      <c r="BB61" s="107" t="s">
        <v>1157</v>
      </c>
      <c r="BC61" s="108" t="s">
        <v>1157</v>
      </c>
      <c r="BD61" s="108" t="s">
        <v>1157</v>
      </c>
      <c r="BE61" s="95" t="s">
        <v>1113</v>
      </c>
      <c r="BF61" s="106"/>
      <c r="BG61" s="95"/>
      <c r="BH61" s="107"/>
      <c r="BI61" s="108"/>
      <c r="BJ61" s="109"/>
      <c r="BK61" s="90"/>
      <c r="BL61" s="95"/>
      <c r="BM61" s="144" t="s">
        <v>1768</v>
      </c>
      <c r="BN61" s="304"/>
    </row>
    <row r="62" spans="1:66" ht="24.75" customHeight="1">
      <c r="A62" s="90">
        <v>49</v>
      </c>
      <c r="B62" s="107" t="s">
        <v>1112</v>
      </c>
      <c r="C62" s="133" t="s">
        <v>1045</v>
      </c>
      <c r="D62" s="93" t="s">
        <v>1349</v>
      </c>
      <c r="E62" s="93" t="s">
        <v>1769</v>
      </c>
      <c r="F62" s="95" t="s">
        <v>1094</v>
      </c>
      <c r="G62" s="143" t="s">
        <v>1770</v>
      </c>
      <c r="H62" s="143" t="s">
        <v>1771</v>
      </c>
      <c r="I62" s="136"/>
      <c r="J62" s="134" t="s">
        <v>1098</v>
      </c>
      <c r="K62" s="143" t="s">
        <v>1772</v>
      </c>
      <c r="L62" s="143" t="s">
        <v>1773</v>
      </c>
      <c r="M62" s="146" t="s">
        <v>1774</v>
      </c>
      <c r="N62" s="135"/>
      <c r="O62" s="143">
        <v>3112094123</v>
      </c>
      <c r="P62" s="97"/>
      <c r="Q62" s="97" t="s">
        <v>10</v>
      </c>
      <c r="R62" s="97" t="s">
        <v>42</v>
      </c>
      <c r="S62" s="97" t="s">
        <v>1077</v>
      </c>
      <c r="T62" s="99"/>
      <c r="U62" s="100"/>
      <c r="V62" s="101"/>
      <c r="W62" s="100" t="s">
        <v>1075</v>
      </c>
      <c r="X62" s="92"/>
      <c r="Y62" s="97" t="s">
        <v>1775</v>
      </c>
      <c r="Z62" s="92"/>
      <c r="AA62" s="97" t="s">
        <v>1097</v>
      </c>
      <c r="AB62" s="97"/>
      <c r="AC62" s="98"/>
      <c r="AD62" s="143" t="s">
        <v>1776</v>
      </c>
      <c r="AE62" s="101"/>
      <c r="AF62" s="100"/>
      <c r="AG62" s="100" t="s">
        <v>1075</v>
      </c>
      <c r="AH62" s="100" t="s">
        <v>1041</v>
      </c>
      <c r="AI62" s="92"/>
      <c r="AJ62" s="92" t="s">
        <v>1725</v>
      </c>
      <c r="AK62" s="94"/>
      <c r="AL62" s="134"/>
      <c r="AM62" s="95" t="s">
        <v>1095</v>
      </c>
      <c r="AN62" s="106" t="s">
        <v>988</v>
      </c>
      <c r="AO62" s="100"/>
      <c r="AP62" s="95"/>
      <c r="AQ62" s="137" t="s">
        <v>1040</v>
      </c>
      <c r="AR62" s="106" t="s">
        <v>1059</v>
      </c>
      <c r="AS62" s="100" t="s">
        <v>1084</v>
      </c>
      <c r="AT62" s="100" t="s">
        <v>1085</v>
      </c>
      <c r="AU62" s="95" t="s">
        <v>1093</v>
      </c>
      <c r="AV62" s="107" t="s">
        <v>1157</v>
      </c>
      <c r="AW62" s="108" t="s">
        <v>1157</v>
      </c>
      <c r="AX62" s="108" t="s">
        <v>1157</v>
      </c>
      <c r="AY62" s="95" t="s">
        <v>1113</v>
      </c>
      <c r="AZ62" s="106"/>
      <c r="BA62" s="95"/>
      <c r="BB62" s="107"/>
      <c r="BC62" s="108"/>
      <c r="BD62" s="108"/>
      <c r="BE62" s="95"/>
      <c r="BF62" s="106"/>
      <c r="BG62" s="95"/>
      <c r="BH62" s="107"/>
      <c r="BI62" s="108"/>
      <c r="BJ62" s="109"/>
      <c r="BK62" s="90"/>
      <c r="BL62" s="95"/>
      <c r="BM62" s="144" t="s">
        <v>1777</v>
      </c>
      <c r="BN62" s="304"/>
    </row>
    <row r="63" spans="1:66" ht="24.75" customHeight="1">
      <c r="A63" s="111">
        <v>50</v>
      </c>
      <c r="B63" s="248" t="s">
        <v>1112</v>
      </c>
      <c r="C63" s="133" t="s">
        <v>1045</v>
      </c>
      <c r="D63" s="93" t="s">
        <v>1349</v>
      </c>
      <c r="E63" s="246" t="s">
        <v>1778</v>
      </c>
      <c r="F63" s="95" t="s">
        <v>1070</v>
      </c>
      <c r="G63" s="143" t="s">
        <v>1779</v>
      </c>
      <c r="H63" s="143" t="s">
        <v>1780</v>
      </c>
      <c r="I63" s="136"/>
      <c r="J63" s="134" t="s">
        <v>1117</v>
      </c>
      <c r="K63" s="143" t="s">
        <v>1781</v>
      </c>
      <c r="L63" s="143" t="s">
        <v>1782</v>
      </c>
      <c r="M63" s="146" t="s">
        <v>1783</v>
      </c>
      <c r="N63" s="135"/>
      <c r="O63" s="143">
        <v>3016025287</v>
      </c>
      <c r="P63" s="97"/>
      <c r="Q63" s="97" t="s">
        <v>10</v>
      </c>
      <c r="R63" s="97" t="s">
        <v>42</v>
      </c>
      <c r="S63" s="97" t="s">
        <v>1077</v>
      </c>
      <c r="T63" s="99"/>
      <c r="U63" s="100"/>
      <c r="V63" s="101"/>
      <c r="W63" s="100" t="s">
        <v>1099</v>
      </c>
      <c r="X63" s="92"/>
      <c r="Y63" s="97" t="s">
        <v>1709</v>
      </c>
      <c r="Z63" s="92"/>
      <c r="AA63" s="97" t="s">
        <v>1162</v>
      </c>
      <c r="AB63" s="97">
        <v>4</v>
      </c>
      <c r="AC63" s="98" t="s">
        <v>1081</v>
      </c>
      <c r="AD63" s="143" t="s">
        <v>1784</v>
      </c>
      <c r="AE63" s="101"/>
      <c r="AF63" s="100"/>
      <c r="AG63" s="100" t="s">
        <v>1099</v>
      </c>
      <c r="AH63" s="100" t="s">
        <v>1041</v>
      </c>
      <c r="AI63" s="92"/>
      <c r="AJ63" s="92" t="s">
        <v>1477</v>
      </c>
      <c r="AK63" s="94"/>
      <c r="AL63" s="134" t="s">
        <v>1079</v>
      </c>
      <c r="AM63" s="95" t="s">
        <v>1095</v>
      </c>
      <c r="AN63" s="106" t="s">
        <v>973</v>
      </c>
      <c r="AO63" s="100"/>
      <c r="AP63" s="95"/>
      <c r="AQ63" s="137" t="s">
        <v>1040</v>
      </c>
      <c r="AR63" s="106" t="s">
        <v>1610</v>
      </c>
      <c r="AS63" s="100" t="s">
        <v>1060</v>
      </c>
      <c r="AT63" s="100" t="s">
        <v>1085</v>
      </c>
      <c r="AU63" s="95" t="s">
        <v>1093</v>
      </c>
      <c r="AV63" s="107" t="s">
        <v>1157</v>
      </c>
      <c r="AW63" s="108" t="s">
        <v>1157</v>
      </c>
      <c r="AX63" s="108" t="s">
        <v>1157</v>
      </c>
      <c r="AY63" s="95" t="s">
        <v>1113</v>
      </c>
      <c r="AZ63" s="106"/>
      <c r="BA63" s="95"/>
      <c r="BB63" s="107" t="s">
        <v>1157</v>
      </c>
      <c r="BC63" s="108" t="s">
        <v>1157</v>
      </c>
      <c r="BD63" s="108"/>
      <c r="BE63" s="95" t="s">
        <v>1113</v>
      </c>
      <c r="BF63" s="106"/>
      <c r="BG63" s="95"/>
      <c r="BH63" s="107"/>
      <c r="BI63" s="108"/>
      <c r="BJ63" s="109"/>
      <c r="BK63" s="90"/>
      <c r="BL63" s="95"/>
      <c r="BM63" s="251" t="s">
        <v>1785</v>
      </c>
      <c r="BN63" s="304"/>
    </row>
    <row r="64" spans="1:66" ht="24.75" customHeight="1">
      <c r="A64" s="90">
        <v>51</v>
      </c>
      <c r="B64" s="107" t="s">
        <v>1112</v>
      </c>
      <c r="C64" s="133" t="s">
        <v>1045</v>
      </c>
      <c r="D64" s="142" t="s">
        <v>1591</v>
      </c>
      <c r="E64" s="93" t="s">
        <v>1786</v>
      </c>
      <c r="F64" s="95" t="s">
        <v>1070</v>
      </c>
      <c r="G64" s="143" t="s">
        <v>1787</v>
      </c>
      <c r="H64" s="143" t="s">
        <v>1788</v>
      </c>
      <c r="I64" s="136"/>
      <c r="J64" s="134" t="s">
        <v>1117</v>
      </c>
      <c r="K64" s="143" t="s">
        <v>1789</v>
      </c>
      <c r="L64" s="143" t="s">
        <v>1790</v>
      </c>
      <c r="M64" s="144" t="s">
        <v>1791</v>
      </c>
      <c r="N64" s="135"/>
      <c r="O64" s="143" t="s">
        <v>1792</v>
      </c>
      <c r="P64" s="97"/>
      <c r="Q64" s="97" t="s">
        <v>10</v>
      </c>
      <c r="R64" s="97" t="s">
        <v>42</v>
      </c>
      <c r="S64" s="97" t="s">
        <v>1077</v>
      </c>
      <c r="T64" s="99"/>
      <c r="U64" s="100"/>
      <c r="V64" s="101"/>
      <c r="W64" s="100" t="s">
        <v>1099</v>
      </c>
      <c r="X64" s="92"/>
      <c r="Y64" s="97" t="s">
        <v>1758</v>
      </c>
      <c r="Z64" s="92"/>
      <c r="AA64" s="97" t="s">
        <v>1162</v>
      </c>
      <c r="AB64" s="97">
        <v>1</v>
      </c>
      <c r="AC64" s="98" t="s">
        <v>1105</v>
      </c>
      <c r="AD64" s="143" t="s">
        <v>1793</v>
      </c>
      <c r="AE64" s="101"/>
      <c r="AF64" s="100" t="s">
        <v>1049</v>
      </c>
      <c r="AG64" s="100" t="s">
        <v>1099</v>
      </c>
      <c r="AH64" s="100" t="s">
        <v>1041</v>
      </c>
      <c r="AI64" s="92" t="s">
        <v>1078</v>
      </c>
      <c r="AJ64" s="92" t="s">
        <v>1477</v>
      </c>
      <c r="AK64" s="94"/>
      <c r="AL64" s="134" t="s">
        <v>1079</v>
      </c>
      <c r="AM64" s="95" t="s">
        <v>1095</v>
      </c>
      <c r="AN64" s="106" t="s">
        <v>1111</v>
      </c>
      <c r="AO64" s="100"/>
      <c r="AP64" s="95"/>
      <c r="AQ64" s="137" t="s">
        <v>1040</v>
      </c>
      <c r="AR64" s="106" t="s">
        <v>1059</v>
      </c>
      <c r="AS64" s="100" t="s">
        <v>1084</v>
      </c>
      <c r="AT64" s="100" t="s">
        <v>1107</v>
      </c>
      <c r="AU64" s="95" t="s">
        <v>1093</v>
      </c>
      <c r="AV64" s="107" t="s">
        <v>1157</v>
      </c>
      <c r="AW64" s="108" t="s">
        <v>1157</v>
      </c>
      <c r="AX64" s="108" t="s">
        <v>1157</v>
      </c>
      <c r="AY64" s="95" t="s">
        <v>1113</v>
      </c>
      <c r="AZ64" s="106"/>
      <c r="BA64" s="95"/>
      <c r="BB64" s="107"/>
      <c r="BC64" s="108"/>
      <c r="BD64" s="108"/>
      <c r="BE64" s="95"/>
      <c r="BF64" s="106"/>
      <c r="BG64" s="95"/>
      <c r="BH64" s="107"/>
      <c r="BI64" s="108"/>
      <c r="BJ64" s="109"/>
      <c r="BK64" s="90"/>
      <c r="BL64" s="95"/>
      <c r="BM64" s="144" t="s">
        <v>1794</v>
      </c>
      <c r="BN64" s="304"/>
    </row>
    <row r="65" spans="1:66" ht="24.75" customHeight="1">
      <c r="A65" s="111">
        <v>52</v>
      </c>
      <c r="B65" s="107" t="s">
        <v>1112</v>
      </c>
      <c r="C65" s="133" t="s">
        <v>1045</v>
      </c>
      <c r="D65" s="93" t="s">
        <v>1369</v>
      </c>
      <c r="E65" s="93" t="s">
        <v>1795</v>
      </c>
      <c r="F65" s="95" t="s">
        <v>1070</v>
      </c>
      <c r="G65" s="143" t="s">
        <v>1796</v>
      </c>
      <c r="H65" s="143" t="s">
        <v>1797</v>
      </c>
      <c r="I65" s="136"/>
      <c r="J65" s="134" t="s">
        <v>1117</v>
      </c>
      <c r="K65" s="143" t="s">
        <v>1798</v>
      </c>
      <c r="L65" s="143" t="s">
        <v>1799</v>
      </c>
      <c r="M65" s="144" t="s">
        <v>1800</v>
      </c>
      <c r="N65" s="135"/>
      <c r="O65" s="108" t="s">
        <v>1801</v>
      </c>
      <c r="P65" s="97"/>
      <c r="Q65" s="97" t="s">
        <v>10</v>
      </c>
      <c r="R65" s="97" t="s">
        <v>42</v>
      </c>
      <c r="S65" s="97" t="s">
        <v>1077</v>
      </c>
      <c r="T65" s="99"/>
      <c r="U65" s="100"/>
      <c r="V65" s="101"/>
      <c r="W65" s="100" t="s">
        <v>1099</v>
      </c>
      <c r="X65" s="92"/>
      <c r="Y65" s="97" t="s">
        <v>1758</v>
      </c>
      <c r="Z65" s="92"/>
      <c r="AA65" s="97" t="s">
        <v>1162</v>
      </c>
      <c r="AB65" s="97">
        <v>2</v>
      </c>
      <c r="AC65" s="98" t="s">
        <v>1105</v>
      </c>
      <c r="AD65" s="143" t="s">
        <v>1802</v>
      </c>
      <c r="AE65" s="101"/>
      <c r="AF65" s="100"/>
      <c r="AG65" s="100" t="s">
        <v>1099</v>
      </c>
      <c r="AH65" s="100" t="s">
        <v>1041</v>
      </c>
      <c r="AI65" s="92" t="s">
        <v>1078</v>
      </c>
      <c r="AJ65" s="92" t="s">
        <v>1477</v>
      </c>
      <c r="AK65" s="94"/>
      <c r="AL65" s="134" t="s">
        <v>1079</v>
      </c>
      <c r="AM65" s="95" t="s">
        <v>1095</v>
      </c>
      <c r="AN65" s="106" t="s">
        <v>1091</v>
      </c>
      <c r="AO65" s="100"/>
      <c r="AP65" s="95"/>
      <c r="AQ65" s="137" t="s">
        <v>1040</v>
      </c>
      <c r="AR65" s="106" t="s">
        <v>1059</v>
      </c>
      <c r="AS65" s="100" t="s">
        <v>1084</v>
      </c>
      <c r="AT65" s="100" t="s">
        <v>1085</v>
      </c>
      <c r="AU65" s="95" t="s">
        <v>1093</v>
      </c>
      <c r="AV65" s="107" t="s">
        <v>1157</v>
      </c>
      <c r="AW65" s="108" t="s">
        <v>1157</v>
      </c>
      <c r="AX65" s="108" t="s">
        <v>1157</v>
      </c>
      <c r="AY65" s="95" t="s">
        <v>1113</v>
      </c>
      <c r="AZ65" s="106"/>
      <c r="BA65" s="95"/>
      <c r="BB65" s="107"/>
      <c r="BC65" s="108"/>
      <c r="BD65" s="108"/>
      <c r="BE65" s="95"/>
      <c r="BF65" s="106"/>
      <c r="BG65" s="95"/>
      <c r="BH65" s="107"/>
      <c r="BI65" s="108"/>
      <c r="BJ65" s="109"/>
      <c r="BK65" s="90"/>
      <c r="BL65" s="95"/>
      <c r="BM65" s="144" t="s">
        <v>1803</v>
      </c>
      <c r="BN65" s="304"/>
    </row>
    <row r="66" spans="1:66" ht="24.75" customHeight="1">
      <c r="A66" s="90">
        <v>53</v>
      </c>
      <c r="B66" s="107" t="s">
        <v>1112</v>
      </c>
      <c r="C66" s="133" t="s">
        <v>1045</v>
      </c>
      <c r="D66" s="93" t="s">
        <v>1349</v>
      </c>
      <c r="E66" s="93" t="s">
        <v>1804</v>
      </c>
      <c r="F66" s="95" t="s">
        <v>1070</v>
      </c>
      <c r="G66" s="143" t="s">
        <v>1805</v>
      </c>
      <c r="H66" s="143" t="s">
        <v>1806</v>
      </c>
      <c r="I66" s="136"/>
      <c r="J66" s="134" t="s">
        <v>1117</v>
      </c>
      <c r="K66" s="143" t="s">
        <v>1807</v>
      </c>
      <c r="L66" s="143" t="s">
        <v>1808</v>
      </c>
      <c r="M66" s="144" t="s">
        <v>1809</v>
      </c>
      <c r="N66" s="135"/>
      <c r="O66" s="108">
        <v>3143956123</v>
      </c>
      <c r="P66" s="97"/>
      <c r="Q66" s="97" t="s">
        <v>10</v>
      </c>
      <c r="R66" s="97" t="s">
        <v>42</v>
      </c>
      <c r="S66" s="97" t="s">
        <v>1077</v>
      </c>
      <c r="T66" s="99"/>
      <c r="U66" s="100"/>
      <c r="V66" s="101"/>
      <c r="W66" s="100" t="s">
        <v>1075</v>
      </c>
      <c r="X66" s="92"/>
      <c r="Y66" s="97" t="s">
        <v>1725</v>
      </c>
      <c r="Z66" s="92"/>
      <c r="AA66" s="97" t="s">
        <v>1162</v>
      </c>
      <c r="AB66" s="97">
        <v>2</v>
      </c>
      <c r="AC66" s="98" t="s">
        <v>1105</v>
      </c>
      <c r="AD66" s="108" t="s">
        <v>1810</v>
      </c>
      <c r="AE66" s="101"/>
      <c r="AF66" s="100" t="s">
        <v>1050</v>
      </c>
      <c r="AG66" s="100" t="s">
        <v>1075</v>
      </c>
      <c r="AH66" s="100" t="s">
        <v>1041</v>
      </c>
      <c r="AI66" s="92" t="s">
        <v>1078</v>
      </c>
      <c r="AJ66" s="92" t="s">
        <v>1477</v>
      </c>
      <c r="AK66" s="94"/>
      <c r="AL66" s="134" t="s">
        <v>1079</v>
      </c>
      <c r="AM66" s="95" t="s">
        <v>1095</v>
      </c>
      <c r="AN66" s="106" t="s">
        <v>973</v>
      </c>
      <c r="AO66" s="100"/>
      <c r="AP66" s="95"/>
      <c r="AQ66" s="137" t="s">
        <v>1040</v>
      </c>
      <c r="AR66" s="106" t="s">
        <v>1059</v>
      </c>
      <c r="AS66" s="100" t="s">
        <v>1084</v>
      </c>
      <c r="AT66" s="100" t="s">
        <v>1085</v>
      </c>
      <c r="AU66" s="95" t="s">
        <v>1093</v>
      </c>
      <c r="AV66" s="107" t="s">
        <v>1157</v>
      </c>
      <c r="AW66" s="108" t="s">
        <v>1157</v>
      </c>
      <c r="AX66" s="108" t="s">
        <v>1157</v>
      </c>
      <c r="AY66" s="95" t="s">
        <v>1113</v>
      </c>
      <c r="AZ66" s="106"/>
      <c r="BA66" s="95"/>
      <c r="BB66" s="107"/>
      <c r="BC66" s="108"/>
      <c r="BD66" s="108"/>
      <c r="BE66" s="95"/>
      <c r="BF66" s="106"/>
      <c r="BG66" s="95"/>
      <c r="BH66" s="107"/>
      <c r="BI66" s="108"/>
      <c r="BJ66" s="109"/>
      <c r="BK66" s="90"/>
      <c r="BL66" s="95"/>
      <c r="BM66" s="144" t="s">
        <v>1811</v>
      </c>
      <c r="BN66" s="304"/>
    </row>
    <row r="67" spans="1:66" ht="24.75" customHeight="1">
      <c r="A67" s="111">
        <v>54</v>
      </c>
      <c r="B67" s="107" t="s">
        <v>1112</v>
      </c>
      <c r="C67" s="133" t="s">
        <v>1045</v>
      </c>
      <c r="D67" s="93" t="s">
        <v>1349</v>
      </c>
      <c r="E67" s="93" t="s">
        <v>1812</v>
      </c>
      <c r="F67" s="95" t="s">
        <v>1070</v>
      </c>
      <c r="G67" s="143" t="s">
        <v>1813</v>
      </c>
      <c r="H67" s="143" t="s">
        <v>1814</v>
      </c>
      <c r="I67" s="136"/>
      <c r="J67" s="134" t="s">
        <v>1117</v>
      </c>
      <c r="K67" s="143" t="s">
        <v>1815</v>
      </c>
      <c r="L67" s="143" t="s">
        <v>1816</v>
      </c>
      <c r="M67" s="144" t="s">
        <v>1817</v>
      </c>
      <c r="N67" s="135"/>
      <c r="O67" s="143" t="s">
        <v>1818</v>
      </c>
      <c r="P67" s="97"/>
      <c r="Q67" s="97" t="s">
        <v>10</v>
      </c>
      <c r="R67" s="97" t="s">
        <v>42</v>
      </c>
      <c r="S67" s="97" t="s">
        <v>1077</v>
      </c>
      <c r="T67" s="99"/>
      <c r="U67" s="100"/>
      <c r="V67" s="101"/>
      <c r="W67" s="100" t="s">
        <v>1099</v>
      </c>
      <c r="X67" s="92"/>
      <c r="Y67" s="97" t="s">
        <v>1758</v>
      </c>
      <c r="Z67" s="92"/>
      <c r="AA67" s="97" t="s">
        <v>1162</v>
      </c>
      <c r="AB67" s="97">
        <v>1</v>
      </c>
      <c r="AC67" s="98" t="s">
        <v>1105</v>
      </c>
      <c r="AD67" s="143" t="s">
        <v>1819</v>
      </c>
      <c r="AE67" s="101"/>
      <c r="AF67" s="100" t="s">
        <v>1052</v>
      </c>
      <c r="AG67" s="100" t="s">
        <v>1075</v>
      </c>
      <c r="AH67" s="100" t="s">
        <v>1041</v>
      </c>
      <c r="AI67" s="92" t="s">
        <v>1102</v>
      </c>
      <c r="AJ67" s="92" t="s">
        <v>1477</v>
      </c>
      <c r="AK67" s="94"/>
      <c r="AL67" s="134" t="s">
        <v>1079</v>
      </c>
      <c r="AM67" s="95" t="s">
        <v>1095</v>
      </c>
      <c r="AN67" s="106" t="s">
        <v>1091</v>
      </c>
      <c r="AO67" s="100"/>
      <c r="AP67" s="95"/>
      <c r="AQ67" s="137" t="s">
        <v>1040</v>
      </c>
      <c r="AR67" s="106" t="s">
        <v>1059</v>
      </c>
      <c r="AS67" s="100" t="s">
        <v>1084</v>
      </c>
      <c r="AT67" s="100" t="s">
        <v>1085</v>
      </c>
      <c r="AU67" s="95" t="s">
        <v>1093</v>
      </c>
      <c r="AV67" s="107" t="s">
        <v>1157</v>
      </c>
      <c r="AW67" s="108" t="s">
        <v>1157</v>
      </c>
      <c r="AX67" s="108" t="s">
        <v>1157</v>
      </c>
      <c r="AY67" s="95" t="s">
        <v>1113</v>
      </c>
      <c r="AZ67" s="106"/>
      <c r="BA67" s="95"/>
      <c r="BB67" s="107"/>
      <c r="BC67" s="108"/>
      <c r="BD67" s="108"/>
      <c r="BE67" s="95"/>
      <c r="BF67" s="106"/>
      <c r="BG67" s="95"/>
      <c r="BH67" s="107"/>
      <c r="BI67" s="108"/>
      <c r="BJ67" s="109"/>
      <c r="BK67" s="90"/>
      <c r="BL67" s="95"/>
      <c r="BM67" s="144" t="s">
        <v>1820</v>
      </c>
      <c r="BN67" s="304"/>
    </row>
    <row r="68" spans="1:66" ht="24.75" customHeight="1">
      <c r="A68" s="90">
        <v>55</v>
      </c>
      <c r="B68" s="139" t="s">
        <v>1112</v>
      </c>
      <c r="C68" s="133" t="s">
        <v>1045</v>
      </c>
      <c r="D68" s="142" t="s">
        <v>1591</v>
      </c>
      <c r="E68" s="246" t="s">
        <v>1821</v>
      </c>
      <c r="F68" s="95" t="s">
        <v>1070</v>
      </c>
      <c r="G68" s="143" t="s">
        <v>1655</v>
      </c>
      <c r="H68" s="143" t="s">
        <v>1822</v>
      </c>
      <c r="I68" s="136"/>
      <c r="J68" s="134" t="s">
        <v>1117</v>
      </c>
      <c r="K68" s="143" t="s">
        <v>1823</v>
      </c>
      <c r="L68" s="143" t="s">
        <v>1824</v>
      </c>
      <c r="M68" s="144" t="s">
        <v>1825</v>
      </c>
      <c r="N68" s="135"/>
      <c r="O68" s="108" t="s">
        <v>1826</v>
      </c>
      <c r="P68" s="97"/>
      <c r="Q68" s="97" t="s">
        <v>10</v>
      </c>
      <c r="R68" s="97" t="s">
        <v>42</v>
      </c>
      <c r="S68" s="97" t="s">
        <v>1077</v>
      </c>
      <c r="T68" s="99"/>
      <c r="U68" s="100"/>
      <c r="V68" s="101"/>
      <c r="W68" s="100" t="s">
        <v>1099</v>
      </c>
      <c r="X68" s="92"/>
      <c r="Y68" s="97" t="s">
        <v>1758</v>
      </c>
      <c r="Z68" s="92"/>
      <c r="AA68" s="97" t="s">
        <v>1162</v>
      </c>
      <c r="AB68" s="97">
        <v>2</v>
      </c>
      <c r="AC68" s="98" t="s">
        <v>1105</v>
      </c>
      <c r="AD68" s="143" t="s">
        <v>1827</v>
      </c>
      <c r="AE68" s="101"/>
      <c r="AF68" s="100" t="s">
        <v>1052</v>
      </c>
      <c r="AG68" s="100" t="s">
        <v>1099</v>
      </c>
      <c r="AH68" s="100" t="s">
        <v>1041</v>
      </c>
      <c r="AI68" s="92" t="s">
        <v>1102</v>
      </c>
      <c r="AJ68" s="92" t="s">
        <v>1477</v>
      </c>
      <c r="AK68" s="94"/>
      <c r="AL68" s="134" t="s">
        <v>1079</v>
      </c>
      <c r="AM68" s="95" t="s">
        <v>1095</v>
      </c>
      <c r="AN68" s="106" t="s">
        <v>1091</v>
      </c>
      <c r="AO68" s="100"/>
      <c r="AP68" s="95"/>
      <c r="AQ68" s="137" t="s">
        <v>1040</v>
      </c>
      <c r="AR68" s="106" t="s">
        <v>1059</v>
      </c>
      <c r="AS68" s="100" t="s">
        <v>1084</v>
      </c>
      <c r="AT68" s="100" t="s">
        <v>1085</v>
      </c>
      <c r="AU68" s="95" t="s">
        <v>1093</v>
      </c>
      <c r="AV68" s="107" t="s">
        <v>1157</v>
      </c>
      <c r="AW68" s="108" t="s">
        <v>1359</v>
      </c>
      <c r="AX68" s="108" t="s">
        <v>1359</v>
      </c>
      <c r="AY68" s="95" t="s">
        <v>1113</v>
      </c>
      <c r="AZ68" s="106"/>
      <c r="BA68" s="95"/>
      <c r="BB68" s="107"/>
      <c r="BC68" s="108"/>
      <c r="BD68" s="108"/>
      <c r="BE68" s="95"/>
      <c r="BF68" s="106"/>
      <c r="BG68" s="95"/>
      <c r="BH68" s="107"/>
      <c r="BI68" s="108"/>
      <c r="BJ68" s="109"/>
      <c r="BK68" s="90"/>
      <c r="BL68" s="95"/>
      <c r="BM68" s="144" t="s">
        <v>1828</v>
      </c>
      <c r="BN68" s="304" t="s">
        <v>1388</v>
      </c>
    </row>
    <row r="69" spans="1:66" ht="24.75" customHeight="1">
      <c r="A69" s="111">
        <v>56</v>
      </c>
      <c r="B69" s="141" t="s">
        <v>1112</v>
      </c>
      <c r="C69" s="133" t="s">
        <v>1045</v>
      </c>
      <c r="D69" s="93" t="s">
        <v>1349</v>
      </c>
      <c r="E69" s="93" t="s">
        <v>1829</v>
      </c>
      <c r="F69" s="95" t="s">
        <v>1070</v>
      </c>
      <c r="G69" s="108" t="s">
        <v>1830</v>
      </c>
      <c r="H69" s="108" t="s">
        <v>1831</v>
      </c>
      <c r="I69" s="136"/>
      <c r="J69" s="134" t="s">
        <v>1117</v>
      </c>
      <c r="K69" s="108" t="s">
        <v>1832</v>
      </c>
      <c r="L69" s="108" t="s">
        <v>1833</v>
      </c>
      <c r="M69" s="108" t="s">
        <v>1834</v>
      </c>
      <c r="N69" s="135"/>
      <c r="O69" s="108">
        <v>3229156161</v>
      </c>
      <c r="P69" s="97"/>
      <c r="Q69" s="97" t="s">
        <v>10</v>
      </c>
      <c r="R69" s="97" t="s">
        <v>42</v>
      </c>
      <c r="S69" s="97" t="s">
        <v>1077</v>
      </c>
      <c r="T69" s="99"/>
      <c r="U69" s="100"/>
      <c r="V69" s="101"/>
      <c r="W69" s="100" t="s">
        <v>1099</v>
      </c>
      <c r="X69" s="92"/>
      <c r="Y69" s="97" t="s">
        <v>1758</v>
      </c>
      <c r="Z69" s="92"/>
      <c r="AA69" s="97" t="s">
        <v>1162</v>
      </c>
      <c r="AB69" s="97">
        <v>1</v>
      </c>
      <c r="AC69" s="98" t="s">
        <v>1105</v>
      </c>
      <c r="AD69" s="108" t="s">
        <v>1835</v>
      </c>
      <c r="AE69" s="101"/>
      <c r="AF69" s="100" t="s">
        <v>1050</v>
      </c>
      <c r="AG69" s="100" t="s">
        <v>1099</v>
      </c>
      <c r="AH69" s="100" t="s">
        <v>1041</v>
      </c>
      <c r="AI69" s="92" t="s">
        <v>1078</v>
      </c>
      <c r="AJ69" s="92" t="s">
        <v>1477</v>
      </c>
      <c r="AK69" s="94"/>
      <c r="AL69" s="134" t="s">
        <v>1079</v>
      </c>
      <c r="AM69" s="95" t="s">
        <v>1095</v>
      </c>
      <c r="AN69" s="106" t="s">
        <v>1111</v>
      </c>
      <c r="AO69" s="100"/>
      <c r="AP69" s="95"/>
      <c r="AQ69" s="137" t="s">
        <v>1040</v>
      </c>
      <c r="AR69" s="106" t="s">
        <v>1059</v>
      </c>
      <c r="AS69" s="100" t="s">
        <v>1084</v>
      </c>
      <c r="AT69" s="100" t="s">
        <v>1085</v>
      </c>
      <c r="AU69" s="95" t="s">
        <v>1093</v>
      </c>
      <c r="AV69" s="107" t="s">
        <v>1157</v>
      </c>
      <c r="AW69" s="108" t="s">
        <v>1157</v>
      </c>
      <c r="AX69" s="108" t="s">
        <v>1359</v>
      </c>
      <c r="AY69" s="95" t="s">
        <v>1113</v>
      </c>
      <c r="AZ69" s="106"/>
      <c r="BA69" s="95"/>
      <c r="BB69" s="107"/>
      <c r="BC69" s="108"/>
      <c r="BD69" s="108"/>
      <c r="BE69" s="95"/>
      <c r="BF69" s="106"/>
      <c r="BG69" s="95"/>
      <c r="BH69" s="107"/>
      <c r="BI69" s="108"/>
      <c r="BJ69" s="109"/>
      <c r="BK69" s="90"/>
      <c r="BL69" s="95"/>
      <c r="BM69" s="144" t="s">
        <v>1836</v>
      </c>
      <c r="BN69" s="304"/>
    </row>
    <row r="70" spans="1:66" ht="24.75" customHeight="1">
      <c r="A70" s="90">
        <v>57</v>
      </c>
      <c r="B70" s="141" t="s">
        <v>1112</v>
      </c>
      <c r="C70" s="133" t="s">
        <v>1045</v>
      </c>
      <c r="D70" s="93" t="s">
        <v>1349</v>
      </c>
      <c r="E70" s="93" t="s">
        <v>1837</v>
      </c>
      <c r="F70" s="95" t="s">
        <v>1070</v>
      </c>
      <c r="G70" s="108" t="s">
        <v>1838</v>
      </c>
      <c r="H70" s="108" t="s">
        <v>1839</v>
      </c>
      <c r="I70" s="136"/>
      <c r="J70" s="134" t="s">
        <v>1117</v>
      </c>
      <c r="K70" s="108" t="s">
        <v>1490</v>
      </c>
      <c r="L70" s="108" t="s">
        <v>1840</v>
      </c>
      <c r="M70" s="144" t="s">
        <v>1841</v>
      </c>
      <c r="N70" s="135"/>
      <c r="O70" s="108">
        <v>3106319853</v>
      </c>
      <c r="P70" s="97"/>
      <c r="Q70" s="97" t="s">
        <v>10</v>
      </c>
      <c r="R70" s="97" t="s">
        <v>42</v>
      </c>
      <c r="S70" s="97" t="s">
        <v>1077</v>
      </c>
      <c r="T70" s="99" t="s">
        <v>1842</v>
      </c>
      <c r="U70" s="100"/>
      <c r="V70" s="101"/>
      <c r="W70" s="100" t="s">
        <v>1099</v>
      </c>
      <c r="X70" s="92"/>
      <c r="Y70" s="97" t="s">
        <v>1758</v>
      </c>
      <c r="Z70" s="92"/>
      <c r="AA70" s="97" t="s">
        <v>1162</v>
      </c>
      <c r="AB70" s="97">
        <v>1</v>
      </c>
      <c r="AC70" s="98" t="s">
        <v>1105</v>
      </c>
      <c r="AD70" s="108" t="s">
        <v>1843</v>
      </c>
      <c r="AE70" s="101"/>
      <c r="AF70" s="100"/>
      <c r="AG70" s="100" t="s">
        <v>1099</v>
      </c>
      <c r="AH70" s="100" t="s">
        <v>1041</v>
      </c>
      <c r="AI70" s="92"/>
      <c r="AJ70" s="92" t="s">
        <v>1758</v>
      </c>
      <c r="AK70" s="94"/>
      <c r="AL70" s="134"/>
      <c r="AM70" s="95" t="s">
        <v>1095</v>
      </c>
      <c r="AN70" s="106" t="s">
        <v>1091</v>
      </c>
      <c r="AO70" s="100"/>
      <c r="AP70" s="95"/>
      <c r="AQ70" s="137" t="s">
        <v>1040</v>
      </c>
      <c r="AR70" s="106" t="s">
        <v>1059</v>
      </c>
      <c r="AS70" s="100" t="s">
        <v>1084</v>
      </c>
      <c r="AT70" s="100" t="s">
        <v>1085</v>
      </c>
      <c r="AU70" s="95" t="s">
        <v>1093</v>
      </c>
      <c r="AV70" s="107" t="s">
        <v>1359</v>
      </c>
      <c r="AW70" s="108" t="s">
        <v>1359</v>
      </c>
      <c r="AX70" s="108" t="s">
        <v>1359</v>
      </c>
      <c r="AY70" s="95" t="s">
        <v>1113</v>
      </c>
      <c r="AZ70" s="106"/>
      <c r="BA70" s="95"/>
      <c r="BB70" s="107"/>
      <c r="BC70" s="108"/>
      <c r="BD70" s="108"/>
      <c r="BE70" s="95"/>
      <c r="BF70" s="106"/>
      <c r="BG70" s="95"/>
      <c r="BH70" s="107"/>
      <c r="BI70" s="108"/>
      <c r="BJ70" s="109"/>
      <c r="BK70" s="90"/>
      <c r="BL70" s="95"/>
      <c r="BM70" s="144" t="s">
        <v>1844</v>
      </c>
      <c r="BN70" s="304"/>
    </row>
    <row r="71" spans="1:66" ht="24.75" customHeight="1">
      <c r="A71" s="111">
        <v>58</v>
      </c>
      <c r="B71" s="139" t="s">
        <v>1112</v>
      </c>
      <c r="C71" s="133" t="s">
        <v>1045</v>
      </c>
      <c r="D71" s="93" t="s">
        <v>1369</v>
      </c>
      <c r="E71" s="93" t="s">
        <v>1845</v>
      </c>
      <c r="F71" s="95" t="s">
        <v>1070</v>
      </c>
      <c r="G71" s="108" t="s">
        <v>1846</v>
      </c>
      <c r="H71" s="108" t="s">
        <v>1847</v>
      </c>
      <c r="I71" s="136"/>
      <c r="J71" s="134" t="s">
        <v>1117</v>
      </c>
      <c r="K71" s="108" t="s">
        <v>1848</v>
      </c>
      <c r="L71" s="108" t="s">
        <v>1847</v>
      </c>
      <c r="M71" s="144" t="s">
        <v>1849</v>
      </c>
      <c r="N71" s="135"/>
      <c r="O71" s="108">
        <v>3224562748</v>
      </c>
      <c r="P71" s="97"/>
      <c r="Q71" s="97" t="s">
        <v>10</v>
      </c>
      <c r="R71" s="97" t="s">
        <v>42</v>
      </c>
      <c r="S71" s="97" t="s">
        <v>1077</v>
      </c>
      <c r="T71" s="99" t="s">
        <v>1850</v>
      </c>
      <c r="U71" s="100" t="s">
        <v>1076</v>
      </c>
      <c r="V71" s="101">
        <v>36146</v>
      </c>
      <c r="W71" s="100" t="s">
        <v>1099</v>
      </c>
      <c r="X71" s="92"/>
      <c r="Y71" s="97" t="s">
        <v>1709</v>
      </c>
      <c r="Z71" s="92"/>
      <c r="AA71" s="97" t="s">
        <v>1162</v>
      </c>
      <c r="AB71" s="97">
        <v>1</v>
      </c>
      <c r="AC71" s="98" t="s">
        <v>1081</v>
      </c>
      <c r="AD71" s="108" t="s">
        <v>1851</v>
      </c>
      <c r="AE71" s="101"/>
      <c r="AF71" s="100" t="s">
        <v>1050</v>
      </c>
      <c r="AG71" s="100" t="s">
        <v>1099</v>
      </c>
      <c r="AH71" s="100" t="s">
        <v>1041</v>
      </c>
      <c r="AI71" s="92" t="s">
        <v>1078</v>
      </c>
      <c r="AJ71" s="92" t="s">
        <v>1477</v>
      </c>
      <c r="AK71" s="94"/>
      <c r="AL71" s="134" t="s">
        <v>1079</v>
      </c>
      <c r="AM71" s="95" t="s">
        <v>1095</v>
      </c>
      <c r="AN71" s="106" t="s">
        <v>1091</v>
      </c>
      <c r="AO71" s="100"/>
      <c r="AP71" s="95"/>
      <c r="AQ71" s="137" t="s">
        <v>1040</v>
      </c>
      <c r="AR71" s="106" t="s">
        <v>1059</v>
      </c>
      <c r="AS71" s="100" t="s">
        <v>1084</v>
      </c>
      <c r="AT71" s="100" t="s">
        <v>1085</v>
      </c>
      <c r="AU71" s="95" t="s">
        <v>1093</v>
      </c>
      <c r="AV71" s="107" t="s">
        <v>1157</v>
      </c>
      <c r="AW71" s="108" t="s">
        <v>1157</v>
      </c>
      <c r="AX71" s="108" t="s">
        <v>1157</v>
      </c>
      <c r="AY71" s="95" t="s">
        <v>1113</v>
      </c>
      <c r="AZ71" s="106"/>
      <c r="BA71" s="95"/>
      <c r="BB71" s="107"/>
      <c r="BC71" s="108"/>
      <c r="BD71" s="108"/>
      <c r="BE71" s="95"/>
      <c r="BF71" s="106"/>
      <c r="BG71" s="95"/>
      <c r="BH71" s="107"/>
      <c r="BI71" s="108"/>
      <c r="BJ71" s="109"/>
      <c r="BK71" s="90"/>
      <c r="BL71" s="95"/>
      <c r="BM71" s="144" t="s">
        <v>1852</v>
      </c>
      <c r="BN71" s="304" t="s">
        <v>1388</v>
      </c>
    </row>
    <row r="72" spans="1:66" ht="24.75" customHeight="1">
      <c r="A72" s="90">
        <v>59</v>
      </c>
      <c r="B72" s="107" t="s">
        <v>1112</v>
      </c>
      <c r="C72" s="133" t="s">
        <v>1045</v>
      </c>
      <c r="D72" s="93" t="s">
        <v>1369</v>
      </c>
      <c r="E72" s="93" t="s">
        <v>1853</v>
      </c>
      <c r="F72" s="95" t="s">
        <v>1070</v>
      </c>
      <c r="G72" s="108" t="s">
        <v>1854</v>
      </c>
      <c r="H72" s="108" t="s">
        <v>1855</v>
      </c>
      <c r="I72" s="136"/>
      <c r="J72" s="134" t="s">
        <v>1117</v>
      </c>
      <c r="K72" s="108" t="s">
        <v>1856</v>
      </c>
      <c r="L72" s="108" t="s">
        <v>1857</v>
      </c>
      <c r="M72" s="144" t="s">
        <v>1858</v>
      </c>
      <c r="N72" s="135"/>
      <c r="O72" s="108" t="s">
        <v>1859</v>
      </c>
      <c r="P72" s="97"/>
      <c r="Q72" s="97" t="s">
        <v>10</v>
      </c>
      <c r="R72" s="97" t="s">
        <v>42</v>
      </c>
      <c r="S72" s="97" t="s">
        <v>1077</v>
      </c>
      <c r="T72" s="99" t="s">
        <v>1860</v>
      </c>
      <c r="U72" s="100" t="s">
        <v>1100</v>
      </c>
      <c r="V72" s="101">
        <v>30940</v>
      </c>
      <c r="W72" s="100" t="s">
        <v>1099</v>
      </c>
      <c r="X72" s="92" t="s">
        <v>1133</v>
      </c>
      <c r="Y72" s="97" t="s">
        <v>1861</v>
      </c>
      <c r="Z72" s="92"/>
      <c r="AA72" s="97" t="s">
        <v>1162</v>
      </c>
      <c r="AB72" s="97">
        <v>1</v>
      </c>
      <c r="AC72" s="98" t="s">
        <v>1105</v>
      </c>
      <c r="AD72" s="108" t="s">
        <v>1862</v>
      </c>
      <c r="AE72" s="101"/>
      <c r="AF72" s="100" t="s">
        <v>1052</v>
      </c>
      <c r="AG72" s="100" t="s">
        <v>1099</v>
      </c>
      <c r="AH72" s="100" t="s">
        <v>1041</v>
      </c>
      <c r="AI72" s="92" t="s">
        <v>1102</v>
      </c>
      <c r="AJ72" s="92" t="s">
        <v>1477</v>
      </c>
      <c r="AK72" s="94"/>
      <c r="AL72" s="134" t="s">
        <v>1079</v>
      </c>
      <c r="AM72" s="95" t="s">
        <v>1095</v>
      </c>
      <c r="AN72" s="106" t="s">
        <v>1111</v>
      </c>
      <c r="AO72" s="100"/>
      <c r="AP72" s="95"/>
      <c r="AQ72" s="137" t="s">
        <v>1040</v>
      </c>
      <c r="AR72" s="106" t="s">
        <v>1059</v>
      </c>
      <c r="AS72" s="100" t="s">
        <v>1084</v>
      </c>
      <c r="AT72" s="100" t="s">
        <v>1061</v>
      </c>
      <c r="AU72" s="95" t="s">
        <v>1093</v>
      </c>
      <c r="AV72" s="107" t="s">
        <v>1157</v>
      </c>
      <c r="AW72" s="108" t="s">
        <v>1157</v>
      </c>
      <c r="AX72" s="108" t="s">
        <v>1157</v>
      </c>
      <c r="AY72" s="95" t="s">
        <v>1113</v>
      </c>
      <c r="AZ72" s="106"/>
      <c r="BA72" s="95"/>
      <c r="BB72" s="107"/>
      <c r="BC72" s="108"/>
      <c r="BD72" s="108"/>
      <c r="BE72" s="95"/>
      <c r="BF72" s="106"/>
      <c r="BG72" s="95"/>
      <c r="BH72" s="107"/>
      <c r="BI72" s="108"/>
      <c r="BJ72" s="109"/>
      <c r="BK72" s="90"/>
      <c r="BL72" s="95"/>
      <c r="BM72" s="144" t="s">
        <v>1863</v>
      </c>
      <c r="BN72" s="304"/>
    </row>
    <row r="73" spans="1:66" ht="24.75" customHeight="1">
      <c r="A73" s="111">
        <v>60</v>
      </c>
      <c r="B73" s="141" t="s">
        <v>1112</v>
      </c>
      <c r="C73" s="133" t="s">
        <v>1045</v>
      </c>
      <c r="D73" s="142" t="s">
        <v>1591</v>
      </c>
      <c r="E73" s="93" t="s">
        <v>1864</v>
      </c>
      <c r="F73" s="95" t="s">
        <v>1070</v>
      </c>
      <c r="G73" s="108" t="s">
        <v>1865</v>
      </c>
      <c r="H73" s="108" t="s">
        <v>1866</v>
      </c>
      <c r="I73" s="136"/>
      <c r="J73" s="134" t="s">
        <v>1117</v>
      </c>
      <c r="K73" s="108" t="s">
        <v>1867</v>
      </c>
      <c r="L73" s="108" t="s">
        <v>1868</v>
      </c>
      <c r="M73" s="144" t="s">
        <v>1869</v>
      </c>
      <c r="N73" s="135"/>
      <c r="O73" s="108">
        <v>3102572406</v>
      </c>
      <c r="P73" s="97"/>
      <c r="Q73" s="97" t="s">
        <v>10</v>
      </c>
      <c r="R73" s="97" t="s">
        <v>42</v>
      </c>
      <c r="S73" s="97" t="s">
        <v>1077</v>
      </c>
      <c r="T73" s="99"/>
      <c r="U73" s="100"/>
      <c r="V73" s="101"/>
      <c r="W73" s="100" t="s">
        <v>1099</v>
      </c>
      <c r="X73" s="92"/>
      <c r="Y73" s="97" t="s">
        <v>1758</v>
      </c>
      <c r="Z73" s="92"/>
      <c r="AA73" s="97" t="s">
        <v>1162</v>
      </c>
      <c r="AB73" s="97">
        <v>2</v>
      </c>
      <c r="AC73" s="98" t="s">
        <v>1081</v>
      </c>
      <c r="AD73" s="108" t="s">
        <v>1870</v>
      </c>
      <c r="AE73" s="101"/>
      <c r="AF73" s="100" t="s">
        <v>1050</v>
      </c>
      <c r="AG73" s="100" t="s">
        <v>1075</v>
      </c>
      <c r="AH73" s="100" t="s">
        <v>1871</v>
      </c>
      <c r="AI73" s="92" t="s">
        <v>1078</v>
      </c>
      <c r="AJ73" s="92" t="s">
        <v>1477</v>
      </c>
      <c r="AK73" s="94"/>
      <c r="AL73" s="134" t="s">
        <v>1079</v>
      </c>
      <c r="AM73" s="95" t="s">
        <v>1095</v>
      </c>
      <c r="AN73" s="106" t="s">
        <v>1111</v>
      </c>
      <c r="AO73" s="100"/>
      <c r="AP73" s="95"/>
      <c r="AQ73" s="137" t="s">
        <v>1672</v>
      </c>
      <c r="AR73" s="106" t="s">
        <v>1872</v>
      </c>
      <c r="AS73" s="100" t="s">
        <v>1084</v>
      </c>
      <c r="AT73" s="100" t="s">
        <v>1085</v>
      </c>
      <c r="AU73" s="95" t="s">
        <v>1093</v>
      </c>
      <c r="AV73" s="107" t="s">
        <v>1359</v>
      </c>
      <c r="AW73" s="108" t="s">
        <v>1359</v>
      </c>
      <c r="AX73" s="108" t="s">
        <v>1359</v>
      </c>
      <c r="AY73" s="95" t="s">
        <v>1113</v>
      </c>
      <c r="AZ73" s="106"/>
      <c r="BA73" s="95"/>
      <c r="BB73" s="107"/>
      <c r="BC73" s="108"/>
      <c r="BD73" s="108"/>
      <c r="BE73" s="95"/>
      <c r="BF73" s="106"/>
      <c r="BG73" s="95"/>
      <c r="BH73" s="107"/>
      <c r="BI73" s="108"/>
      <c r="BJ73" s="109"/>
      <c r="BK73" s="90"/>
      <c r="BL73" s="95"/>
      <c r="BM73" s="144" t="s">
        <v>1873</v>
      </c>
      <c r="BN73" s="304"/>
    </row>
    <row r="74" spans="1:66" ht="24.75" customHeight="1">
      <c r="A74" s="90">
        <v>61</v>
      </c>
      <c r="B74" s="107" t="s">
        <v>1112</v>
      </c>
      <c r="C74" s="133" t="s">
        <v>1045</v>
      </c>
      <c r="D74" s="93" t="s">
        <v>1369</v>
      </c>
      <c r="E74" s="93" t="s">
        <v>1874</v>
      </c>
      <c r="F74" s="95" t="s">
        <v>1070</v>
      </c>
      <c r="G74" s="108" t="s">
        <v>1875</v>
      </c>
      <c r="H74" s="108" t="s">
        <v>1876</v>
      </c>
      <c r="I74" s="136"/>
      <c r="J74" s="134" t="s">
        <v>1117</v>
      </c>
      <c r="K74" s="108" t="s">
        <v>1877</v>
      </c>
      <c r="L74" s="108" t="s">
        <v>1878</v>
      </c>
      <c r="M74" s="144" t="s">
        <v>1879</v>
      </c>
      <c r="N74" s="135"/>
      <c r="O74" s="108">
        <v>3144301183</v>
      </c>
      <c r="P74" s="97"/>
      <c r="Q74" s="97" t="s">
        <v>10</v>
      </c>
      <c r="R74" s="97" t="s">
        <v>42</v>
      </c>
      <c r="S74" s="97" t="s">
        <v>1077</v>
      </c>
      <c r="T74" s="99" t="s">
        <v>1880</v>
      </c>
      <c r="U74" s="100"/>
      <c r="V74" s="101"/>
      <c r="W74" s="100" t="s">
        <v>1099</v>
      </c>
      <c r="X74" s="92"/>
      <c r="Y74" s="97" t="s">
        <v>1758</v>
      </c>
      <c r="Z74" s="92"/>
      <c r="AA74" s="97" t="s">
        <v>1162</v>
      </c>
      <c r="AB74" s="97">
        <v>1</v>
      </c>
      <c r="AC74" s="98" t="s">
        <v>1081</v>
      </c>
      <c r="AD74" s="108" t="s">
        <v>1881</v>
      </c>
      <c r="AE74" s="101"/>
      <c r="AF74" s="100" t="s">
        <v>1052</v>
      </c>
      <c r="AG74" s="100" t="s">
        <v>1099</v>
      </c>
      <c r="AH74" s="100" t="s">
        <v>1041</v>
      </c>
      <c r="AI74" s="92" t="s">
        <v>1078</v>
      </c>
      <c r="AJ74" s="92" t="s">
        <v>1477</v>
      </c>
      <c r="AK74" s="94"/>
      <c r="AL74" s="134" t="s">
        <v>1079</v>
      </c>
      <c r="AM74" s="95" t="s">
        <v>1095</v>
      </c>
      <c r="AN74" s="106" t="s">
        <v>1111</v>
      </c>
      <c r="AO74" s="100"/>
      <c r="AP74" s="95"/>
      <c r="AQ74" s="137" t="s">
        <v>1040</v>
      </c>
      <c r="AR74" s="106" t="s">
        <v>1059</v>
      </c>
      <c r="AS74" s="100" t="s">
        <v>1084</v>
      </c>
      <c r="AT74" s="100" t="s">
        <v>1061</v>
      </c>
      <c r="AU74" s="95" t="s">
        <v>1093</v>
      </c>
      <c r="AV74" s="107" t="s">
        <v>1157</v>
      </c>
      <c r="AW74" s="108" t="s">
        <v>1157</v>
      </c>
      <c r="AX74" s="108" t="s">
        <v>1157</v>
      </c>
      <c r="AY74" s="95" t="s">
        <v>1113</v>
      </c>
      <c r="AZ74" s="106"/>
      <c r="BA74" s="95"/>
      <c r="BB74" s="107"/>
      <c r="BC74" s="108"/>
      <c r="BD74" s="108"/>
      <c r="BE74" s="95"/>
      <c r="BF74" s="106"/>
      <c r="BG74" s="95"/>
      <c r="BH74" s="107"/>
      <c r="BI74" s="108"/>
      <c r="BJ74" s="109"/>
      <c r="BK74" s="90"/>
      <c r="BL74" s="95"/>
      <c r="BM74" s="144" t="s">
        <v>1882</v>
      </c>
      <c r="BN74" s="304"/>
    </row>
    <row r="75" spans="1:66" ht="24.75" customHeight="1">
      <c r="A75" s="111">
        <v>62</v>
      </c>
      <c r="B75" s="107" t="s">
        <v>1112</v>
      </c>
      <c r="C75" s="133" t="s">
        <v>1045</v>
      </c>
      <c r="D75" s="93" t="s">
        <v>1397</v>
      </c>
      <c r="E75" s="93" t="s">
        <v>1883</v>
      </c>
      <c r="F75" s="95" t="s">
        <v>1070</v>
      </c>
      <c r="G75" s="108" t="s">
        <v>1884</v>
      </c>
      <c r="H75" s="108" t="s">
        <v>1885</v>
      </c>
      <c r="I75" s="136"/>
      <c r="J75" s="134" t="s">
        <v>1117</v>
      </c>
      <c r="K75" s="108" t="s">
        <v>1886</v>
      </c>
      <c r="L75" s="108" t="s">
        <v>1887</v>
      </c>
      <c r="M75" s="144" t="s">
        <v>1888</v>
      </c>
      <c r="N75" s="135"/>
      <c r="O75" s="108">
        <v>3103012234</v>
      </c>
      <c r="P75" s="97"/>
      <c r="Q75" s="97" t="s">
        <v>10</v>
      </c>
      <c r="R75" s="97" t="s">
        <v>42</v>
      </c>
      <c r="S75" s="97" t="s">
        <v>1077</v>
      </c>
      <c r="T75" s="99"/>
      <c r="U75" s="100"/>
      <c r="V75" s="101"/>
      <c r="W75" s="100" t="s">
        <v>1099</v>
      </c>
      <c r="X75" s="92"/>
      <c r="Y75" s="97" t="s">
        <v>1709</v>
      </c>
      <c r="Z75" s="92"/>
      <c r="AA75" s="97" t="s">
        <v>1162</v>
      </c>
      <c r="AB75" s="97">
        <v>3</v>
      </c>
      <c r="AC75" s="98" t="s">
        <v>1081</v>
      </c>
      <c r="AD75" s="108" t="s">
        <v>1889</v>
      </c>
      <c r="AE75" s="101"/>
      <c r="AF75" s="100"/>
      <c r="AG75" s="100" t="s">
        <v>1099</v>
      </c>
      <c r="AH75" s="100" t="s">
        <v>1041</v>
      </c>
      <c r="AI75" s="92" t="s">
        <v>1078</v>
      </c>
      <c r="AJ75" s="92" t="s">
        <v>1477</v>
      </c>
      <c r="AK75" s="94"/>
      <c r="AL75" s="134" t="s">
        <v>1079</v>
      </c>
      <c r="AM75" s="95" t="s">
        <v>1071</v>
      </c>
      <c r="AN75" s="106" t="s">
        <v>1091</v>
      </c>
      <c r="AO75" s="100"/>
      <c r="AP75" s="95"/>
      <c r="AQ75" s="137" t="s">
        <v>1040</v>
      </c>
      <c r="AR75" s="106" t="s">
        <v>1610</v>
      </c>
      <c r="AS75" s="100" t="s">
        <v>1084</v>
      </c>
      <c r="AT75" s="100" t="s">
        <v>1085</v>
      </c>
      <c r="AU75" s="95" t="s">
        <v>1093</v>
      </c>
      <c r="AV75" s="107" t="s">
        <v>1157</v>
      </c>
      <c r="AW75" s="108" t="s">
        <v>1157</v>
      </c>
      <c r="AX75" s="108" t="s">
        <v>1157</v>
      </c>
      <c r="AY75" s="95" t="s">
        <v>1113</v>
      </c>
      <c r="AZ75" s="106"/>
      <c r="BA75" s="95"/>
      <c r="BB75" s="107" t="s">
        <v>1157</v>
      </c>
      <c r="BC75" s="108" t="s">
        <v>1157</v>
      </c>
      <c r="BD75" s="108"/>
      <c r="BE75" s="95" t="s">
        <v>1113</v>
      </c>
      <c r="BF75" s="106"/>
      <c r="BG75" s="95"/>
      <c r="BH75" s="107"/>
      <c r="BI75" s="108"/>
      <c r="BJ75" s="109"/>
      <c r="BK75" s="90"/>
      <c r="BL75" s="95"/>
      <c r="BM75" s="154" t="s">
        <v>1890</v>
      </c>
      <c r="BN75" s="304"/>
    </row>
    <row r="76" spans="1:66" ht="24.75" customHeight="1">
      <c r="A76" s="90">
        <v>63</v>
      </c>
      <c r="B76" s="107" t="s">
        <v>1112</v>
      </c>
      <c r="C76" s="133" t="s">
        <v>1045</v>
      </c>
      <c r="D76" s="93" t="s">
        <v>1369</v>
      </c>
      <c r="E76" s="93" t="s">
        <v>1891</v>
      </c>
      <c r="F76" s="95" t="s">
        <v>1070</v>
      </c>
      <c r="G76" s="108" t="s">
        <v>1892</v>
      </c>
      <c r="H76" s="108" t="s">
        <v>1893</v>
      </c>
      <c r="I76" s="136"/>
      <c r="J76" s="134" t="s">
        <v>1117</v>
      </c>
      <c r="K76" s="108" t="s">
        <v>1894</v>
      </c>
      <c r="L76" s="108" t="s">
        <v>1895</v>
      </c>
      <c r="M76" s="144" t="s">
        <v>1896</v>
      </c>
      <c r="N76" s="135"/>
      <c r="O76" s="108" t="s">
        <v>1897</v>
      </c>
      <c r="P76" s="97"/>
      <c r="Q76" s="97" t="s">
        <v>10</v>
      </c>
      <c r="R76" s="97" t="s">
        <v>42</v>
      </c>
      <c r="S76" s="97" t="s">
        <v>1077</v>
      </c>
      <c r="T76" s="99"/>
      <c r="U76" s="100"/>
      <c r="V76" s="101"/>
      <c r="W76" s="100" t="s">
        <v>1099</v>
      </c>
      <c r="X76" s="92"/>
      <c r="Y76" s="97" t="s">
        <v>1709</v>
      </c>
      <c r="Z76" s="92"/>
      <c r="AA76" s="97" t="s">
        <v>1162</v>
      </c>
      <c r="AB76" s="97">
        <v>2</v>
      </c>
      <c r="AC76" s="98" t="s">
        <v>1081</v>
      </c>
      <c r="AD76" s="108" t="s">
        <v>1898</v>
      </c>
      <c r="AE76" s="101"/>
      <c r="AF76" s="100"/>
      <c r="AG76" s="100" t="s">
        <v>1099</v>
      </c>
      <c r="AH76" s="100" t="s">
        <v>1041</v>
      </c>
      <c r="AI76" s="92" t="s">
        <v>1078</v>
      </c>
      <c r="AJ76" s="92" t="s">
        <v>1477</v>
      </c>
      <c r="AK76" s="94"/>
      <c r="AL76" s="134" t="s">
        <v>1079</v>
      </c>
      <c r="AM76" s="95" t="s">
        <v>1095</v>
      </c>
      <c r="AN76" s="106" t="s">
        <v>1091</v>
      </c>
      <c r="AO76" s="100"/>
      <c r="AP76" s="95"/>
      <c r="AQ76" s="137" t="s">
        <v>1040</v>
      </c>
      <c r="AR76" s="106" t="s">
        <v>1059</v>
      </c>
      <c r="AS76" s="100" t="s">
        <v>1084</v>
      </c>
      <c r="AT76" s="100" t="s">
        <v>1061</v>
      </c>
      <c r="AU76" s="95" t="s">
        <v>1093</v>
      </c>
      <c r="AV76" s="107" t="s">
        <v>1157</v>
      </c>
      <c r="AW76" s="108" t="s">
        <v>1157</v>
      </c>
      <c r="AX76" s="108" t="s">
        <v>1157</v>
      </c>
      <c r="AY76" s="95" t="s">
        <v>1113</v>
      </c>
      <c r="AZ76" s="106"/>
      <c r="BA76" s="95"/>
      <c r="BB76" s="107"/>
      <c r="BC76" s="108"/>
      <c r="BD76" s="108"/>
      <c r="BE76" s="95"/>
      <c r="BF76" s="106"/>
      <c r="BG76" s="95"/>
      <c r="BH76" s="107"/>
      <c r="BI76" s="108"/>
      <c r="BJ76" s="109"/>
      <c r="BK76" s="90"/>
      <c r="BL76" s="95"/>
      <c r="BM76" s="144" t="s">
        <v>1899</v>
      </c>
      <c r="BN76" s="304"/>
    </row>
    <row r="77" spans="1:66" ht="24.75" customHeight="1">
      <c r="A77" s="111">
        <v>64</v>
      </c>
      <c r="B77" s="107" t="s">
        <v>1112</v>
      </c>
      <c r="C77" s="145" t="s">
        <v>1045</v>
      </c>
      <c r="D77" s="93" t="s">
        <v>1397</v>
      </c>
      <c r="E77" s="93" t="s">
        <v>1900</v>
      </c>
      <c r="F77" s="95" t="s">
        <v>1070</v>
      </c>
      <c r="G77" s="108" t="s">
        <v>1901</v>
      </c>
      <c r="H77" s="108" t="s">
        <v>1902</v>
      </c>
      <c r="I77" s="136"/>
      <c r="J77" s="134" t="s">
        <v>1117</v>
      </c>
      <c r="K77" s="108" t="s">
        <v>1903</v>
      </c>
      <c r="L77" s="108" t="s">
        <v>1904</v>
      </c>
      <c r="M77" s="144"/>
      <c r="N77" s="135"/>
      <c r="O77" s="108">
        <v>3214383947</v>
      </c>
      <c r="P77" s="97"/>
      <c r="Q77" s="97" t="s">
        <v>10</v>
      </c>
      <c r="R77" s="97" t="s">
        <v>42</v>
      </c>
      <c r="S77" s="97" t="s">
        <v>1077</v>
      </c>
      <c r="T77" s="99"/>
      <c r="U77" s="100"/>
      <c r="V77" s="101"/>
      <c r="W77" s="100" t="s">
        <v>1075</v>
      </c>
      <c r="X77" s="92"/>
      <c r="Y77" s="97" t="s">
        <v>1709</v>
      </c>
      <c r="Z77" s="92"/>
      <c r="AA77" s="97" t="s">
        <v>1162</v>
      </c>
      <c r="AB77" s="97">
        <v>1</v>
      </c>
      <c r="AC77" s="98" t="s">
        <v>1081</v>
      </c>
      <c r="AD77" s="108" t="s">
        <v>1905</v>
      </c>
      <c r="AE77" s="101"/>
      <c r="AF77" s="100"/>
      <c r="AG77" s="100" t="s">
        <v>1075</v>
      </c>
      <c r="AH77" s="100" t="s">
        <v>1041</v>
      </c>
      <c r="AI77" s="92" t="s">
        <v>1078</v>
      </c>
      <c r="AJ77" s="92" t="s">
        <v>1477</v>
      </c>
      <c r="AK77" s="94"/>
      <c r="AL77" s="134" t="s">
        <v>1079</v>
      </c>
      <c r="AM77" s="95" t="s">
        <v>1095</v>
      </c>
      <c r="AN77" s="106" t="s">
        <v>1091</v>
      </c>
      <c r="AO77" s="100"/>
      <c r="AP77" s="95"/>
      <c r="AQ77" s="137" t="s">
        <v>1040</v>
      </c>
      <c r="AR77" s="106" t="s">
        <v>1059</v>
      </c>
      <c r="AS77" s="100" t="s">
        <v>1084</v>
      </c>
      <c r="AT77" s="100" t="s">
        <v>1061</v>
      </c>
      <c r="AU77" s="95" t="s">
        <v>1093</v>
      </c>
      <c r="AV77" s="107" t="s">
        <v>1157</v>
      </c>
      <c r="AW77" s="108" t="s">
        <v>1157</v>
      </c>
      <c r="AX77" s="108" t="s">
        <v>1157</v>
      </c>
      <c r="AY77" s="95" t="s">
        <v>1113</v>
      </c>
      <c r="AZ77" s="106"/>
      <c r="BA77" s="95"/>
      <c r="BB77" s="107" t="s">
        <v>1157</v>
      </c>
      <c r="BC77" s="108" t="s">
        <v>1157</v>
      </c>
      <c r="BD77" s="108"/>
      <c r="BE77" s="95" t="s">
        <v>1113</v>
      </c>
      <c r="BF77" s="106"/>
      <c r="BG77" s="95"/>
      <c r="BH77" s="107"/>
      <c r="BI77" s="108"/>
      <c r="BJ77" s="109"/>
      <c r="BK77" s="90"/>
      <c r="BL77" s="95"/>
      <c r="BM77" s="144" t="s">
        <v>1906</v>
      </c>
      <c r="BN77" s="304"/>
    </row>
    <row r="78" spans="1:66" ht="24.75" customHeight="1">
      <c r="A78" s="90">
        <v>65</v>
      </c>
      <c r="B78" s="141" t="s">
        <v>1112</v>
      </c>
      <c r="C78" s="133" t="s">
        <v>1045</v>
      </c>
      <c r="D78" s="93" t="s">
        <v>1397</v>
      </c>
      <c r="E78" s="93" t="s">
        <v>1907</v>
      </c>
      <c r="F78" s="95" t="s">
        <v>1070</v>
      </c>
      <c r="G78" s="108" t="s">
        <v>1908</v>
      </c>
      <c r="H78" s="108" t="s">
        <v>1909</v>
      </c>
      <c r="I78" s="136"/>
      <c r="J78" s="134" t="s">
        <v>1117</v>
      </c>
      <c r="K78" s="108" t="s">
        <v>1910</v>
      </c>
      <c r="L78" s="108" t="s">
        <v>1911</v>
      </c>
      <c r="M78" s="144" t="s">
        <v>1912</v>
      </c>
      <c r="N78" s="135"/>
      <c r="O78" s="108">
        <v>6373088</v>
      </c>
      <c r="P78" s="97"/>
      <c r="Q78" s="97" t="s">
        <v>10</v>
      </c>
      <c r="R78" s="97" t="s">
        <v>292</v>
      </c>
      <c r="S78" s="97" t="s">
        <v>1077</v>
      </c>
      <c r="T78" s="99"/>
      <c r="U78" s="100"/>
      <c r="V78" s="101"/>
      <c r="W78" s="100" t="s">
        <v>1099</v>
      </c>
      <c r="X78" s="92"/>
      <c r="Y78" s="97" t="s">
        <v>1758</v>
      </c>
      <c r="Z78" s="92"/>
      <c r="AA78" s="97" t="s">
        <v>1162</v>
      </c>
      <c r="AB78" s="97">
        <v>1</v>
      </c>
      <c r="AC78" s="98" t="s">
        <v>1081</v>
      </c>
      <c r="AD78" s="108" t="s">
        <v>1913</v>
      </c>
      <c r="AE78" s="101"/>
      <c r="AF78" s="100" t="s">
        <v>1052</v>
      </c>
      <c r="AG78" s="100" t="s">
        <v>1099</v>
      </c>
      <c r="AH78" s="100" t="s">
        <v>1041</v>
      </c>
      <c r="AI78" s="92" t="s">
        <v>1078</v>
      </c>
      <c r="AJ78" s="92" t="s">
        <v>1477</v>
      </c>
      <c r="AK78" s="94"/>
      <c r="AL78" s="134" t="s">
        <v>1079</v>
      </c>
      <c r="AM78" s="95" t="s">
        <v>1095</v>
      </c>
      <c r="AN78" s="106" t="s">
        <v>1091</v>
      </c>
      <c r="AO78" s="100"/>
      <c r="AP78" s="95"/>
      <c r="AQ78" s="137" t="s">
        <v>1040</v>
      </c>
      <c r="AR78" s="106" t="s">
        <v>1059</v>
      </c>
      <c r="AS78" s="100" t="s">
        <v>1084</v>
      </c>
      <c r="AT78" s="100" t="s">
        <v>1085</v>
      </c>
      <c r="AU78" s="95" t="s">
        <v>1093</v>
      </c>
      <c r="AV78" s="107" t="s">
        <v>1157</v>
      </c>
      <c r="AW78" s="108" t="s">
        <v>1157</v>
      </c>
      <c r="AX78" s="108" t="s">
        <v>1157</v>
      </c>
      <c r="AY78" s="95" t="s">
        <v>1113</v>
      </c>
      <c r="AZ78" s="106"/>
      <c r="BA78" s="95"/>
      <c r="BB78" s="107"/>
      <c r="BC78" s="108"/>
      <c r="BD78" s="108"/>
      <c r="BE78" s="95"/>
      <c r="BF78" s="106"/>
      <c r="BG78" s="95"/>
      <c r="BH78" s="107"/>
      <c r="BI78" s="108"/>
      <c r="BJ78" s="109"/>
      <c r="BK78" s="90"/>
      <c r="BL78" s="95"/>
      <c r="BM78" s="144" t="s">
        <v>1914</v>
      </c>
      <c r="BN78" s="304"/>
    </row>
    <row r="79" spans="1:66" ht="24.75" customHeight="1">
      <c r="A79" s="111">
        <v>66</v>
      </c>
      <c r="B79" s="107" t="s">
        <v>1112</v>
      </c>
      <c r="C79" s="145" t="s">
        <v>1045</v>
      </c>
      <c r="D79" s="93" t="s">
        <v>1369</v>
      </c>
      <c r="E79" s="93" t="s">
        <v>1915</v>
      </c>
      <c r="F79" s="95" t="s">
        <v>1070</v>
      </c>
      <c r="G79" s="108" t="s">
        <v>1916</v>
      </c>
      <c r="H79" s="108" t="s">
        <v>1917</v>
      </c>
      <c r="I79" s="136"/>
      <c r="J79" s="134" t="s">
        <v>1117</v>
      </c>
      <c r="K79" s="108" t="s">
        <v>1918</v>
      </c>
      <c r="L79" s="108" t="s">
        <v>1919</v>
      </c>
      <c r="M79" s="144" t="s">
        <v>1920</v>
      </c>
      <c r="N79" s="135"/>
      <c r="O79" s="108">
        <v>3222364131</v>
      </c>
      <c r="P79" s="97"/>
      <c r="Q79" s="97" t="s">
        <v>7</v>
      </c>
      <c r="R79" s="97" t="s">
        <v>986</v>
      </c>
      <c r="S79" s="97" t="s">
        <v>1077</v>
      </c>
      <c r="T79" s="99"/>
      <c r="U79" s="100"/>
      <c r="V79" s="101"/>
      <c r="W79" s="100" t="s">
        <v>1099</v>
      </c>
      <c r="X79" s="92"/>
      <c r="Y79" s="97" t="s">
        <v>1725</v>
      </c>
      <c r="Z79" s="92"/>
      <c r="AA79" s="97" t="s">
        <v>1162</v>
      </c>
      <c r="AB79" s="97">
        <v>1</v>
      </c>
      <c r="AC79" s="98" t="s">
        <v>1081</v>
      </c>
      <c r="AD79" s="108" t="s">
        <v>1921</v>
      </c>
      <c r="AE79" s="101"/>
      <c r="AF79" s="100" t="s">
        <v>1052</v>
      </c>
      <c r="AG79" s="100" t="s">
        <v>1099</v>
      </c>
      <c r="AH79" s="100" t="s">
        <v>1041</v>
      </c>
      <c r="AI79" s="92" t="s">
        <v>1078</v>
      </c>
      <c r="AJ79" s="92" t="s">
        <v>1477</v>
      </c>
      <c r="AK79" s="94"/>
      <c r="AL79" s="134" t="s">
        <v>1079</v>
      </c>
      <c r="AM79" s="95" t="s">
        <v>1095</v>
      </c>
      <c r="AN79" s="106" t="s">
        <v>1091</v>
      </c>
      <c r="AO79" s="100"/>
      <c r="AP79" s="95"/>
      <c r="AQ79" s="137" t="s">
        <v>1040</v>
      </c>
      <c r="AR79" s="106" t="s">
        <v>1059</v>
      </c>
      <c r="AS79" s="100" t="s">
        <v>1084</v>
      </c>
      <c r="AT79" s="100" t="s">
        <v>1085</v>
      </c>
      <c r="AU79" s="95" t="s">
        <v>1093</v>
      </c>
      <c r="AV79" s="107" t="s">
        <v>1157</v>
      </c>
      <c r="AW79" s="108" t="s">
        <v>1157</v>
      </c>
      <c r="AX79" s="108" t="s">
        <v>1157</v>
      </c>
      <c r="AY79" s="95" t="s">
        <v>1113</v>
      </c>
      <c r="AZ79" s="106" t="s">
        <v>1062</v>
      </c>
      <c r="BA79" s="95" t="s">
        <v>1113</v>
      </c>
      <c r="BB79" s="107" t="s">
        <v>1157</v>
      </c>
      <c r="BC79" s="108" t="s">
        <v>1157</v>
      </c>
      <c r="BD79" s="108" t="s">
        <v>1157</v>
      </c>
      <c r="BE79" s="95" t="s">
        <v>1113</v>
      </c>
      <c r="BF79" s="106"/>
      <c r="BG79" s="95"/>
      <c r="BH79" s="107"/>
      <c r="BI79" s="108"/>
      <c r="BJ79" s="109"/>
      <c r="BK79" s="90" t="s">
        <v>1088</v>
      </c>
      <c r="BL79" s="95" t="s">
        <v>1113</v>
      </c>
      <c r="BM79" s="144" t="s">
        <v>1922</v>
      </c>
      <c r="BN79" s="304"/>
    </row>
    <row r="80" spans="1:66" ht="24.75" customHeight="1">
      <c r="A80" s="90">
        <v>67</v>
      </c>
      <c r="B80" s="250" t="s">
        <v>1112</v>
      </c>
      <c r="C80" s="133" t="s">
        <v>1045</v>
      </c>
      <c r="D80" s="93" t="s">
        <v>1349</v>
      </c>
      <c r="E80" s="246" t="s">
        <v>1923</v>
      </c>
      <c r="F80" s="95" t="s">
        <v>1070</v>
      </c>
      <c r="G80" s="108" t="s">
        <v>1924</v>
      </c>
      <c r="H80" s="108" t="s">
        <v>1925</v>
      </c>
      <c r="I80" s="136"/>
      <c r="J80" s="134" t="s">
        <v>1117</v>
      </c>
      <c r="K80" s="108" t="s">
        <v>1926</v>
      </c>
      <c r="L80" s="108" t="s">
        <v>1927</v>
      </c>
      <c r="M80" s="144" t="s">
        <v>1928</v>
      </c>
      <c r="N80" s="135"/>
      <c r="O80" s="108">
        <v>3124166769</v>
      </c>
      <c r="P80" s="97"/>
      <c r="Q80" s="97" t="s">
        <v>15</v>
      </c>
      <c r="R80" s="97" t="s">
        <v>1015</v>
      </c>
      <c r="S80" s="97" t="s">
        <v>1077</v>
      </c>
      <c r="T80" s="99"/>
      <c r="U80" s="100"/>
      <c r="V80" s="101"/>
      <c r="W80" s="100" t="s">
        <v>1099</v>
      </c>
      <c r="X80" s="92"/>
      <c r="Y80" s="97" t="s">
        <v>1758</v>
      </c>
      <c r="Z80" s="92"/>
      <c r="AA80" s="97" t="s">
        <v>1162</v>
      </c>
      <c r="AB80" s="97">
        <v>1</v>
      </c>
      <c r="AC80" s="98" t="s">
        <v>1081</v>
      </c>
      <c r="AD80" s="108" t="s">
        <v>1929</v>
      </c>
      <c r="AE80" s="101"/>
      <c r="AF80" s="100"/>
      <c r="AG80" s="100" t="s">
        <v>1099</v>
      </c>
      <c r="AH80" s="100" t="s">
        <v>1041</v>
      </c>
      <c r="AI80" s="92" t="s">
        <v>1078</v>
      </c>
      <c r="AJ80" s="92" t="s">
        <v>1477</v>
      </c>
      <c r="AK80" s="94"/>
      <c r="AL80" s="134" t="s">
        <v>1079</v>
      </c>
      <c r="AM80" s="95" t="s">
        <v>1095</v>
      </c>
      <c r="AN80" s="106" t="s">
        <v>1091</v>
      </c>
      <c r="AO80" s="100"/>
      <c r="AP80" s="95"/>
      <c r="AQ80" s="137" t="s">
        <v>1040</v>
      </c>
      <c r="AR80" s="106" t="s">
        <v>1059</v>
      </c>
      <c r="AS80" s="100" t="s">
        <v>1084</v>
      </c>
      <c r="AT80" s="100" t="s">
        <v>1085</v>
      </c>
      <c r="AU80" s="95" t="s">
        <v>1093</v>
      </c>
      <c r="AV80" s="107" t="s">
        <v>1157</v>
      </c>
      <c r="AW80" s="108" t="s">
        <v>1157</v>
      </c>
      <c r="AX80" s="108" t="s">
        <v>1157</v>
      </c>
      <c r="AY80" s="95" t="s">
        <v>1113</v>
      </c>
      <c r="AZ80" s="106"/>
      <c r="BA80" s="95"/>
      <c r="BB80" s="107"/>
      <c r="BC80" s="108"/>
      <c r="BD80" s="108"/>
      <c r="BE80" s="95"/>
      <c r="BF80" s="106"/>
      <c r="BG80" s="95"/>
      <c r="BH80" s="107"/>
      <c r="BI80" s="108"/>
      <c r="BJ80" s="109"/>
      <c r="BK80" s="90"/>
      <c r="BL80" s="95"/>
      <c r="BM80" s="144" t="s">
        <v>1930</v>
      </c>
      <c r="BN80" s="304"/>
    </row>
    <row r="81" spans="1:66" ht="24.75" customHeight="1">
      <c r="A81" s="111">
        <v>68</v>
      </c>
      <c r="B81" s="107" t="s">
        <v>1112</v>
      </c>
      <c r="C81" s="145" t="s">
        <v>1045</v>
      </c>
      <c r="D81" s="93" t="s">
        <v>1349</v>
      </c>
      <c r="E81" s="93" t="s">
        <v>1931</v>
      </c>
      <c r="F81" s="95" t="s">
        <v>1070</v>
      </c>
      <c r="G81" s="108" t="s">
        <v>1932</v>
      </c>
      <c r="H81" s="108" t="s">
        <v>1933</v>
      </c>
      <c r="I81" s="136"/>
      <c r="J81" s="134" t="s">
        <v>1117</v>
      </c>
      <c r="K81" s="108" t="s">
        <v>1934</v>
      </c>
      <c r="L81" s="108" t="s">
        <v>1935</v>
      </c>
      <c r="M81" s="144" t="s">
        <v>1936</v>
      </c>
      <c r="N81" s="135"/>
      <c r="O81" s="108" t="s">
        <v>1937</v>
      </c>
      <c r="P81" s="97"/>
      <c r="Q81" s="97" t="s">
        <v>10</v>
      </c>
      <c r="R81" s="97" t="s">
        <v>42</v>
      </c>
      <c r="S81" s="97" t="s">
        <v>1077</v>
      </c>
      <c r="T81" s="99">
        <v>1006635604</v>
      </c>
      <c r="U81" s="100"/>
      <c r="V81" s="101"/>
      <c r="W81" s="100" t="s">
        <v>1099</v>
      </c>
      <c r="X81" s="92"/>
      <c r="Y81" s="97" t="s">
        <v>1758</v>
      </c>
      <c r="Z81" s="92"/>
      <c r="AA81" s="97" t="s">
        <v>1162</v>
      </c>
      <c r="AB81" s="97">
        <v>2</v>
      </c>
      <c r="AC81" s="98" t="s">
        <v>1081</v>
      </c>
      <c r="AD81" s="108" t="s">
        <v>1938</v>
      </c>
      <c r="AE81" s="101"/>
      <c r="AF81" s="100"/>
      <c r="AG81" s="100" t="s">
        <v>1099</v>
      </c>
      <c r="AH81" s="100" t="s">
        <v>1041</v>
      </c>
      <c r="AI81" s="92" t="s">
        <v>1078</v>
      </c>
      <c r="AJ81" s="92" t="s">
        <v>1477</v>
      </c>
      <c r="AK81" s="94"/>
      <c r="AL81" s="134" t="s">
        <v>1079</v>
      </c>
      <c r="AM81" s="95" t="s">
        <v>1095</v>
      </c>
      <c r="AN81" s="106" t="s">
        <v>1091</v>
      </c>
      <c r="AO81" s="100"/>
      <c r="AP81" s="95"/>
      <c r="AQ81" s="137" t="s">
        <v>1040</v>
      </c>
      <c r="AR81" s="106" t="s">
        <v>1059</v>
      </c>
      <c r="AS81" s="100" t="s">
        <v>1084</v>
      </c>
      <c r="AT81" s="100" t="s">
        <v>1061</v>
      </c>
      <c r="AU81" s="95" t="s">
        <v>1093</v>
      </c>
      <c r="AV81" s="107" t="s">
        <v>1157</v>
      </c>
      <c r="AW81" s="108" t="s">
        <v>1157</v>
      </c>
      <c r="AX81" s="108" t="s">
        <v>1157</v>
      </c>
      <c r="AY81" s="95" t="s">
        <v>1113</v>
      </c>
      <c r="AZ81" s="106"/>
      <c r="BA81" s="95"/>
      <c r="BB81" s="107" t="s">
        <v>1157</v>
      </c>
      <c r="BC81" s="108" t="s">
        <v>1157</v>
      </c>
      <c r="BD81" s="108"/>
      <c r="BE81" s="95" t="s">
        <v>1113</v>
      </c>
      <c r="BF81" s="106"/>
      <c r="BG81" s="95"/>
      <c r="BH81" s="107"/>
      <c r="BI81" s="108"/>
      <c r="BJ81" s="109"/>
      <c r="BK81" s="90"/>
      <c r="BL81" s="95"/>
      <c r="BM81" s="144" t="s">
        <v>1939</v>
      </c>
      <c r="BN81" s="304"/>
    </row>
    <row r="82" spans="1:66" ht="24.75" customHeight="1">
      <c r="A82" s="90">
        <v>69</v>
      </c>
      <c r="B82" s="107" t="s">
        <v>1112</v>
      </c>
      <c r="C82" s="133" t="s">
        <v>1045</v>
      </c>
      <c r="D82" s="93" t="s">
        <v>1369</v>
      </c>
      <c r="E82" s="93" t="s">
        <v>1940</v>
      </c>
      <c r="F82" s="95" t="s">
        <v>1070</v>
      </c>
      <c r="G82" s="108" t="s">
        <v>1941</v>
      </c>
      <c r="H82" s="108" t="s">
        <v>1942</v>
      </c>
      <c r="I82" s="136"/>
      <c r="J82" s="134" t="s">
        <v>1117</v>
      </c>
      <c r="K82" s="108" t="s">
        <v>1943</v>
      </c>
      <c r="L82" s="108" t="s">
        <v>1944</v>
      </c>
      <c r="M82" s="144" t="s">
        <v>1945</v>
      </c>
      <c r="N82" s="135"/>
      <c r="O82" s="108">
        <v>3213027253</v>
      </c>
      <c r="P82" s="97"/>
      <c r="Q82" s="97" t="s">
        <v>10</v>
      </c>
      <c r="R82" s="97" t="s">
        <v>74</v>
      </c>
      <c r="S82" s="97" t="s">
        <v>1077</v>
      </c>
      <c r="T82" s="99"/>
      <c r="U82" s="100"/>
      <c r="V82" s="101"/>
      <c r="W82" s="100" t="s">
        <v>1099</v>
      </c>
      <c r="X82" s="92"/>
      <c r="Y82" s="97" t="s">
        <v>1758</v>
      </c>
      <c r="Z82" s="92"/>
      <c r="AA82" s="97" t="s">
        <v>1162</v>
      </c>
      <c r="AB82" s="97">
        <v>2</v>
      </c>
      <c r="AC82" s="98" t="s">
        <v>1081</v>
      </c>
      <c r="AD82" s="108" t="s">
        <v>1946</v>
      </c>
      <c r="AE82" s="101"/>
      <c r="AF82" s="100" t="s">
        <v>1052</v>
      </c>
      <c r="AG82" s="100" t="s">
        <v>1099</v>
      </c>
      <c r="AH82" s="100" t="s">
        <v>1041</v>
      </c>
      <c r="AI82" s="92" t="s">
        <v>1078</v>
      </c>
      <c r="AJ82" s="92" t="s">
        <v>1477</v>
      </c>
      <c r="AK82" s="94"/>
      <c r="AL82" s="134" t="s">
        <v>1079</v>
      </c>
      <c r="AM82" s="95" t="s">
        <v>1095</v>
      </c>
      <c r="AN82" s="106" t="s">
        <v>1111</v>
      </c>
      <c r="AO82" s="100"/>
      <c r="AP82" s="95"/>
      <c r="AQ82" s="137" t="s">
        <v>1040</v>
      </c>
      <c r="AR82" s="106" t="s">
        <v>1059</v>
      </c>
      <c r="AS82" s="100" t="s">
        <v>1084</v>
      </c>
      <c r="AT82" s="100" t="s">
        <v>1085</v>
      </c>
      <c r="AU82" s="95" t="s">
        <v>1093</v>
      </c>
      <c r="AV82" s="107" t="s">
        <v>1157</v>
      </c>
      <c r="AW82" s="108" t="s">
        <v>1157</v>
      </c>
      <c r="AX82" s="108" t="s">
        <v>1157</v>
      </c>
      <c r="AY82" s="95" t="s">
        <v>1113</v>
      </c>
      <c r="AZ82" s="106"/>
      <c r="BA82" s="95"/>
      <c r="BB82" s="107"/>
      <c r="BC82" s="108"/>
      <c r="BD82" s="108"/>
      <c r="BE82" s="95"/>
      <c r="BF82" s="106"/>
      <c r="BG82" s="95"/>
      <c r="BH82" s="107"/>
      <c r="BI82" s="108"/>
      <c r="BJ82" s="109"/>
      <c r="BK82" s="90"/>
      <c r="BL82" s="95"/>
      <c r="BM82" s="144" t="s">
        <v>1947</v>
      </c>
      <c r="BN82" s="304"/>
    </row>
    <row r="83" spans="1:66" ht="24.75" customHeight="1">
      <c r="A83" s="111">
        <v>70</v>
      </c>
      <c r="B83" s="248" t="s">
        <v>1112</v>
      </c>
      <c r="C83" s="145" t="s">
        <v>1045</v>
      </c>
      <c r="D83" s="93" t="s">
        <v>1397</v>
      </c>
      <c r="E83" s="246" t="s">
        <v>1948</v>
      </c>
      <c r="F83" s="95" t="s">
        <v>1070</v>
      </c>
      <c r="G83" s="108" t="s">
        <v>1949</v>
      </c>
      <c r="H83" s="108" t="s">
        <v>1950</v>
      </c>
      <c r="I83" s="136"/>
      <c r="J83" s="134" t="s">
        <v>1117</v>
      </c>
      <c r="K83" s="108" t="s">
        <v>1951</v>
      </c>
      <c r="L83" s="108" t="s">
        <v>1952</v>
      </c>
      <c r="M83" s="144" t="s">
        <v>1953</v>
      </c>
      <c r="N83" s="135"/>
      <c r="O83" s="108">
        <v>3229143086</v>
      </c>
      <c r="P83" s="97"/>
      <c r="Q83" s="97" t="s">
        <v>10</v>
      </c>
      <c r="R83" s="97" t="s">
        <v>412</v>
      </c>
      <c r="S83" s="97" t="s">
        <v>1077</v>
      </c>
      <c r="T83" s="99"/>
      <c r="U83" s="100"/>
      <c r="V83" s="101"/>
      <c r="W83" s="100" t="s">
        <v>1075</v>
      </c>
      <c r="X83" s="92"/>
      <c r="Y83" s="97" t="s">
        <v>1608</v>
      </c>
      <c r="Z83" s="92"/>
      <c r="AA83" s="97" t="s">
        <v>1162</v>
      </c>
      <c r="AB83" s="97">
        <v>3</v>
      </c>
      <c r="AC83" s="98" t="s">
        <v>1081</v>
      </c>
      <c r="AD83" s="108" t="s">
        <v>1954</v>
      </c>
      <c r="AE83" s="101"/>
      <c r="AF83" s="100" t="s">
        <v>1052</v>
      </c>
      <c r="AG83" s="100" t="s">
        <v>1075</v>
      </c>
      <c r="AH83" s="100" t="s">
        <v>1041</v>
      </c>
      <c r="AI83" s="92" t="s">
        <v>1078</v>
      </c>
      <c r="AJ83" s="92" t="s">
        <v>1477</v>
      </c>
      <c r="AK83" s="94"/>
      <c r="AL83" s="134" t="s">
        <v>1079</v>
      </c>
      <c r="AM83" s="95" t="s">
        <v>1095</v>
      </c>
      <c r="AN83" s="106" t="s">
        <v>1091</v>
      </c>
      <c r="AO83" s="100"/>
      <c r="AP83" s="95"/>
      <c r="AQ83" s="137" t="s">
        <v>1040</v>
      </c>
      <c r="AR83" s="106" t="s">
        <v>1059</v>
      </c>
      <c r="AS83" s="100" t="s">
        <v>1084</v>
      </c>
      <c r="AT83" s="100" t="s">
        <v>1061</v>
      </c>
      <c r="AU83" s="95" t="s">
        <v>1093</v>
      </c>
      <c r="AV83" s="107" t="s">
        <v>1157</v>
      </c>
      <c r="AW83" s="108" t="s">
        <v>1157</v>
      </c>
      <c r="AX83" s="108" t="s">
        <v>1157</v>
      </c>
      <c r="AY83" s="95" t="s">
        <v>1113</v>
      </c>
      <c r="AZ83" s="106"/>
      <c r="BA83" s="95"/>
      <c r="BB83" s="107" t="s">
        <v>1157</v>
      </c>
      <c r="BC83" s="108" t="s">
        <v>1157</v>
      </c>
      <c r="BD83" s="108"/>
      <c r="BE83" s="95" t="s">
        <v>1113</v>
      </c>
      <c r="BF83" s="106"/>
      <c r="BG83" s="95"/>
      <c r="BH83" s="107"/>
      <c r="BI83" s="108"/>
      <c r="BJ83" s="109"/>
      <c r="BK83" s="90"/>
      <c r="BL83" s="95"/>
      <c r="BM83" s="251" t="s">
        <v>1955</v>
      </c>
      <c r="BN83" s="304"/>
    </row>
    <row r="84" spans="1:66" ht="24.75" customHeight="1">
      <c r="A84" s="90">
        <v>71</v>
      </c>
      <c r="B84" s="107" t="s">
        <v>1112</v>
      </c>
      <c r="C84" s="133" t="s">
        <v>1045</v>
      </c>
      <c r="D84" s="93" t="s">
        <v>1349</v>
      </c>
      <c r="E84" s="93" t="s">
        <v>1956</v>
      </c>
      <c r="F84" s="95" t="s">
        <v>1070</v>
      </c>
      <c r="G84" s="108" t="s">
        <v>1957</v>
      </c>
      <c r="H84" s="108" t="s">
        <v>1958</v>
      </c>
      <c r="I84" s="136"/>
      <c r="J84" s="134" t="s">
        <v>1117</v>
      </c>
      <c r="K84" s="108" t="s">
        <v>1959</v>
      </c>
      <c r="L84" s="108" t="s">
        <v>1960</v>
      </c>
      <c r="M84" s="144" t="s">
        <v>1961</v>
      </c>
      <c r="N84" s="135"/>
      <c r="O84" s="108">
        <v>3142892014</v>
      </c>
      <c r="P84" s="97"/>
      <c r="Q84" s="97" t="s">
        <v>10</v>
      </c>
      <c r="R84" s="97" t="s">
        <v>74</v>
      </c>
      <c r="S84" s="97" t="s">
        <v>1077</v>
      </c>
      <c r="T84" s="99"/>
      <c r="U84" s="100"/>
      <c r="V84" s="101"/>
      <c r="W84" s="100" t="s">
        <v>1099</v>
      </c>
      <c r="X84" s="92"/>
      <c r="Y84" s="97" t="s">
        <v>1709</v>
      </c>
      <c r="Z84" s="92"/>
      <c r="AA84" s="97" t="s">
        <v>1162</v>
      </c>
      <c r="AB84" s="97">
        <v>1</v>
      </c>
      <c r="AC84" s="98" t="s">
        <v>1081</v>
      </c>
      <c r="AD84" s="108" t="s">
        <v>1962</v>
      </c>
      <c r="AE84" s="101"/>
      <c r="AF84" s="100" t="s">
        <v>1052</v>
      </c>
      <c r="AG84" s="100" t="s">
        <v>1099</v>
      </c>
      <c r="AH84" s="100" t="s">
        <v>1041</v>
      </c>
      <c r="AI84" s="92" t="s">
        <v>1078</v>
      </c>
      <c r="AJ84" s="92" t="s">
        <v>1477</v>
      </c>
      <c r="AK84" s="94"/>
      <c r="AL84" s="134" t="s">
        <v>1079</v>
      </c>
      <c r="AM84" s="95" t="s">
        <v>1095</v>
      </c>
      <c r="AN84" s="106" t="s">
        <v>1091</v>
      </c>
      <c r="AO84" s="100"/>
      <c r="AP84" s="95"/>
      <c r="AQ84" s="137" t="s">
        <v>1040</v>
      </c>
      <c r="AR84" s="106" t="s">
        <v>1059</v>
      </c>
      <c r="AS84" s="100" t="s">
        <v>1084</v>
      </c>
      <c r="AT84" s="100" t="s">
        <v>1085</v>
      </c>
      <c r="AU84" s="95" t="s">
        <v>1093</v>
      </c>
      <c r="AV84" s="107" t="s">
        <v>1157</v>
      </c>
      <c r="AW84" s="108" t="s">
        <v>1157</v>
      </c>
      <c r="AX84" s="108" t="s">
        <v>1157</v>
      </c>
      <c r="AY84" s="95" t="s">
        <v>1113</v>
      </c>
      <c r="AZ84" s="106"/>
      <c r="BA84" s="95"/>
      <c r="BB84" s="107"/>
      <c r="BC84" s="108"/>
      <c r="BD84" s="108"/>
      <c r="BE84" s="95"/>
      <c r="BF84" s="106"/>
      <c r="BG84" s="95"/>
      <c r="BH84" s="107"/>
      <c r="BI84" s="108"/>
      <c r="BJ84" s="109"/>
      <c r="BK84" s="90"/>
      <c r="BL84" s="95"/>
      <c r="BM84" s="144" t="s">
        <v>1963</v>
      </c>
      <c r="BN84" s="304"/>
    </row>
    <row r="85" spans="1:66" ht="24.75" customHeight="1">
      <c r="A85" s="111">
        <v>72</v>
      </c>
      <c r="B85" s="141" t="s">
        <v>1112</v>
      </c>
      <c r="C85" s="145" t="s">
        <v>1045</v>
      </c>
      <c r="D85" s="142" t="s">
        <v>1591</v>
      </c>
      <c r="E85" s="93" t="s">
        <v>1964</v>
      </c>
      <c r="F85" s="95" t="s">
        <v>1070</v>
      </c>
      <c r="G85" s="108" t="s">
        <v>1965</v>
      </c>
      <c r="H85" s="108" t="s">
        <v>1966</v>
      </c>
      <c r="I85" s="136"/>
      <c r="J85" s="134" t="s">
        <v>1117</v>
      </c>
      <c r="K85" s="108" t="s">
        <v>1967</v>
      </c>
      <c r="L85" s="108" t="s">
        <v>1968</v>
      </c>
      <c r="M85" s="144" t="s">
        <v>1969</v>
      </c>
      <c r="N85" s="135"/>
      <c r="O85" s="108">
        <v>3115808178</v>
      </c>
      <c r="P85" s="97"/>
      <c r="Q85" s="97" t="s">
        <v>10</v>
      </c>
      <c r="R85" s="97" t="s">
        <v>42</v>
      </c>
      <c r="S85" s="97" t="s">
        <v>1077</v>
      </c>
      <c r="T85" s="99"/>
      <c r="U85" s="100"/>
      <c r="V85" s="101"/>
      <c r="W85" s="100" t="s">
        <v>1075</v>
      </c>
      <c r="X85" s="92"/>
      <c r="Y85" s="97" t="s">
        <v>1725</v>
      </c>
      <c r="Z85" s="92"/>
      <c r="AA85" s="97" t="s">
        <v>1162</v>
      </c>
      <c r="AB85" s="97">
        <v>1</v>
      </c>
      <c r="AC85" s="98" t="s">
        <v>1105</v>
      </c>
      <c r="AD85" s="108" t="s">
        <v>1970</v>
      </c>
      <c r="AE85" s="101"/>
      <c r="AF85" s="100"/>
      <c r="AG85" s="100" t="s">
        <v>1099</v>
      </c>
      <c r="AH85" s="100" t="s">
        <v>1041</v>
      </c>
      <c r="AI85" s="92" t="s">
        <v>1102</v>
      </c>
      <c r="AJ85" s="92" t="s">
        <v>1477</v>
      </c>
      <c r="AK85" s="94"/>
      <c r="AL85" s="134" t="s">
        <v>1079</v>
      </c>
      <c r="AM85" s="95" t="s">
        <v>1095</v>
      </c>
      <c r="AN85" s="106" t="s">
        <v>1091</v>
      </c>
      <c r="AO85" s="100"/>
      <c r="AP85" s="95"/>
      <c r="AQ85" s="137" t="s">
        <v>1040</v>
      </c>
      <c r="AR85" s="106" t="s">
        <v>1059</v>
      </c>
      <c r="AS85" s="100" t="s">
        <v>1084</v>
      </c>
      <c r="AT85" s="100" t="s">
        <v>1085</v>
      </c>
      <c r="AU85" s="95" t="s">
        <v>1093</v>
      </c>
      <c r="AV85" s="107" t="s">
        <v>1157</v>
      </c>
      <c r="AW85" s="108" t="s">
        <v>1157</v>
      </c>
      <c r="AX85" s="108" t="s">
        <v>1157</v>
      </c>
      <c r="AY85" s="95" t="s">
        <v>1113</v>
      </c>
      <c r="AZ85" s="106" t="s">
        <v>1062</v>
      </c>
      <c r="BA85" s="95" t="s">
        <v>1113</v>
      </c>
      <c r="BB85" s="107" t="s">
        <v>1157</v>
      </c>
      <c r="BC85" s="108" t="s">
        <v>1157</v>
      </c>
      <c r="BD85" s="108"/>
      <c r="BE85" s="95" t="s">
        <v>1113</v>
      </c>
      <c r="BF85" s="106"/>
      <c r="BG85" s="95"/>
      <c r="BH85" s="107"/>
      <c r="BI85" s="108"/>
      <c r="BJ85" s="109"/>
      <c r="BK85" s="90"/>
      <c r="BL85" s="95"/>
      <c r="BM85" s="144" t="s">
        <v>1971</v>
      </c>
      <c r="BN85" s="304"/>
    </row>
    <row r="86" spans="1:66" ht="24.75" customHeight="1">
      <c r="A86" s="90">
        <v>73</v>
      </c>
      <c r="B86" s="141" t="s">
        <v>1112</v>
      </c>
      <c r="C86" s="145" t="s">
        <v>1045</v>
      </c>
      <c r="D86" s="93" t="s">
        <v>1349</v>
      </c>
      <c r="E86" s="93" t="s">
        <v>1972</v>
      </c>
      <c r="F86" s="95" t="s">
        <v>1070</v>
      </c>
      <c r="G86" s="108" t="s">
        <v>1973</v>
      </c>
      <c r="H86" s="108" t="s">
        <v>1974</v>
      </c>
      <c r="I86" s="136"/>
      <c r="J86" s="134" t="s">
        <v>1117</v>
      </c>
      <c r="K86" s="108" t="s">
        <v>1975</v>
      </c>
      <c r="L86" s="108" t="s">
        <v>1976</v>
      </c>
      <c r="M86" s="144" t="s">
        <v>1977</v>
      </c>
      <c r="N86" s="135"/>
      <c r="O86" s="108" t="s">
        <v>1978</v>
      </c>
      <c r="P86" s="97"/>
      <c r="Q86" s="97" t="s">
        <v>10</v>
      </c>
      <c r="R86" s="97" t="s">
        <v>74</v>
      </c>
      <c r="S86" s="97" t="s">
        <v>1077</v>
      </c>
      <c r="T86" s="99"/>
      <c r="U86" s="100"/>
      <c r="V86" s="101"/>
      <c r="W86" s="100" t="s">
        <v>1099</v>
      </c>
      <c r="X86" s="92"/>
      <c r="Y86" s="97" t="s">
        <v>1758</v>
      </c>
      <c r="Z86" s="92"/>
      <c r="AA86" s="97" t="s">
        <v>1162</v>
      </c>
      <c r="AB86" s="97">
        <v>2</v>
      </c>
      <c r="AC86" s="98" t="s">
        <v>1105</v>
      </c>
      <c r="AD86" s="108" t="s">
        <v>1979</v>
      </c>
      <c r="AE86" s="101"/>
      <c r="AF86" s="100" t="s">
        <v>1052</v>
      </c>
      <c r="AG86" s="100" t="s">
        <v>1099</v>
      </c>
      <c r="AH86" s="100" t="s">
        <v>1041</v>
      </c>
      <c r="AI86" s="92" t="s">
        <v>1102</v>
      </c>
      <c r="AJ86" s="92" t="s">
        <v>1477</v>
      </c>
      <c r="AK86" s="94"/>
      <c r="AL86" s="134" t="s">
        <v>1079</v>
      </c>
      <c r="AM86" s="95" t="s">
        <v>1095</v>
      </c>
      <c r="AN86" s="106" t="s">
        <v>1166</v>
      </c>
      <c r="AO86" s="100"/>
      <c r="AP86" s="95"/>
      <c r="AQ86" s="137" t="s">
        <v>1672</v>
      </c>
      <c r="AR86" s="106" t="s">
        <v>1059</v>
      </c>
      <c r="AS86" s="100" t="s">
        <v>1084</v>
      </c>
      <c r="AT86" s="100" t="s">
        <v>1061</v>
      </c>
      <c r="AU86" s="95" t="s">
        <v>1093</v>
      </c>
      <c r="AV86" s="107" t="s">
        <v>1157</v>
      </c>
      <c r="AW86" s="108" t="s">
        <v>1157</v>
      </c>
      <c r="AX86" s="108" t="s">
        <v>1157</v>
      </c>
      <c r="AY86" s="95" t="s">
        <v>1113</v>
      </c>
      <c r="AZ86" s="106" t="s">
        <v>1062</v>
      </c>
      <c r="BA86" s="95" t="s">
        <v>1113</v>
      </c>
      <c r="BB86" s="107" t="s">
        <v>1157</v>
      </c>
      <c r="BC86" s="108" t="s">
        <v>1157</v>
      </c>
      <c r="BD86" s="108"/>
      <c r="BE86" s="95" t="s">
        <v>1113</v>
      </c>
      <c r="BF86" s="106"/>
      <c r="BG86" s="95"/>
      <c r="BH86" s="107"/>
      <c r="BI86" s="108"/>
      <c r="BJ86" s="109"/>
      <c r="BK86" s="90"/>
      <c r="BL86" s="95"/>
      <c r="BM86" s="144" t="s">
        <v>1980</v>
      </c>
      <c r="BN86" s="304"/>
    </row>
    <row r="87" spans="1:66" ht="24.75" customHeight="1">
      <c r="A87" s="111">
        <v>74</v>
      </c>
      <c r="B87" s="248" t="s">
        <v>1112</v>
      </c>
      <c r="C87" s="133" t="s">
        <v>1045</v>
      </c>
      <c r="D87" s="93" t="s">
        <v>1397</v>
      </c>
      <c r="E87" s="246" t="s">
        <v>1981</v>
      </c>
      <c r="F87" s="95" t="s">
        <v>1070</v>
      </c>
      <c r="G87" s="108" t="s">
        <v>1982</v>
      </c>
      <c r="H87" s="108" t="s">
        <v>1983</v>
      </c>
      <c r="I87" s="136"/>
      <c r="J87" s="134" t="s">
        <v>1117</v>
      </c>
      <c r="K87" s="108" t="s">
        <v>1984</v>
      </c>
      <c r="L87" s="108" t="s">
        <v>1985</v>
      </c>
      <c r="M87" s="144" t="s">
        <v>1986</v>
      </c>
      <c r="N87" s="135"/>
      <c r="O87" s="108" t="s">
        <v>1987</v>
      </c>
      <c r="P87" s="97"/>
      <c r="Q87" s="97" t="s">
        <v>10</v>
      </c>
      <c r="R87" s="97" t="s">
        <v>188</v>
      </c>
      <c r="S87" s="97" t="s">
        <v>1077</v>
      </c>
      <c r="T87" s="99"/>
      <c r="U87" s="100"/>
      <c r="V87" s="101"/>
      <c r="W87" s="100" t="s">
        <v>1099</v>
      </c>
      <c r="X87" s="92"/>
      <c r="Y87" s="97" t="s">
        <v>1758</v>
      </c>
      <c r="Z87" s="92"/>
      <c r="AA87" s="97" t="s">
        <v>1162</v>
      </c>
      <c r="AB87" s="97">
        <v>1</v>
      </c>
      <c r="AC87" s="98" t="s">
        <v>1081</v>
      </c>
      <c r="AD87" s="108" t="s">
        <v>1988</v>
      </c>
      <c r="AE87" s="101"/>
      <c r="AF87" s="100" t="s">
        <v>1050</v>
      </c>
      <c r="AG87" s="100" t="s">
        <v>1099</v>
      </c>
      <c r="AH87" s="100" t="s">
        <v>1041</v>
      </c>
      <c r="AI87" s="92" t="s">
        <v>1078</v>
      </c>
      <c r="AJ87" s="92" t="s">
        <v>1477</v>
      </c>
      <c r="AK87" s="94"/>
      <c r="AL87" s="134" t="s">
        <v>1079</v>
      </c>
      <c r="AM87" s="95" t="s">
        <v>1095</v>
      </c>
      <c r="AN87" s="106" t="s">
        <v>1091</v>
      </c>
      <c r="AO87" s="100"/>
      <c r="AP87" s="95"/>
      <c r="AQ87" s="137" t="s">
        <v>1040</v>
      </c>
      <c r="AR87" s="106" t="s">
        <v>1059</v>
      </c>
      <c r="AS87" s="100" t="s">
        <v>1084</v>
      </c>
      <c r="AT87" s="100" t="s">
        <v>1085</v>
      </c>
      <c r="AU87" s="95" t="s">
        <v>1093</v>
      </c>
      <c r="AV87" s="107" t="s">
        <v>1157</v>
      </c>
      <c r="AW87" s="108" t="s">
        <v>1157</v>
      </c>
      <c r="AX87" s="108" t="s">
        <v>1157</v>
      </c>
      <c r="AY87" s="95" t="s">
        <v>1113</v>
      </c>
      <c r="AZ87" s="106"/>
      <c r="BA87" s="95"/>
      <c r="BB87" s="107"/>
      <c r="BC87" s="108"/>
      <c r="BD87" s="108"/>
      <c r="BE87" s="95"/>
      <c r="BF87" s="106"/>
      <c r="BG87" s="95"/>
      <c r="BH87" s="107"/>
      <c r="BI87" s="108"/>
      <c r="BJ87" s="109"/>
      <c r="BK87" s="90"/>
      <c r="BL87" s="95"/>
      <c r="BM87" s="251" t="s">
        <v>1989</v>
      </c>
      <c r="BN87" s="304"/>
    </row>
    <row r="88" spans="1:66" ht="24.75" customHeight="1">
      <c r="A88" s="90">
        <v>75</v>
      </c>
      <c r="B88" s="107" t="s">
        <v>1112</v>
      </c>
      <c r="C88" s="133" t="s">
        <v>1045</v>
      </c>
      <c r="D88" s="93" t="s">
        <v>1369</v>
      </c>
      <c r="E88" s="93" t="s">
        <v>1990</v>
      </c>
      <c r="F88" s="95" t="s">
        <v>1070</v>
      </c>
      <c r="G88" s="108" t="s">
        <v>1991</v>
      </c>
      <c r="H88" s="108" t="s">
        <v>1992</v>
      </c>
      <c r="I88" s="136"/>
      <c r="J88" s="134" t="s">
        <v>1117</v>
      </c>
      <c r="K88" s="108" t="s">
        <v>1993</v>
      </c>
      <c r="L88" s="108" t="s">
        <v>1994</v>
      </c>
      <c r="M88" s="144"/>
      <c r="N88" s="135"/>
      <c r="O88" s="108">
        <v>3227696922</v>
      </c>
      <c r="P88" s="97"/>
      <c r="Q88" s="97" t="s">
        <v>10</v>
      </c>
      <c r="R88" s="97" t="s">
        <v>42</v>
      </c>
      <c r="S88" s="97" t="s">
        <v>1077</v>
      </c>
      <c r="T88" s="99"/>
      <c r="U88" s="100"/>
      <c r="V88" s="101"/>
      <c r="W88" s="100" t="s">
        <v>1099</v>
      </c>
      <c r="X88" s="92"/>
      <c r="Y88" s="97" t="s">
        <v>1709</v>
      </c>
      <c r="Z88" s="92"/>
      <c r="AA88" s="97" t="s">
        <v>1162</v>
      </c>
      <c r="AB88" s="97">
        <v>1</v>
      </c>
      <c r="AC88" s="98" t="s">
        <v>1081</v>
      </c>
      <c r="AD88" s="108" t="s">
        <v>1995</v>
      </c>
      <c r="AE88" s="101"/>
      <c r="AF88" s="100" t="s">
        <v>1050</v>
      </c>
      <c r="AG88" s="100" t="s">
        <v>1099</v>
      </c>
      <c r="AH88" s="100" t="s">
        <v>1041</v>
      </c>
      <c r="AI88" s="92" t="s">
        <v>1078</v>
      </c>
      <c r="AJ88" s="92" t="s">
        <v>1477</v>
      </c>
      <c r="AK88" s="94"/>
      <c r="AL88" s="134" t="s">
        <v>1079</v>
      </c>
      <c r="AM88" s="95" t="s">
        <v>1095</v>
      </c>
      <c r="AN88" s="106" t="s">
        <v>1091</v>
      </c>
      <c r="AO88" s="100"/>
      <c r="AP88" s="95"/>
      <c r="AQ88" s="137" t="s">
        <v>1040</v>
      </c>
      <c r="AR88" s="106" t="s">
        <v>1059</v>
      </c>
      <c r="AS88" s="100" t="s">
        <v>1084</v>
      </c>
      <c r="AT88" s="100" t="s">
        <v>1061</v>
      </c>
      <c r="AU88" s="95" t="s">
        <v>1093</v>
      </c>
      <c r="AV88" s="107" t="s">
        <v>1157</v>
      </c>
      <c r="AW88" s="108" t="s">
        <v>1157</v>
      </c>
      <c r="AX88" s="108" t="s">
        <v>1157</v>
      </c>
      <c r="AY88" s="95" t="s">
        <v>1113</v>
      </c>
      <c r="AZ88" s="106"/>
      <c r="BA88" s="95"/>
      <c r="BB88" s="107"/>
      <c r="BC88" s="108"/>
      <c r="BD88" s="108"/>
      <c r="BE88" s="95"/>
      <c r="BF88" s="106"/>
      <c r="BG88" s="95"/>
      <c r="BH88" s="107"/>
      <c r="BI88" s="108"/>
      <c r="BJ88" s="109"/>
      <c r="BK88" s="90"/>
      <c r="BL88" s="95"/>
      <c r="BM88" s="144" t="s">
        <v>1996</v>
      </c>
      <c r="BN88" s="304"/>
    </row>
    <row r="89" spans="1:66" ht="24.75" customHeight="1">
      <c r="A89" s="111">
        <v>76</v>
      </c>
      <c r="B89" s="107" t="s">
        <v>1112</v>
      </c>
      <c r="C89" s="133" t="s">
        <v>1045</v>
      </c>
      <c r="D89" s="93" t="s">
        <v>1397</v>
      </c>
      <c r="E89" s="93" t="s">
        <v>1997</v>
      </c>
      <c r="F89" s="95" t="s">
        <v>1070</v>
      </c>
      <c r="G89" s="108" t="s">
        <v>1998</v>
      </c>
      <c r="H89" s="108" t="s">
        <v>1999</v>
      </c>
      <c r="I89" s="136"/>
      <c r="J89" s="134" t="s">
        <v>1117</v>
      </c>
      <c r="K89" s="108" t="s">
        <v>1522</v>
      </c>
      <c r="L89" s="108" t="s">
        <v>2000</v>
      </c>
      <c r="M89" s="144" t="s">
        <v>2001</v>
      </c>
      <c r="N89" s="135"/>
      <c r="O89" s="108">
        <v>3134210122</v>
      </c>
      <c r="P89" s="97"/>
      <c r="Q89" s="97" t="s">
        <v>10</v>
      </c>
      <c r="R89" s="97" t="s">
        <v>42</v>
      </c>
      <c r="S89" s="97" t="s">
        <v>1077</v>
      </c>
      <c r="T89" s="99"/>
      <c r="U89" s="100"/>
      <c r="V89" s="101"/>
      <c r="W89" s="100" t="s">
        <v>1099</v>
      </c>
      <c r="X89" s="92"/>
      <c r="Y89" s="97" t="s">
        <v>1709</v>
      </c>
      <c r="Z89" s="92"/>
      <c r="AA89" s="97" t="s">
        <v>1162</v>
      </c>
      <c r="AB89" s="97">
        <v>1</v>
      </c>
      <c r="AC89" s="98" t="s">
        <v>1081</v>
      </c>
      <c r="AD89" s="108" t="s">
        <v>2002</v>
      </c>
      <c r="AE89" s="101"/>
      <c r="AF89" s="100" t="s">
        <v>1050</v>
      </c>
      <c r="AG89" s="100" t="s">
        <v>1099</v>
      </c>
      <c r="AH89" s="100" t="s">
        <v>1041</v>
      </c>
      <c r="AI89" s="92" t="s">
        <v>1078</v>
      </c>
      <c r="AJ89" s="92" t="s">
        <v>1477</v>
      </c>
      <c r="AK89" s="94"/>
      <c r="AL89" s="134" t="s">
        <v>1079</v>
      </c>
      <c r="AM89" s="95" t="s">
        <v>1095</v>
      </c>
      <c r="AN89" s="106" t="s">
        <v>1091</v>
      </c>
      <c r="AO89" s="100"/>
      <c r="AP89" s="95"/>
      <c r="AQ89" s="137" t="s">
        <v>1040</v>
      </c>
      <c r="AR89" s="106" t="s">
        <v>1059</v>
      </c>
      <c r="AS89" s="100" t="s">
        <v>1084</v>
      </c>
      <c r="AT89" s="100" t="s">
        <v>1061</v>
      </c>
      <c r="AU89" s="95" t="s">
        <v>1093</v>
      </c>
      <c r="AV89" s="107" t="s">
        <v>1157</v>
      </c>
      <c r="AW89" s="108" t="s">
        <v>1157</v>
      </c>
      <c r="AX89" s="108" t="s">
        <v>1157</v>
      </c>
      <c r="AY89" s="95" t="s">
        <v>1113</v>
      </c>
      <c r="AZ89" s="106"/>
      <c r="BA89" s="95"/>
      <c r="BB89" s="107"/>
      <c r="BC89" s="108"/>
      <c r="BD89" s="108"/>
      <c r="BE89" s="95"/>
      <c r="BF89" s="106"/>
      <c r="BG89" s="95"/>
      <c r="BH89" s="107"/>
      <c r="BI89" s="108"/>
      <c r="BJ89" s="109"/>
      <c r="BK89" s="90"/>
      <c r="BL89" s="95"/>
      <c r="BM89" s="144" t="s">
        <v>2003</v>
      </c>
      <c r="BN89" s="304"/>
    </row>
    <row r="90" spans="1:66" ht="24.75" customHeight="1">
      <c r="A90" s="90">
        <v>77</v>
      </c>
      <c r="B90" s="107" t="s">
        <v>1112</v>
      </c>
      <c r="C90" s="133" t="s">
        <v>1045</v>
      </c>
      <c r="D90" s="142" t="s">
        <v>1440</v>
      </c>
      <c r="E90" s="93" t="s">
        <v>2004</v>
      </c>
      <c r="F90" s="95" t="s">
        <v>1070</v>
      </c>
      <c r="G90" s="108" t="s">
        <v>2005</v>
      </c>
      <c r="H90" s="108" t="s">
        <v>2006</v>
      </c>
      <c r="I90" s="136"/>
      <c r="J90" s="134" t="s">
        <v>1117</v>
      </c>
      <c r="K90" s="309" t="s">
        <v>2007</v>
      </c>
      <c r="L90" s="108" t="s">
        <v>2008</v>
      </c>
      <c r="M90" s="310" t="s">
        <v>2009</v>
      </c>
      <c r="N90" s="135"/>
      <c r="O90" s="108">
        <v>3184993568</v>
      </c>
      <c r="P90" s="97"/>
      <c r="Q90" s="97" t="s">
        <v>10</v>
      </c>
      <c r="R90" s="97" t="s">
        <v>42</v>
      </c>
      <c r="S90" s="97" t="s">
        <v>1077</v>
      </c>
      <c r="T90" s="99"/>
      <c r="U90" s="100"/>
      <c r="V90" s="101"/>
      <c r="W90" s="100" t="s">
        <v>1099</v>
      </c>
      <c r="X90" s="92"/>
      <c r="Y90" s="97" t="s">
        <v>1709</v>
      </c>
      <c r="Z90" s="92"/>
      <c r="AA90" s="97" t="s">
        <v>1162</v>
      </c>
      <c r="AB90" s="97">
        <v>1</v>
      </c>
      <c r="AC90" s="98" t="s">
        <v>1081</v>
      </c>
      <c r="AD90" s="309" t="s">
        <v>2010</v>
      </c>
      <c r="AE90" s="101"/>
      <c r="AF90" s="100" t="s">
        <v>1050</v>
      </c>
      <c r="AG90" s="100" t="s">
        <v>1075</v>
      </c>
      <c r="AH90" s="100" t="s">
        <v>1041</v>
      </c>
      <c r="AI90" s="92" t="s">
        <v>1078</v>
      </c>
      <c r="AJ90" s="92" t="s">
        <v>1477</v>
      </c>
      <c r="AK90" s="94"/>
      <c r="AL90" s="134" t="s">
        <v>1079</v>
      </c>
      <c r="AM90" s="95" t="s">
        <v>1095</v>
      </c>
      <c r="AN90" s="106" t="s">
        <v>1111</v>
      </c>
      <c r="AO90" s="100"/>
      <c r="AP90" s="95"/>
      <c r="AQ90" s="137" t="s">
        <v>1040</v>
      </c>
      <c r="AR90" s="106" t="s">
        <v>1059</v>
      </c>
      <c r="AS90" s="100" t="s">
        <v>1084</v>
      </c>
      <c r="AT90" s="100" t="s">
        <v>1061</v>
      </c>
      <c r="AU90" s="95" t="s">
        <v>1093</v>
      </c>
      <c r="AV90" s="107" t="s">
        <v>1157</v>
      </c>
      <c r="AW90" s="108" t="s">
        <v>1157</v>
      </c>
      <c r="AX90" s="108" t="s">
        <v>1157</v>
      </c>
      <c r="AY90" s="95" t="s">
        <v>1113</v>
      </c>
      <c r="AZ90" s="106"/>
      <c r="BA90" s="95"/>
      <c r="BB90" s="107"/>
      <c r="BC90" s="108"/>
      <c r="BD90" s="108"/>
      <c r="BE90" s="95"/>
      <c r="BF90" s="106"/>
      <c r="BG90" s="95"/>
      <c r="BH90" s="107"/>
      <c r="BI90" s="108"/>
      <c r="BJ90" s="109"/>
      <c r="BK90" s="90"/>
      <c r="BL90" s="95"/>
      <c r="BM90" s="144" t="s">
        <v>2011</v>
      </c>
      <c r="BN90" s="304"/>
    </row>
    <row r="91" spans="1:66" ht="24.75" customHeight="1">
      <c r="A91" s="111">
        <v>78</v>
      </c>
      <c r="B91" s="139" t="s">
        <v>1112</v>
      </c>
      <c r="C91" s="145" t="s">
        <v>1045</v>
      </c>
      <c r="D91" s="93" t="s">
        <v>1349</v>
      </c>
      <c r="E91" s="93" t="s">
        <v>2012</v>
      </c>
      <c r="F91" s="95" t="s">
        <v>1070</v>
      </c>
      <c r="G91" s="108"/>
      <c r="H91" s="108"/>
      <c r="I91" s="136"/>
      <c r="J91" s="134" t="s">
        <v>1117</v>
      </c>
      <c r="K91" s="108" t="s">
        <v>2013</v>
      </c>
      <c r="L91" s="108" t="s">
        <v>2014</v>
      </c>
      <c r="M91" s="144" t="s">
        <v>2015</v>
      </c>
      <c r="N91" s="135"/>
      <c r="O91" s="108">
        <v>3185861330</v>
      </c>
      <c r="P91" s="97"/>
      <c r="Q91" s="97" t="s">
        <v>28</v>
      </c>
      <c r="R91" s="97" t="s">
        <v>60</v>
      </c>
      <c r="S91" s="97" t="s">
        <v>1077</v>
      </c>
      <c r="T91" s="99"/>
      <c r="U91" s="100"/>
      <c r="V91" s="101"/>
      <c r="W91" s="100" t="s">
        <v>1075</v>
      </c>
      <c r="X91" s="92"/>
      <c r="Y91" s="97" t="s">
        <v>2016</v>
      </c>
      <c r="Z91" s="92"/>
      <c r="AA91" s="97" t="s">
        <v>1162</v>
      </c>
      <c r="AB91" s="97">
        <v>1</v>
      </c>
      <c r="AC91" s="98" t="s">
        <v>1081</v>
      </c>
      <c r="AD91" s="108" t="s">
        <v>2017</v>
      </c>
      <c r="AE91" s="101"/>
      <c r="AF91" s="100" t="s">
        <v>1050</v>
      </c>
      <c r="AG91" s="100" t="s">
        <v>1099</v>
      </c>
      <c r="AH91" s="100" t="s">
        <v>1041</v>
      </c>
      <c r="AI91" s="92" t="s">
        <v>1078</v>
      </c>
      <c r="AJ91" s="92" t="s">
        <v>1477</v>
      </c>
      <c r="AK91" s="94"/>
      <c r="AL91" s="134" t="s">
        <v>1079</v>
      </c>
      <c r="AM91" s="95" t="s">
        <v>1095</v>
      </c>
      <c r="AN91" s="106" t="s">
        <v>1111</v>
      </c>
      <c r="AO91" s="100"/>
      <c r="AP91" s="95"/>
      <c r="AQ91" s="137" t="s">
        <v>1040</v>
      </c>
      <c r="AR91" s="106" t="s">
        <v>1059</v>
      </c>
      <c r="AS91" s="100" t="s">
        <v>1084</v>
      </c>
      <c r="AT91" s="100" t="s">
        <v>1061</v>
      </c>
      <c r="AU91" s="95" t="s">
        <v>1093</v>
      </c>
      <c r="AV91" s="107" t="s">
        <v>1359</v>
      </c>
      <c r="AW91" s="108" t="s">
        <v>1359</v>
      </c>
      <c r="AX91" s="108" t="s">
        <v>1359</v>
      </c>
      <c r="AY91" s="95" t="s">
        <v>1113</v>
      </c>
      <c r="AZ91" s="106" t="s">
        <v>1062</v>
      </c>
      <c r="BA91" s="95" t="s">
        <v>1113</v>
      </c>
      <c r="BB91" s="107" t="s">
        <v>1359</v>
      </c>
      <c r="BC91" s="108" t="s">
        <v>1359</v>
      </c>
      <c r="BD91" s="108"/>
      <c r="BE91" s="95" t="s">
        <v>1113</v>
      </c>
      <c r="BF91" s="106"/>
      <c r="BG91" s="95"/>
      <c r="BH91" s="107"/>
      <c r="BI91" s="108"/>
      <c r="BJ91" s="109"/>
      <c r="BK91" s="90"/>
      <c r="BL91" s="95"/>
      <c r="BM91" s="144" t="s">
        <v>2018</v>
      </c>
      <c r="BN91" s="304" t="s">
        <v>2019</v>
      </c>
    </row>
    <row r="92" spans="1:66" ht="24.75" customHeight="1">
      <c r="A92" s="90">
        <v>79</v>
      </c>
      <c r="B92" s="141" t="s">
        <v>1112</v>
      </c>
      <c r="C92" s="133" t="s">
        <v>1045</v>
      </c>
      <c r="D92" s="142" t="s">
        <v>1591</v>
      </c>
      <c r="E92" s="93" t="s">
        <v>2020</v>
      </c>
      <c r="F92" s="95" t="s">
        <v>1070</v>
      </c>
      <c r="G92" s="108" t="s">
        <v>2021</v>
      </c>
      <c r="H92" s="108" t="s">
        <v>2022</v>
      </c>
      <c r="I92" s="136"/>
      <c r="J92" s="134" t="s">
        <v>1117</v>
      </c>
      <c r="K92" s="108" t="s">
        <v>2023</v>
      </c>
      <c r="L92" s="108" t="s">
        <v>2024</v>
      </c>
      <c r="M92" s="144"/>
      <c r="N92" s="135"/>
      <c r="O92" s="108"/>
      <c r="P92" s="97"/>
      <c r="Q92" s="97" t="s">
        <v>10</v>
      </c>
      <c r="R92" s="97" t="s">
        <v>42</v>
      </c>
      <c r="S92" s="97" t="s">
        <v>1077</v>
      </c>
      <c r="T92" s="99"/>
      <c r="U92" s="100"/>
      <c r="V92" s="101"/>
      <c r="W92" s="100" t="s">
        <v>1099</v>
      </c>
      <c r="X92" s="92"/>
      <c r="Y92" s="97" t="s">
        <v>1709</v>
      </c>
      <c r="Z92" s="92"/>
      <c r="AA92" s="97" t="s">
        <v>1162</v>
      </c>
      <c r="AB92" s="97">
        <v>1</v>
      </c>
      <c r="AC92" s="98" t="s">
        <v>1081</v>
      </c>
      <c r="AD92" s="108" t="s">
        <v>2025</v>
      </c>
      <c r="AE92" s="101"/>
      <c r="AF92" s="100"/>
      <c r="AG92" s="100" t="s">
        <v>1075</v>
      </c>
      <c r="AH92" s="100" t="s">
        <v>1041</v>
      </c>
      <c r="AI92" s="92"/>
      <c r="AJ92" s="92"/>
      <c r="AK92" s="94"/>
      <c r="AL92" s="134" t="s">
        <v>1079</v>
      </c>
      <c r="AM92" s="95" t="s">
        <v>1095</v>
      </c>
      <c r="AN92" s="106" t="s">
        <v>973</v>
      </c>
      <c r="AO92" s="100"/>
      <c r="AP92" s="95"/>
      <c r="AQ92" s="137" t="s">
        <v>1040</v>
      </c>
      <c r="AR92" s="106" t="s">
        <v>1059</v>
      </c>
      <c r="AS92" s="100" t="s">
        <v>1084</v>
      </c>
      <c r="AT92" s="100" t="s">
        <v>1085</v>
      </c>
      <c r="AU92" s="95" t="s">
        <v>1093</v>
      </c>
      <c r="AV92" s="107" t="s">
        <v>1157</v>
      </c>
      <c r="AW92" s="108" t="s">
        <v>1157</v>
      </c>
      <c r="AX92" s="108" t="s">
        <v>1157</v>
      </c>
      <c r="AY92" s="95" t="s">
        <v>1113</v>
      </c>
      <c r="AZ92" s="106"/>
      <c r="BA92" s="95"/>
      <c r="BB92" s="107"/>
      <c r="BC92" s="108"/>
      <c r="BD92" s="108"/>
      <c r="BE92" s="95"/>
      <c r="BF92" s="106"/>
      <c r="BG92" s="95"/>
      <c r="BH92" s="107"/>
      <c r="BI92" s="108"/>
      <c r="BJ92" s="109"/>
      <c r="BK92" s="90"/>
      <c r="BL92" s="95"/>
      <c r="BM92" s="144" t="s">
        <v>2026</v>
      </c>
      <c r="BN92" s="304"/>
    </row>
    <row r="93" spans="1:66" ht="24.75" customHeight="1">
      <c r="A93" s="111">
        <v>80</v>
      </c>
      <c r="B93" s="107" t="s">
        <v>1112</v>
      </c>
      <c r="C93" s="133" t="s">
        <v>1045</v>
      </c>
      <c r="D93" s="93" t="s">
        <v>1349</v>
      </c>
      <c r="E93" s="93" t="s">
        <v>2027</v>
      </c>
      <c r="F93" s="95" t="s">
        <v>1070</v>
      </c>
      <c r="G93" s="108" t="s">
        <v>2028</v>
      </c>
      <c r="H93" s="108" t="s">
        <v>2029</v>
      </c>
      <c r="I93" s="136"/>
      <c r="J93" s="134" t="s">
        <v>1117</v>
      </c>
      <c r="K93" s="108" t="s">
        <v>2030</v>
      </c>
      <c r="L93" s="108" t="s">
        <v>2031</v>
      </c>
      <c r="M93" s="144" t="s">
        <v>2032</v>
      </c>
      <c r="N93" s="135"/>
      <c r="O93" s="108" t="s">
        <v>2033</v>
      </c>
      <c r="P93" s="97"/>
      <c r="Q93" s="97" t="s">
        <v>10</v>
      </c>
      <c r="R93" s="97" t="s">
        <v>42</v>
      </c>
      <c r="S93" s="97" t="s">
        <v>1077</v>
      </c>
      <c r="T93" s="99"/>
      <c r="U93" s="100"/>
      <c r="V93" s="101"/>
      <c r="W93" s="100" t="s">
        <v>1099</v>
      </c>
      <c r="X93" s="92"/>
      <c r="Y93" s="97" t="s">
        <v>1725</v>
      </c>
      <c r="Z93" s="92"/>
      <c r="AA93" s="97" t="s">
        <v>1162</v>
      </c>
      <c r="AB93" s="97">
        <v>1</v>
      </c>
      <c r="AC93" s="98" t="s">
        <v>1081</v>
      </c>
      <c r="AD93" s="108" t="s">
        <v>2034</v>
      </c>
      <c r="AE93" s="101"/>
      <c r="AF93" s="100" t="s">
        <v>1050</v>
      </c>
      <c r="AG93" s="100" t="s">
        <v>1099</v>
      </c>
      <c r="AH93" s="100" t="s">
        <v>1041</v>
      </c>
      <c r="AI93" s="92" t="s">
        <v>1078</v>
      </c>
      <c r="AJ93" s="92" t="s">
        <v>1477</v>
      </c>
      <c r="AK93" s="94"/>
      <c r="AL93" s="134" t="s">
        <v>1079</v>
      </c>
      <c r="AM93" s="95" t="s">
        <v>1095</v>
      </c>
      <c r="AN93" s="106" t="s">
        <v>1111</v>
      </c>
      <c r="AO93" s="100"/>
      <c r="AP93" s="95"/>
      <c r="AQ93" s="137" t="s">
        <v>1040</v>
      </c>
      <c r="AR93" s="106" t="s">
        <v>1059</v>
      </c>
      <c r="AS93" s="100" t="s">
        <v>1084</v>
      </c>
      <c r="AT93" s="100" t="s">
        <v>1085</v>
      </c>
      <c r="AU93" s="95" t="s">
        <v>1093</v>
      </c>
      <c r="AV93" s="107" t="s">
        <v>1157</v>
      </c>
      <c r="AW93" s="108" t="s">
        <v>1157</v>
      </c>
      <c r="AX93" s="108" t="s">
        <v>1157</v>
      </c>
      <c r="AY93" s="95" t="s">
        <v>1113</v>
      </c>
      <c r="AZ93" s="106"/>
      <c r="BA93" s="95"/>
      <c r="BB93" s="107"/>
      <c r="BC93" s="108"/>
      <c r="BD93" s="108"/>
      <c r="BE93" s="95"/>
      <c r="BF93" s="106"/>
      <c r="BG93" s="95"/>
      <c r="BH93" s="107"/>
      <c r="BI93" s="108"/>
      <c r="BJ93" s="109"/>
      <c r="BK93" s="90"/>
      <c r="BL93" s="95"/>
      <c r="BM93" s="144" t="s">
        <v>2035</v>
      </c>
      <c r="BN93" s="304"/>
    </row>
    <row r="94" spans="1:66" ht="24.75" customHeight="1">
      <c r="A94" s="90">
        <v>81</v>
      </c>
      <c r="B94" s="107" t="s">
        <v>1112</v>
      </c>
      <c r="C94" s="133" t="s">
        <v>1045</v>
      </c>
      <c r="D94" s="93" t="s">
        <v>1369</v>
      </c>
      <c r="E94" s="93" t="s">
        <v>2036</v>
      </c>
      <c r="F94" s="95" t="s">
        <v>1070</v>
      </c>
      <c r="G94" s="143" t="s">
        <v>2037</v>
      </c>
      <c r="H94" s="143" t="s">
        <v>2038</v>
      </c>
      <c r="I94" s="136"/>
      <c r="J94" s="134" t="s">
        <v>1117</v>
      </c>
      <c r="K94" s="143" t="s">
        <v>2039</v>
      </c>
      <c r="L94" s="143" t="s">
        <v>2040</v>
      </c>
      <c r="M94" s="155" t="s">
        <v>2041</v>
      </c>
      <c r="N94" s="135"/>
      <c r="O94" s="143">
        <v>3204115693</v>
      </c>
      <c r="P94" s="97"/>
      <c r="Q94" s="97" t="s">
        <v>10</v>
      </c>
      <c r="R94" s="97" t="s">
        <v>188</v>
      </c>
      <c r="S94" s="97" t="s">
        <v>1077</v>
      </c>
      <c r="T94" s="99"/>
      <c r="U94" s="100"/>
      <c r="V94" s="101"/>
      <c r="W94" s="100" t="s">
        <v>1075</v>
      </c>
      <c r="X94" s="92"/>
      <c r="Y94" s="97" t="s">
        <v>1725</v>
      </c>
      <c r="Z94" s="92"/>
      <c r="AA94" s="97" t="s">
        <v>1162</v>
      </c>
      <c r="AB94" s="97">
        <v>1</v>
      </c>
      <c r="AC94" s="98" t="s">
        <v>1081</v>
      </c>
      <c r="AD94" s="143" t="s">
        <v>2042</v>
      </c>
      <c r="AE94" s="101"/>
      <c r="AF94" s="100" t="s">
        <v>1052</v>
      </c>
      <c r="AG94" s="100" t="s">
        <v>1099</v>
      </c>
      <c r="AH94" s="100" t="s">
        <v>1041</v>
      </c>
      <c r="AI94" s="92" t="s">
        <v>1102</v>
      </c>
      <c r="AJ94" s="92" t="s">
        <v>1477</v>
      </c>
      <c r="AK94" s="94"/>
      <c r="AL94" s="134" t="s">
        <v>1079</v>
      </c>
      <c r="AM94" s="95" t="s">
        <v>1095</v>
      </c>
      <c r="AN94" s="106" t="s">
        <v>1091</v>
      </c>
      <c r="AO94" s="100"/>
      <c r="AP94" s="95"/>
      <c r="AQ94" s="137" t="s">
        <v>1040</v>
      </c>
      <c r="AR94" s="106" t="s">
        <v>1059</v>
      </c>
      <c r="AS94" s="100" t="s">
        <v>1084</v>
      </c>
      <c r="AT94" s="100" t="s">
        <v>1107</v>
      </c>
      <c r="AU94" s="95" t="s">
        <v>1093</v>
      </c>
      <c r="AV94" s="107" t="s">
        <v>1157</v>
      </c>
      <c r="AW94" s="108" t="s">
        <v>1157</v>
      </c>
      <c r="AX94" s="108" t="s">
        <v>1157</v>
      </c>
      <c r="AY94" s="95" t="s">
        <v>1113</v>
      </c>
      <c r="AZ94" s="106"/>
      <c r="BA94" s="95"/>
      <c r="BB94" s="107"/>
      <c r="BC94" s="108"/>
      <c r="BD94" s="108"/>
      <c r="BE94" s="95"/>
      <c r="BF94" s="106"/>
      <c r="BG94" s="95"/>
      <c r="BH94" s="107"/>
      <c r="BI94" s="108"/>
      <c r="BJ94" s="109"/>
      <c r="BK94" s="90"/>
      <c r="BL94" s="95"/>
      <c r="BM94" s="144" t="s">
        <v>2043</v>
      </c>
      <c r="BN94" s="304"/>
    </row>
    <row r="95" spans="1:66" ht="24.75" customHeight="1">
      <c r="A95" s="111">
        <v>82</v>
      </c>
      <c r="B95" s="141" t="s">
        <v>1112</v>
      </c>
      <c r="C95" s="133" t="s">
        <v>1045</v>
      </c>
      <c r="D95" s="142" t="s">
        <v>1591</v>
      </c>
      <c r="E95" s="93" t="s">
        <v>2044</v>
      </c>
      <c r="F95" s="95" t="s">
        <v>1070</v>
      </c>
      <c r="G95" s="143" t="s">
        <v>2045</v>
      </c>
      <c r="H95" s="143" t="s">
        <v>2046</v>
      </c>
      <c r="I95" s="136"/>
      <c r="J95" s="134" t="s">
        <v>1117</v>
      </c>
      <c r="K95" s="143" t="s">
        <v>2047</v>
      </c>
      <c r="L95" s="143" t="s">
        <v>2048</v>
      </c>
      <c r="M95" s="144" t="s">
        <v>2049</v>
      </c>
      <c r="N95" s="135"/>
      <c r="O95" s="143" t="s">
        <v>2050</v>
      </c>
      <c r="P95" s="97"/>
      <c r="Q95" s="97" t="s">
        <v>10</v>
      </c>
      <c r="R95" s="97" t="s">
        <v>241</v>
      </c>
      <c r="S95" s="97" t="s">
        <v>1077</v>
      </c>
      <c r="T95" s="99"/>
      <c r="U95" s="100"/>
      <c r="V95" s="101"/>
      <c r="W95" s="100" t="s">
        <v>1099</v>
      </c>
      <c r="X95" s="92"/>
      <c r="Y95" s="97" t="s">
        <v>1709</v>
      </c>
      <c r="Z95" s="92"/>
      <c r="AA95" s="97" t="s">
        <v>1162</v>
      </c>
      <c r="AB95" s="97">
        <v>1</v>
      </c>
      <c r="AC95" s="98" t="s">
        <v>1081</v>
      </c>
      <c r="AD95" s="143" t="s">
        <v>2051</v>
      </c>
      <c r="AE95" s="101"/>
      <c r="AF95" s="100" t="s">
        <v>1052</v>
      </c>
      <c r="AG95" s="100" t="s">
        <v>1099</v>
      </c>
      <c r="AH95" s="100" t="s">
        <v>1041</v>
      </c>
      <c r="AI95" s="92" t="s">
        <v>1102</v>
      </c>
      <c r="AJ95" s="92" t="s">
        <v>1477</v>
      </c>
      <c r="AK95" s="94"/>
      <c r="AL95" s="134" t="s">
        <v>1079</v>
      </c>
      <c r="AM95" s="95" t="s">
        <v>1095</v>
      </c>
      <c r="AN95" s="106" t="s">
        <v>1091</v>
      </c>
      <c r="AO95" s="100"/>
      <c r="AP95" s="95"/>
      <c r="AQ95" s="137" t="s">
        <v>1040</v>
      </c>
      <c r="AR95" s="106" t="s">
        <v>1059</v>
      </c>
      <c r="AS95" s="100" t="s">
        <v>1084</v>
      </c>
      <c r="AT95" s="100" t="s">
        <v>1085</v>
      </c>
      <c r="AU95" s="95" t="s">
        <v>1093</v>
      </c>
      <c r="AV95" s="107" t="s">
        <v>1157</v>
      </c>
      <c r="AW95" s="108" t="s">
        <v>1157</v>
      </c>
      <c r="AX95" s="108" t="s">
        <v>1157</v>
      </c>
      <c r="AY95" s="95" t="s">
        <v>1113</v>
      </c>
      <c r="AZ95" s="106"/>
      <c r="BA95" s="95"/>
      <c r="BB95" s="107"/>
      <c r="BC95" s="108"/>
      <c r="BD95" s="108"/>
      <c r="BE95" s="95"/>
      <c r="BF95" s="106"/>
      <c r="BG95" s="95"/>
      <c r="BH95" s="107"/>
      <c r="BI95" s="108"/>
      <c r="BJ95" s="109"/>
      <c r="BK95" s="90"/>
      <c r="BL95" s="95"/>
      <c r="BM95" s="146" t="s">
        <v>2052</v>
      </c>
      <c r="BN95" s="304"/>
    </row>
    <row r="96" spans="1:66" ht="24.75" customHeight="1">
      <c r="A96" s="90">
        <v>83</v>
      </c>
      <c r="B96" s="141" t="s">
        <v>1112</v>
      </c>
      <c r="C96" s="133" t="s">
        <v>1045</v>
      </c>
      <c r="D96" s="142" t="s">
        <v>1591</v>
      </c>
      <c r="E96" s="93" t="s">
        <v>2053</v>
      </c>
      <c r="F96" s="95" t="s">
        <v>1094</v>
      </c>
      <c r="G96" s="143" t="s">
        <v>2054</v>
      </c>
      <c r="H96" s="143" t="s">
        <v>2055</v>
      </c>
      <c r="I96" s="136"/>
      <c r="J96" s="134" t="s">
        <v>1098</v>
      </c>
      <c r="K96" s="143" t="s">
        <v>2056</v>
      </c>
      <c r="L96" s="143" t="s">
        <v>2057</v>
      </c>
      <c r="M96" s="146" t="s">
        <v>2058</v>
      </c>
      <c r="N96" s="135"/>
      <c r="O96" s="108" t="s">
        <v>2059</v>
      </c>
      <c r="P96" s="97"/>
      <c r="Q96" s="97" t="s">
        <v>10</v>
      </c>
      <c r="R96" s="97" t="s">
        <v>74</v>
      </c>
      <c r="S96" s="97" t="s">
        <v>1077</v>
      </c>
      <c r="T96" s="99"/>
      <c r="U96" s="100"/>
      <c r="V96" s="101"/>
      <c r="W96" s="100" t="s">
        <v>1099</v>
      </c>
      <c r="X96" s="92"/>
      <c r="Y96" s="97"/>
      <c r="Z96" s="92"/>
      <c r="AA96" s="97" t="s">
        <v>1097</v>
      </c>
      <c r="AB96" s="97"/>
      <c r="AC96" s="98" t="s">
        <v>1081</v>
      </c>
      <c r="AD96" s="143" t="s">
        <v>2060</v>
      </c>
      <c r="AE96" s="101"/>
      <c r="AF96" s="100"/>
      <c r="AG96" s="100" t="s">
        <v>1099</v>
      </c>
      <c r="AH96" s="100" t="s">
        <v>1041</v>
      </c>
      <c r="AI96" s="92"/>
      <c r="AJ96" s="92"/>
      <c r="AK96" s="94"/>
      <c r="AL96" s="134" t="s">
        <v>1079</v>
      </c>
      <c r="AM96" s="95" t="s">
        <v>1095</v>
      </c>
      <c r="AN96" s="106" t="s">
        <v>1177</v>
      </c>
      <c r="AO96" s="100"/>
      <c r="AP96" s="95"/>
      <c r="AQ96" s="137" t="s">
        <v>1040</v>
      </c>
      <c r="AR96" s="106" t="s">
        <v>1059</v>
      </c>
      <c r="AS96" s="100" t="s">
        <v>1084</v>
      </c>
      <c r="AT96" s="100" t="s">
        <v>1107</v>
      </c>
      <c r="AU96" s="95" t="s">
        <v>1093</v>
      </c>
      <c r="AV96" s="107" t="s">
        <v>1157</v>
      </c>
      <c r="AW96" s="108" t="s">
        <v>1157</v>
      </c>
      <c r="AX96" s="108" t="s">
        <v>1157</v>
      </c>
      <c r="AY96" s="95" t="s">
        <v>1113</v>
      </c>
      <c r="AZ96" s="106"/>
      <c r="BA96" s="95"/>
      <c r="BB96" s="107"/>
      <c r="BC96" s="108"/>
      <c r="BD96" s="108"/>
      <c r="BE96" s="95"/>
      <c r="BF96" s="106"/>
      <c r="BG96" s="95"/>
      <c r="BH96" s="107"/>
      <c r="BI96" s="108"/>
      <c r="BJ96" s="109"/>
      <c r="BK96" s="90"/>
      <c r="BL96" s="95"/>
      <c r="BM96" s="144" t="s">
        <v>2061</v>
      </c>
      <c r="BN96" s="304"/>
    </row>
    <row r="97" spans="1:66" ht="24.75" customHeight="1">
      <c r="A97" s="111">
        <v>84</v>
      </c>
      <c r="B97" s="107" t="s">
        <v>1112</v>
      </c>
      <c r="C97" s="133" t="s">
        <v>1045</v>
      </c>
      <c r="D97" s="142" t="s">
        <v>1440</v>
      </c>
      <c r="E97" s="93" t="s">
        <v>2062</v>
      </c>
      <c r="F97" s="95" t="s">
        <v>1070</v>
      </c>
      <c r="G97" s="143" t="s">
        <v>2063</v>
      </c>
      <c r="H97" s="143" t="s">
        <v>2064</v>
      </c>
      <c r="I97" s="136"/>
      <c r="J97" s="134" t="s">
        <v>1117</v>
      </c>
      <c r="K97" s="143" t="s">
        <v>2065</v>
      </c>
      <c r="L97" s="143" t="s">
        <v>2066</v>
      </c>
      <c r="M97" s="144" t="s">
        <v>2067</v>
      </c>
      <c r="N97" s="135"/>
      <c r="O97" s="143">
        <v>3106138302</v>
      </c>
      <c r="P97" s="97"/>
      <c r="Q97" s="97" t="s">
        <v>10</v>
      </c>
      <c r="R97" s="97" t="s">
        <v>42</v>
      </c>
      <c r="S97" s="97" t="s">
        <v>1077</v>
      </c>
      <c r="T97" s="99" t="s">
        <v>2068</v>
      </c>
      <c r="U97" s="100"/>
      <c r="V97" s="101"/>
      <c r="W97" s="100" t="s">
        <v>1075</v>
      </c>
      <c r="X97" s="92"/>
      <c r="Y97" s="97" t="s">
        <v>1725</v>
      </c>
      <c r="Z97" s="92"/>
      <c r="AA97" s="97" t="s">
        <v>1162</v>
      </c>
      <c r="AB97" s="97">
        <v>1</v>
      </c>
      <c r="AC97" s="98" t="s">
        <v>1105</v>
      </c>
      <c r="AD97" s="143" t="s">
        <v>2069</v>
      </c>
      <c r="AE97" s="101"/>
      <c r="AF97" s="100" t="s">
        <v>1052</v>
      </c>
      <c r="AG97" s="100" t="s">
        <v>1099</v>
      </c>
      <c r="AH97" s="100" t="s">
        <v>1041</v>
      </c>
      <c r="AI97" s="92" t="s">
        <v>1102</v>
      </c>
      <c r="AJ97" s="92" t="s">
        <v>1477</v>
      </c>
      <c r="AK97" s="94"/>
      <c r="AL97" s="134" t="s">
        <v>1079</v>
      </c>
      <c r="AM97" s="95" t="s">
        <v>1095</v>
      </c>
      <c r="AN97" s="106" t="s">
        <v>1111</v>
      </c>
      <c r="AO97" s="100"/>
      <c r="AP97" s="95"/>
      <c r="AQ97" s="137" t="s">
        <v>1040</v>
      </c>
      <c r="AR97" s="106" t="s">
        <v>1059</v>
      </c>
      <c r="AS97" s="100" t="s">
        <v>1084</v>
      </c>
      <c r="AT97" s="100" t="s">
        <v>1061</v>
      </c>
      <c r="AU97" s="95" t="s">
        <v>1093</v>
      </c>
      <c r="AV97" s="107" t="s">
        <v>1157</v>
      </c>
      <c r="AW97" s="108" t="s">
        <v>1157</v>
      </c>
      <c r="AX97" s="108" t="s">
        <v>1157</v>
      </c>
      <c r="AY97" s="95" t="s">
        <v>1113</v>
      </c>
      <c r="AZ97" s="106"/>
      <c r="BA97" s="95"/>
      <c r="BB97" s="107"/>
      <c r="BC97" s="108"/>
      <c r="BD97" s="108"/>
      <c r="BE97" s="95"/>
      <c r="BF97" s="106"/>
      <c r="BG97" s="95"/>
      <c r="BH97" s="107"/>
      <c r="BI97" s="108"/>
      <c r="BJ97" s="109"/>
      <c r="BK97" s="90"/>
      <c r="BL97" s="95"/>
      <c r="BM97" s="144" t="s">
        <v>2070</v>
      </c>
      <c r="BN97" s="304"/>
    </row>
    <row r="98" spans="1:66" ht="24.75" customHeight="1">
      <c r="A98" s="90">
        <v>85</v>
      </c>
      <c r="B98" s="248" t="s">
        <v>1112</v>
      </c>
      <c r="C98" s="133" t="s">
        <v>1045</v>
      </c>
      <c r="D98" s="142" t="s">
        <v>1440</v>
      </c>
      <c r="E98" s="246" t="s">
        <v>2071</v>
      </c>
      <c r="F98" s="95" t="s">
        <v>1070</v>
      </c>
      <c r="G98" s="143" t="s">
        <v>2072</v>
      </c>
      <c r="H98" s="143" t="s">
        <v>2073</v>
      </c>
      <c r="I98" s="136"/>
      <c r="J98" s="134" t="s">
        <v>1117</v>
      </c>
      <c r="K98" s="143" t="s">
        <v>2074</v>
      </c>
      <c r="L98" s="143" t="s">
        <v>2075</v>
      </c>
      <c r="M98" s="146" t="s">
        <v>2076</v>
      </c>
      <c r="N98" s="135"/>
      <c r="O98" s="143">
        <v>3115504236</v>
      </c>
      <c r="P98" s="97"/>
      <c r="Q98" s="97" t="s">
        <v>10</v>
      </c>
      <c r="R98" s="97" t="s">
        <v>42</v>
      </c>
      <c r="S98" s="97" t="s">
        <v>1077</v>
      </c>
      <c r="T98" s="99"/>
      <c r="U98" s="100"/>
      <c r="V98" s="101"/>
      <c r="W98" s="100" t="s">
        <v>1099</v>
      </c>
      <c r="X98" s="92"/>
      <c r="Y98" s="97" t="s">
        <v>1725</v>
      </c>
      <c r="Z98" s="92"/>
      <c r="AA98" s="97" t="s">
        <v>1162</v>
      </c>
      <c r="AB98" s="97">
        <v>1</v>
      </c>
      <c r="AC98" s="98" t="s">
        <v>1081</v>
      </c>
      <c r="AD98" s="143" t="s">
        <v>2077</v>
      </c>
      <c r="AE98" s="101"/>
      <c r="AF98" s="100" t="s">
        <v>1050</v>
      </c>
      <c r="AG98" s="100" t="s">
        <v>1099</v>
      </c>
      <c r="AH98" s="100" t="s">
        <v>1041</v>
      </c>
      <c r="AI98" s="92" t="s">
        <v>1078</v>
      </c>
      <c r="AJ98" s="92" t="s">
        <v>1477</v>
      </c>
      <c r="AK98" s="94"/>
      <c r="AL98" s="134" t="s">
        <v>1079</v>
      </c>
      <c r="AM98" s="95" t="s">
        <v>1095</v>
      </c>
      <c r="AN98" s="106" t="s">
        <v>1091</v>
      </c>
      <c r="AO98" s="100"/>
      <c r="AP98" s="95"/>
      <c r="AQ98" s="137" t="s">
        <v>1040</v>
      </c>
      <c r="AR98" s="106" t="s">
        <v>1059</v>
      </c>
      <c r="AS98" s="100" t="s">
        <v>1084</v>
      </c>
      <c r="AT98" s="100" t="s">
        <v>1085</v>
      </c>
      <c r="AU98" s="95" t="s">
        <v>1093</v>
      </c>
      <c r="AV98" s="107" t="s">
        <v>1157</v>
      </c>
      <c r="AW98" s="108"/>
      <c r="AX98" s="108"/>
      <c r="AY98" s="95" t="s">
        <v>1113</v>
      </c>
      <c r="AZ98" s="106"/>
      <c r="BA98" s="95"/>
      <c r="BB98" s="107"/>
      <c r="BC98" s="108"/>
      <c r="BD98" s="108"/>
      <c r="BE98" s="95"/>
      <c r="BF98" s="106"/>
      <c r="BG98" s="95"/>
      <c r="BH98" s="107"/>
      <c r="BI98" s="108"/>
      <c r="BJ98" s="109"/>
      <c r="BK98" s="90"/>
      <c r="BL98" s="95"/>
      <c r="BM98" s="144" t="s">
        <v>2078</v>
      </c>
      <c r="BN98" s="304"/>
    </row>
    <row r="99" spans="1:66" ht="24.75" customHeight="1">
      <c r="A99" s="111">
        <v>86</v>
      </c>
      <c r="B99" s="107" t="s">
        <v>1112</v>
      </c>
      <c r="C99" s="133" t="s">
        <v>1045</v>
      </c>
      <c r="D99" s="142" t="s">
        <v>1591</v>
      </c>
      <c r="E99" s="93" t="s">
        <v>2079</v>
      </c>
      <c r="F99" s="95" t="s">
        <v>1070</v>
      </c>
      <c r="G99" s="143" t="s">
        <v>2080</v>
      </c>
      <c r="H99" s="143" t="s">
        <v>2081</v>
      </c>
      <c r="I99" s="136"/>
      <c r="J99" s="134" t="s">
        <v>1117</v>
      </c>
      <c r="K99" s="143" t="s">
        <v>2082</v>
      </c>
      <c r="L99" s="143" t="s">
        <v>2083</v>
      </c>
      <c r="M99" s="146" t="s">
        <v>2084</v>
      </c>
      <c r="N99" s="135"/>
      <c r="O99" s="143">
        <v>3134455189</v>
      </c>
      <c r="P99" s="97"/>
      <c r="Q99" s="97" t="s">
        <v>10</v>
      </c>
      <c r="R99" s="97" t="s">
        <v>42</v>
      </c>
      <c r="S99" s="97" t="s">
        <v>1077</v>
      </c>
      <c r="T99" s="99" t="s">
        <v>2085</v>
      </c>
      <c r="U99" s="100"/>
      <c r="V99" s="101"/>
      <c r="W99" s="100" t="s">
        <v>1099</v>
      </c>
      <c r="X99" s="92"/>
      <c r="Y99" s="97" t="s">
        <v>1725</v>
      </c>
      <c r="Z99" s="92"/>
      <c r="AA99" s="97" t="s">
        <v>1162</v>
      </c>
      <c r="AB99" s="97">
        <v>1</v>
      </c>
      <c r="AC99" s="98" t="s">
        <v>1081</v>
      </c>
      <c r="AD99" s="143" t="s">
        <v>2086</v>
      </c>
      <c r="AE99" s="101"/>
      <c r="AF99" s="100" t="s">
        <v>1050</v>
      </c>
      <c r="AG99" s="100" t="s">
        <v>1099</v>
      </c>
      <c r="AH99" s="100" t="s">
        <v>1041</v>
      </c>
      <c r="AI99" s="92" t="s">
        <v>1102</v>
      </c>
      <c r="AJ99" s="92" t="s">
        <v>1477</v>
      </c>
      <c r="AK99" s="94"/>
      <c r="AL99" s="134" t="s">
        <v>1079</v>
      </c>
      <c r="AM99" s="95" t="s">
        <v>1095</v>
      </c>
      <c r="AN99" s="106" t="s">
        <v>1111</v>
      </c>
      <c r="AO99" s="100"/>
      <c r="AP99" s="95"/>
      <c r="AQ99" s="137" t="s">
        <v>1040</v>
      </c>
      <c r="AR99" s="106" t="s">
        <v>1059</v>
      </c>
      <c r="AS99" s="100" t="s">
        <v>1084</v>
      </c>
      <c r="AT99" s="100" t="s">
        <v>1085</v>
      </c>
      <c r="AU99" s="95" t="s">
        <v>1093</v>
      </c>
      <c r="AV99" s="107" t="s">
        <v>1157</v>
      </c>
      <c r="AW99" s="108" t="s">
        <v>1157</v>
      </c>
      <c r="AX99" s="108" t="s">
        <v>1157</v>
      </c>
      <c r="AY99" s="95" t="s">
        <v>1113</v>
      </c>
      <c r="AZ99" s="106"/>
      <c r="BA99" s="95"/>
      <c r="BB99" s="107"/>
      <c r="BC99" s="108"/>
      <c r="BD99" s="108"/>
      <c r="BE99" s="95"/>
      <c r="BF99" s="106"/>
      <c r="BG99" s="95"/>
      <c r="BH99" s="107"/>
      <c r="BI99" s="108"/>
      <c r="BJ99" s="109"/>
      <c r="BK99" s="90"/>
      <c r="BL99" s="95"/>
      <c r="BM99" s="144" t="s">
        <v>2087</v>
      </c>
      <c r="BN99" s="304"/>
    </row>
    <row r="100" spans="1:66" ht="24.75" customHeight="1">
      <c r="A100" s="90">
        <v>87</v>
      </c>
      <c r="B100" s="141" t="s">
        <v>1112</v>
      </c>
      <c r="C100" s="133" t="s">
        <v>1045</v>
      </c>
      <c r="D100" s="93" t="s">
        <v>1349</v>
      </c>
      <c r="E100" s="93" t="s">
        <v>2088</v>
      </c>
      <c r="F100" s="95" t="s">
        <v>1070</v>
      </c>
      <c r="G100" s="143" t="s">
        <v>2089</v>
      </c>
      <c r="H100" s="143" t="s">
        <v>2090</v>
      </c>
      <c r="I100" s="136"/>
      <c r="J100" s="134" t="s">
        <v>1117</v>
      </c>
      <c r="K100" s="143"/>
      <c r="L100" s="143"/>
      <c r="M100" s="146"/>
      <c r="N100" s="135"/>
      <c r="O100" s="143"/>
      <c r="P100" s="97"/>
      <c r="Q100" s="97" t="s">
        <v>10</v>
      </c>
      <c r="R100" s="97" t="s">
        <v>42</v>
      </c>
      <c r="S100" s="97" t="s">
        <v>1077</v>
      </c>
      <c r="T100" s="99"/>
      <c r="U100" s="100"/>
      <c r="V100" s="101"/>
      <c r="W100" s="100" t="s">
        <v>1099</v>
      </c>
      <c r="X100" s="92"/>
      <c r="Y100" s="97"/>
      <c r="Z100" s="92"/>
      <c r="AA100" s="97" t="s">
        <v>1162</v>
      </c>
      <c r="AB100" s="97"/>
      <c r="AC100" s="98"/>
      <c r="AD100" s="143"/>
      <c r="AE100" s="101"/>
      <c r="AF100" s="100"/>
      <c r="AG100" s="100" t="s">
        <v>1099</v>
      </c>
      <c r="AH100" s="100" t="s">
        <v>1041</v>
      </c>
      <c r="AI100" s="92"/>
      <c r="AJ100" s="92"/>
      <c r="AK100" s="94"/>
      <c r="AL100" s="134"/>
      <c r="AM100" s="95" t="s">
        <v>1071</v>
      </c>
      <c r="AN100" s="106" t="s">
        <v>1194</v>
      </c>
      <c r="AO100" s="100"/>
      <c r="AP100" s="95"/>
      <c r="AQ100" s="137" t="s">
        <v>1040</v>
      </c>
      <c r="AR100" s="106" t="s">
        <v>1059</v>
      </c>
      <c r="AS100" s="100" t="s">
        <v>1084</v>
      </c>
      <c r="AT100" s="100" t="s">
        <v>1085</v>
      </c>
      <c r="AU100" s="95" t="s">
        <v>1127</v>
      </c>
      <c r="AV100" s="107" t="s">
        <v>1359</v>
      </c>
      <c r="AW100" s="108" t="s">
        <v>1359</v>
      </c>
      <c r="AX100" s="108" t="s">
        <v>1359</v>
      </c>
      <c r="AY100" s="95" t="s">
        <v>1113</v>
      </c>
      <c r="AZ100" s="106"/>
      <c r="BA100" s="95"/>
      <c r="BB100" s="107"/>
      <c r="BC100" s="108"/>
      <c r="BD100" s="108"/>
      <c r="BE100" s="95"/>
      <c r="BF100" s="106"/>
      <c r="BG100" s="95"/>
      <c r="BH100" s="107"/>
      <c r="BI100" s="108"/>
      <c r="BJ100" s="109"/>
      <c r="BK100" s="90"/>
      <c r="BL100" s="95"/>
      <c r="BM100" s="144" t="s">
        <v>2091</v>
      </c>
      <c r="BN100" s="304"/>
    </row>
    <row r="101" spans="1:66" ht="24.75" customHeight="1">
      <c r="A101" s="111">
        <v>88</v>
      </c>
      <c r="B101" s="107" t="s">
        <v>1112</v>
      </c>
      <c r="C101" s="133" t="s">
        <v>1045</v>
      </c>
      <c r="D101" s="93" t="s">
        <v>1369</v>
      </c>
      <c r="E101" s="93" t="s">
        <v>2092</v>
      </c>
      <c r="F101" s="95" t="s">
        <v>1070</v>
      </c>
      <c r="G101" s="143" t="s">
        <v>2093</v>
      </c>
      <c r="H101" s="143" t="s">
        <v>2094</v>
      </c>
      <c r="I101" s="136"/>
      <c r="J101" s="134" t="s">
        <v>1117</v>
      </c>
      <c r="K101" s="143" t="s">
        <v>2095</v>
      </c>
      <c r="L101" s="143" t="s">
        <v>2096</v>
      </c>
      <c r="M101" s="146" t="s">
        <v>2097</v>
      </c>
      <c r="N101" s="135"/>
      <c r="O101" s="143">
        <v>3212110093</v>
      </c>
      <c r="P101" s="97"/>
      <c r="Q101" s="97" t="s">
        <v>10</v>
      </c>
      <c r="R101" s="97" t="s">
        <v>42</v>
      </c>
      <c r="S101" s="97" t="s">
        <v>1077</v>
      </c>
      <c r="T101" s="99"/>
      <c r="U101" s="100"/>
      <c r="V101" s="101"/>
      <c r="W101" s="100" t="s">
        <v>1099</v>
      </c>
      <c r="X101" s="92"/>
      <c r="Y101" s="97" t="s">
        <v>1725</v>
      </c>
      <c r="Z101" s="92"/>
      <c r="AA101" s="97" t="s">
        <v>1162</v>
      </c>
      <c r="AB101" s="97">
        <v>1</v>
      </c>
      <c r="AC101" s="98" t="s">
        <v>1081</v>
      </c>
      <c r="AD101" s="143" t="s">
        <v>2098</v>
      </c>
      <c r="AE101" s="101"/>
      <c r="AF101" s="100" t="s">
        <v>1050</v>
      </c>
      <c r="AG101" s="100" t="s">
        <v>1099</v>
      </c>
      <c r="AH101" s="100" t="s">
        <v>1041</v>
      </c>
      <c r="AI101" s="92" t="s">
        <v>1078</v>
      </c>
      <c r="AJ101" s="92" t="s">
        <v>1477</v>
      </c>
      <c r="AK101" s="94"/>
      <c r="AL101" s="134" t="s">
        <v>1079</v>
      </c>
      <c r="AM101" s="95" t="s">
        <v>1095</v>
      </c>
      <c r="AN101" s="106" t="s">
        <v>1091</v>
      </c>
      <c r="AO101" s="100"/>
      <c r="AP101" s="95"/>
      <c r="AQ101" s="137" t="s">
        <v>1040</v>
      </c>
      <c r="AR101" s="106" t="s">
        <v>1059</v>
      </c>
      <c r="AS101" s="100" t="s">
        <v>1084</v>
      </c>
      <c r="AT101" s="100" t="s">
        <v>1107</v>
      </c>
      <c r="AU101" s="95" t="s">
        <v>1093</v>
      </c>
      <c r="AV101" s="107" t="s">
        <v>1157</v>
      </c>
      <c r="AW101" s="108" t="s">
        <v>1157</v>
      </c>
      <c r="AX101" s="108" t="s">
        <v>1157</v>
      </c>
      <c r="AY101" s="95" t="s">
        <v>1113</v>
      </c>
      <c r="AZ101" s="106"/>
      <c r="BA101" s="95"/>
      <c r="BB101" s="107"/>
      <c r="BC101" s="108"/>
      <c r="BD101" s="108"/>
      <c r="BE101" s="95"/>
      <c r="BF101" s="106"/>
      <c r="BG101" s="95"/>
      <c r="BH101" s="107"/>
      <c r="BI101" s="108"/>
      <c r="BJ101" s="109"/>
      <c r="BK101" s="90"/>
      <c r="BL101" s="95"/>
      <c r="BM101" s="144" t="s">
        <v>2099</v>
      </c>
      <c r="BN101" s="304" t="s">
        <v>1388</v>
      </c>
    </row>
    <row r="102" spans="1:66" ht="24.75" customHeight="1">
      <c r="A102" s="90">
        <v>89</v>
      </c>
      <c r="B102" s="107" t="s">
        <v>1112</v>
      </c>
      <c r="C102" s="133" t="s">
        <v>1045</v>
      </c>
      <c r="D102" s="93" t="s">
        <v>1369</v>
      </c>
      <c r="E102" s="246" t="s">
        <v>2100</v>
      </c>
      <c r="F102" s="95" t="s">
        <v>1070</v>
      </c>
      <c r="G102" s="143" t="s">
        <v>2101</v>
      </c>
      <c r="H102" s="143" t="s">
        <v>2102</v>
      </c>
      <c r="I102" s="136"/>
      <c r="J102" s="134" t="s">
        <v>1117</v>
      </c>
      <c r="K102" s="143" t="s">
        <v>2103</v>
      </c>
      <c r="L102" s="143" t="s">
        <v>2104</v>
      </c>
      <c r="M102" s="146" t="s">
        <v>2105</v>
      </c>
      <c r="N102" s="135"/>
      <c r="O102" s="143">
        <v>3227540902</v>
      </c>
      <c r="P102" s="97"/>
      <c r="Q102" s="97" t="s">
        <v>10</v>
      </c>
      <c r="R102" s="97" t="s">
        <v>42</v>
      </c>
      <c r="S102" s="97" t="s">
        <v>1077</v>
      </c>
      <c r="T102" s="99"/>
      <c r="U102" s="100"/>
      <c r="V102" s="101"/>
      <c r="W102" s="100" t="s">
        <v>1099</v>
      </c>
      <c r="X102" s="92"/>
      <c r="Y102" s="97" t="s">
        <v>1725</v>
      </c>
      <c r="Z102" s="92"/>
      <c r="AA102" s="97" t="s">
        <v>1162</v>
      </c>
      <c r="AB102" s="97">
        <v>1</v>
      </c>
      <c r="AC102" s="98" t="s">
        <v>1081</v>
      </c>
      <c r="AD102" s="143" t="s">
        <v>2106</v>
      </c>
      <c r="AE102" s="101"/>
      <c r="AF102" s="100" t="s">
        <v>1050</v>
      </c>
      <c r="AG102" s="100" t="s">
        <v>1099</v>
      </c>
      <c r="AH102" s="100" t="s">
        <v>1041</v>
      </c>
      <c r="AI102" s="92" t="s">
        <v>1078</v>
      </c>
      <c r="AJ102" s="92" t="s">
        <v>1477</v>
      </c>
      <c r="AK102" s="94"/>
      <c r="AL102" s="134" t="s">
        <v>1079</v>
      </c>
      <c r="AM102" s="95" t="s">
        <v>1095</v>
      </c>
      <c r="AN102" s="106" t="s">
        <v>1111</v>
      </c>
      <c r="AO102" s="100"/>
      <c r="AP102" s="95"/>
      <c r="AQ102" s="137" t="s">
        <v>1040</v>
      </c>
      <c r="AR102" s="106" t="s">
        <v>1059</v>
      </c>
      <c r="AS102" s="100" t="s">
        <v>1084</v>
      </c>
      <c r="AT102" s="100" t="s">
        <v>1061</v>
      </c>
      <c r="AU102" s="95" t="s">
        <v>1093</v>
      </c>
      <c r="AV102" s="107" t="s">
        <v>1157</v>
      </c>
      <c r="AW102" s="108" t="s">
        <v>1157</v>
      </c>
      <c r="AX102" s="108" t="s">
        <v>1157</v>
      </c>
      <c r="AY102" s="95" t="s">
        <v>1113</v>
      </c>
      <c r="AZ102" s="106"/>
      <c r="BA102" s="95"/>
      <c r="BB102" s="107"/>
      <c r="BC102" s="108"/>
      <c r="BD102" s="108"/>
      <c r="BE102" s="95"/>
      <c r="BF102" s="106"/>
      <c r="BG102" s="95"/>
      <c r="BH102" s="107"/>
      <c r="BI102" s="108"/>
      <c r="BJ102" s="109"/>
      <c r="BK102" s="90"/>
      <c r="BL102" s="95"/>
      <c r="BM102" s="144" t="s">
        <v>2107</v>
      </c>
      <c r="BN102" s="304"/>
    </row>
    <row r="103" spans="1:66" ht="24.75" customHeight="1">
      <c r="A103" s="111">
        <v>90</v>
      </c>
      <c r="B103" s="107" t="s">
        <v>1112</v>
      </c>
      <c r="C103" s="133" t="s">
        <v>1045</v>
      </c>
      <c r="D103" s="142" t="s">
        <v>1591</v>
      </c>
      <c r="E103" s="93" t="s">
        <v>2108</v>
      </c>
      <c r="F103" s="95" t="s">
        <v>1070</v>
      </c>
      <c r="G103" s="143" t="s">
        <v>2109</v>
      </c>
      <c r="H103" s="143" t="s">
        <v>2110</v>
      </c>
      <c r="I103" s="136"/>
      <c r="J103" s="134" t="s">
        <v>1117</v>
      </c>
      <c r="K103" s="143" t="s">
        <v>2111</v>
      </c>
      <c r="L103" s="143" t="s">
        <v>2112</v>
      </c>
      <c r="M103" s="146" t="s">
        <v>2113</v>
      </c>
      <c r="N103" s="135"/>
      <c r="O103" s="143">
        <v>3204887545</v>
      </c>
      <c r="P103" s="97"/>
      <c r="Q103" s="97" t="s">
        <v>10</v>
      </c>
      <c r="R103" s="97" t="s">
        <v>42</v>
      </c>
      <c r="S103" s="97" t="s">
        <v>1077</v>
      </c>
      <c r="T103" s="99" t="s">
        <v>2114</v>
      </c>
      <c r="U103" s="100"/>
      <c r="V103" s="101"/>
      <c r="W103" s="100" t="s">
        <v>1099</v>
      </c>
      <c r="X103" s="92"/>
      <c r="Y103" s="97" t="s">
        <v>1725</v>
      </c>
      <c r="Z103" s="92"/>
      <c r="AA103" s="97" t="s">
        <v>1162</v>
      </c>
      <c r="AB103" s="97">
        <v>1</v>
      </c>
      <c r="AC103" s="98" t="s">
        <v>1081</v>
      </c>
      <c r="AD103" s="143" t="s">
        <v>2115</v>
      </c>
      <c r="AE103" s="101"/>
      <c r="AF103" s="100" t="s">
        <v>1050</v>
      </c>
      <c r="AG103" s="100" t="s">
        <v>1099</v>
      </c>
      <c r="AH103" s="100" t="s">
        <v>1041</v>
      </c>
      <c r="AI103" s="92" t="s">
        <v>1078</v>
      </c>
      <c r="AJ103" s="92" t="s">
        <v>1477</v>
      </c>
      <c r="AK103" s="94"/>
      <c r="AL103" s="134" t="s">
        <v>1079</v>
      </c>
      <c r="AM103" s="95" t="s">
        <v>1095</v>
      </c>
      <c r="AN103" s="106" t="s">
        <v>1091</v>
      </c>
      <c r="AO103" s="100"/>
      <c r="AP103" s="95"/>
      <c r="AQ103" s="137" t="s">
        <v>1040</v>
      </c>
      <c r="AR103" s="106" t="s">
        <v>1059</v>
      </c>
      <c r="AS103" s="100" t="s">
        <v>1084</v>
      </c>
      <c r="AT103" s="100" t="s">
        <v>1061</v>
      </c>
      <c r="AU103" s="95" t="s">
        <v>1093</v>
      </c>
      <c r="AV103" s="107" t="s">
        <v>1157</v>
      </c>
      <c r="AW103" s="108" t="s">
        <v>1157</v>
      </c>
      <c r="AX103" s="108" t="s">
        <v>1157</v>
      </c>
      <c r="AY103" s="95" t="s">
        <v>1113</v>
      </c>
      <c r="AZ103" s="106"/>
      <c r="BA103" s="95"/>
      <c r="BB103" s="107"/>
      <c r="BC103" s="108"/>
      <c r="BD103" s="108"/>
      <c r="BE103" s="95"/>
      <c r="BF103" s="106"/>
      <c r="BG103" s="95"/>
      <c r="BH103" s="107"/>
      <c r="BI103" s="108"/>
      <c r="BJ103" s="109"/>
      <c r="BK103" s="90"/>
      <c r="BL103" s="95"/>
      <c r="BM103" s="144" t="s">
        <v>2116</v>
      </c>
      <c r="BN103" s="304"/>
    </row>
    <row r="104" spans="1:66" ht="24.75" customHeight="1">
      <c r="A104" s="90">
        <v>91</v>
      </c>
      <c r="B104" s="107" t="s">
        <v>1112</v>
      </c>
      <c r="C104" s="133" t="s">
        <v>1045</v>
      </c>
      <c r="D104" s="93" t="s">
        <v>1397</v>
      </c>
      <c r="E104" s="93" t="s">
        <v>2117</v>
      </c>
      <c r="F104" s="95" t="s">
        <v>1070</v>
      </c>
      <c r="G104" s="143" t="s">
        <v>2118</v>
      </c>
      <c r="H104" s="156" t="s">
        <v>2119</v>
      </c>
      <c r="I104" s="136"/>
      <c r="J104" s="134" t="s">
        <v>1117</v>
      </c>
      <c r="K104" s="143" t="s">
        <v>2120</v>
      </c>
      <c r="L104" s="143"/>
      <c r="M104" s="146" t="s">
        <v>2121</v>
      </c>
      <c r="N104" s="135"/>
      <c r="O104" s="143">
        <v>3124499812</v>
      </c>
      <c r="P104" s="97"/>
      <c r="Q104" s="97" t="s">
        <v>10</v>
      </c>
      <c r="R104" s="97" t="s">
        <v>74</v>
      </c>
      <c r="S104" s="97" t="s">
        <v>1077</v>
      </c>
      <c r="T104" s="99"/>
      <c r="U104" s="100"/>
      <c r="V104" s="101"/>
      <c r="W104" s="100" t="s">
        <v>1099</v>
      </c>
      <c r="X104" s="92"/>
      <c r="Y104" s="97" t="s">
        <v>1709</v>
      </c>
      <c r="Z104" s="92"/>
      <c r="AA104" s="97" t="s">
        <v>1162</v>
      </c>
      <c r="AB104" s="97">
        <v>1</v>
      </c>
      <c r="AC104" s="98" t="s">
        <v>1081</v>
      </c>
      <c r="AD104" s="108" t="s">
        <v>2122</v>
      </c>
      <c r="AE104" s="101"/>
      <c r="AF104" s="100" t="s">
        <v>1050</v>
      </c>
      <c r="AG104" s="100" t="s">
        <v>1099</v>
      </c>
      <c r="AH104" s="100" t="s">
        <v>1041</v>
      </c>
      <c r="AI104" s="92" t="s">
        <v>1078</v>
      </c>
      <c r="AJ104" s="92" t="s">
        <v>1477</v>
      </c>
      <c r="AK104" s="94"/>
      <c r="AL104" s="134" t="s">
        <v>1079</v>
      </c>
      <c r="AM104" s="95" t="s">
        <v>1095</v>
      </c>
      <c r="AN104" s="106" t="s">
        <v>1194</v>
      </c>
      <c r="AO104" s="100"/>
      <c r="AP104" s="95"/>
      <c r="AQ104" s="137" t="s">
        <v>1040</v>
      </c>
      <c r="AR104" s="106" t="s">
        <v>1059</v>
      </c>
      <c r="AS104" s="100" t="s">
        <v>1084</v>
      </c>
      <c r="AT104" s="100" t="s">
        <v>1085</v>
      </c>
      <c r="AU104" s="95" t="s">
        <v>1093</v>
      </c>
      <c r="AV104" s="107" t="s">
        <v>1157</v>
      </c>
      <c r="AW104" s="108" t="s">
        <v>1157</v>
      </c>
      <c r="AX104" s="108" t="s">
        <v>1157</v>
      </c>
      <c r="AY104" s="95" t="s">
        <v>1113</v>
      </c>
      <c r="AZ104" s="106"/>
      <c r="BA104" s="95"/>
      <c r="BB104" s="107"/>
      <c r="BC104" s="108"/>
      <c r="BD104" s="108"/>
      <c r="BE104" s="95"/>
      <c r="BF104" s="106"/>
      <c r="BG104" s="95"/>
      <c r="BH104" s="107"/>
      <c r="BI104" s="108"/>
      <c r="BJ104" s="109"/>
      <c r="BK104" s="90"/>
      <c r="BL104" s="95"/>
      <c r="BM104" s="144" t="s">
        <v>2123</v>
      </c>
      <c r="BN104" s="304"/>
    </row>
    <row r="105" spans="1:66" ht="24.75" customHeight="1">
      <c r="A105" s="111">
        <v>92</v>
      </c>
      <c r="B105" s="107" t="s">
        <v>1112</v>
      </c>
      <c r="C105" s="133" t="s">
        <v>1045</v>
      </c>
      <c r="D105" s="93" t="s">
        <v>1397</v>
      </c>
      <c r="E105" s="93" t="s">
        <v>2124</v>
      </c>
      <c r="F105" s="95" t="s">
        <v>1070</v>
      </c>
      <c r="G105" s="143" t="s">
        <v>2125</v>
      </c>
      <c r="H105" s="143" t="s">
        <v>2126</v>
      </c>
      <c r="I105" s="136"/>
      <c r="J105" s="134" t="s">
        <v>1117</v>
      </c>
      <c r="K105" s="143" t="s">
        <v>2127</v>
      </c>
      <c r="L105" s="143" t="s">
        <v>2128</v>
      </c>
      <c r="M105" s="146" t="s">
        <v>2129</v>
      </c>
      <c r="N105" s="135"/>
      <c r="O105" s="143">
        <v>3118486293</v>
      </c>
      <c r="P105" s="97"/>
      <c r="Q105" s="97" t="s">
        <v>10</v>
      </c>
      <c r="R105" s="97" t="s">
        <v>42</v>
      </c>
      <c r="S105" s="97" t="s">
        <v>1077</v>
      </c>
      <c r="T105" s="99" t="s">
        <v>2130</v>
      </c>
      <c r="U105" s="100"/>
      <c r="V105" s="101"/>
      <c r="W105" s="100" t="s">
        <v>1099</v>
      </c>
      <c r="X105" s="92"/>
      <c r="Y105" s="97" t="s">
        <v>1709</v>
      </c>
      <c r="Z105" s="92"/>
      <c r="AA105" s="97" t="s">
        <v>1162</v>
      </c>
      <c r="AB105" s="97">
        <v>1</v>
      </c>
      <c r="AC105" s="98" t="s">
        <v>1081</v>
      </c>
      <c r="AD105" s="143" t="s">
        <v>2131</v>
      </c>
      <c r="AE105" s="101"/>
      <c r="AF105" s="100" t="s">
        <v>1050</v>
      </c>
      <c r="AG105" s="100" t="s">
        <v>1099</v>
      </c>
      <c r="AH105" s="100" t="s">
        <v>1041</v>
      </c>
      <c r="AI105" s="92" t="s">
        <v>1078</v>
      </c>
      <c r="AJ105" s="92" t="s">
        <v>1477</v>
      </c>
      <c r="AK105" s="94"/>
      <c r="AL105" s="134" t="s">
        <v>1079</v>
      </c>
      <c r="AM105" s="95" t="s">
        <v>1095</v>
      </c>
      <c r="AN105" s="106" t="s">
        <v>1111</v>
      </c>
      <c r="AO105" s="100"/>
      <c r="AP105" s="95"/>
      <c r="AQ105" s="137" t="s">
        <v>1040</v>
      </c>
      <c r="AR105" s="106" t="s">
        <v>1059</v>
      </c>
      <c r="AS105" s="100" t="s">
        <v>1084</v>
      </c>
      <c r="AT105" s="100" t="s">
        <v>1085</v>
      </c>
      <c r="AU105" s="95" t="s">
        <v>1093</v>
      </c>
      <c r="AV105" s="107" t="s">
        <v>1157</v>
      </c>
      <c r="AW105" s="108" t="s">
        <v>1157</v>
      </c>
      <c r="AX105" s="108" t="s">
        <v>1157</v>
      </c>
      <c r="AY105" s="95" t="s">
        <v>1113</v>
      </c>
      <c r="AZ105" s="106"/>
      <c r="BA105" s="95"/>
      <c r="BB105" s="107"/>
      <c r="BC105" s="108"/>
      <c r="BD105" s="108"/>
      <c r="BE105" s="95"/>
      <c r="BF105" s="106"/>
      <c r="BG105" s="95"/>
      <c r="BH105" s="107"/>
      <c r="BI105" s="108"/>
      <c r="BJ105" s="109"/>
      <c r="BK105" s="90"/>
      <c r="BL105" s="95"/>
      <c r="BM105" s="144" t="s">
        <v>2132</v>
      </c>
      <c r="BN105" s="304"/>
    </row>
    <row r="106" spans="1:66" ht="24.75" customHeight="1">
      <c r="A106" s="90">
        <v>93</v>
      </c>
      <c r="B106" s="107" t="s">
        <v>1112</v>
      </c>
      <c r="C106" s="133" t="s">
        <v>1045</v>
      </c>
      <c r="D106" s="93" t="s">
        <v>1397</v>
      </c>
      <c r="E106" s="93" t="s">
        <v>2133</v>
      </c>
      <c r="F106" s="95" t="s">
        <v>1070</v>
      </c>
      <c r="G106" s="143" t="s">
        <v>2134</v>
      </c>
      <c r="H106" s="143" t="s">
        <v>2135</v>
      </c>
      <c r="I106" s="136"/>
      <c r="J106" s="134" t="s">
        <v>1117</v>
      </c>
      <c r="K106" s="143" t="s">
        <v>2136</v>
      </c>
      <c r="L106" s="143" t="s">
        <v>2137</v>
      </c>
      <c r="M106" s="146"/>
      <c r="N106" s="135"/>
      <c r="O106" s="143">
        <v>3214710605</v>
      </c>
      <c r="P106" s="97"/>
      <c r="Q106" s="97" t="s">
        <v>10</v>
      </c>
      <c r="R106" s="97" t="s">
        <v>42</v>
      </c>
      <c r="S106" s="97" t="s">
        <v>1077</v>
      </c>
      <c r="T106" s="99"/>
      <c r="U106" s="100"/>
      <c r="V106" s="101"/>
      <c r="W106" s="100" t="s">
        <v>1099</v>
      </c>
      <c r="X106" s="92"/>
      <c r="Y106" s="97" t="s">
        <v>1725</v>
      </c>
      <c r="Z106" s="92"/>
      <c r="AA106" s="97" t="s">
        <v>1162</v>
      </c>
      <c r="AB106" s="97">
        <v>1</v>
      </c>
      <c r="AC106" s="98" t="s">
        <v>1105</v>
      </c>
      <c r="AD106" s="143" t="s">
        <v>2138</v>
      </c>
      <c r="AE106" s="101"/>
      <c r="AF106" s="100"/>
      <c r="AG106" s="100" t="s">
        <v>1099</v>
      </c>
      <c r="AH106" s="100" t="s">
        <v>1041</v>
      </c>
      <c r="AI106" s="92"/>
      <c r="AJ106" s="92" t="s">
        <v>1477</v>
      </c>
      <c r="AK106" s="94"/>
      <c r="AL106" s="134" t="s">
        <v>1079</v>
      </c>
      <c r="AM106" s="95" t="s">
        <v>1095</v>
      </c>
      <c r="AN106" s="106" t="s">
        <v>1091</v>
      </c>
      <c r="AO106" s="100"/>
      <c r="AP106" s="95"/>
      <c r="AQ106" s="137" t="s">
        <v>1040</v>
      </c>
      <c r="AR106" s="106" t="s">
        <v>1059</v>
      </c>
      <c r="AS106" s="100" t="s">
        <v>1084</v>
      </c>
      <c r="AT106" s="100" t="s">
        <v>1085</v>
      </c>
      <c r="AU106" s="95" t="s">
        <v>1093</v>
      </c>
      <c r="AV106" s="107" t="s">
        <v>1157</v>
      </c>
      <c r="AW106" s="108" t="s">
        <v>1157</v>
      </c>
      <c r="AX106" s="108" t="s">
        <v>1157</v>
      </c>
      <c r="AY106" s="95" t="s">
        <v>1113</v>
      </c>
      <c r="AZ106" s="106"/>
      <c r="BA106" s="95"/>
      <c r="BB106" s="107"/>
      <c r="BC106" s="108"/>
      <c r="BD106" s="108"/>
      <c r="BE106" s="95"/>
      <c r="BF106" s="106"/>
      <c r="BG106" s="95"/>
      <c r="BH106" s="107"/>
      <c r="BI106" s="108"/>
      <c r="BJ106" s="109"/>
      <c r="BK106" s="90"/>
      <c r="BL106" s="95"/>
      <c r="BM106" s="144" t="s">
        <v>2139</v>
      </c>
      <c r="BN106" s="304"/>
    </row>
    <row r="107" spans="1:66" ht="24.75" customHeight="1">
      <c r="A107" s="111">
        <v>94</v>
      </c>
      <c r="B107" s="107" t="s">
        <v>1112</v>
      </c>
      <c r="C107" s="133" t="s">
        <v>1045</v>
      </c>
      <c r="D107" s="93" t="s">
        <v>1397</v>
      </c>
      <c r="E107" s="93" t="s">
        <v>2140</v>
      </c>
      <c r="F107" s="95" t="s">
        <v>1070</v>
      </c>
      <c r="G107" s="143" t="s">
        <v>2141</v>
      </c>
      <c r="H107" s="143" t="s">
        <v>2142</v>
      </c>
      <c r="I107" s="136"/>
      <c r="J107" s="134" t="s">
        <v>1117</v>
      </c>
      <c r="K107" s="143" t="s">
        <v>2143</v>
      </c>
      <c r="L107" s="143" t="s">
        <v>2144</v>
      </c>
      <c r="M107" s="144" t="s">
        <v>2145</v>
      </c>
      <c r="N107" s="135"/>
      <c r="O107" s="143">
        <v>3212306407</v>
      </c>
      <c r="P107" s="97"/>
      <c r="Q107" s="97" t="s">
        <v>10</v>
      </c>
      <c r="R107" s="97" t="s">
        <v>42</v>
      </c>
      <c r="S107" s="97" t="s">
        <v>1077</v>
      </c>
      <c r="T107" s="99" t="s">
        <v>2146</v>
      </c>
      <c r="U107" s="100"/>
      <c r="V107" s="101"/>
      <c r="W107" s="100" t="s">
        <v>1099</v>
      </c>
      <c r="X107" s="92"/>
      <c r="Y107" s="97" t="s">
        <v>1725</v>
      </c>
      <c r="Z107" s="92"/>
      <c r="AA107" s="97" t="s">
        <v>1162</v>
      </c>
      <c r="AB107" s="97">
        <v>1</v>
      </c>
      <c r="AC107" s="98" t="s">
        <v>1105</v>
      </c>
      <c r="AD107" s="143" t="s">
        <v>2147</v>
      </c>
      <c r="AE107" s="101"/>
      <c r="AF107" s="100" t="s">
        <v>1052</v>
      </c>
      <c r="AG107" s="100" t="s">
        <v>1099</v>
      </c>
      <c r="AH107" s="100" t="s">
        <v>1041</v>
      </c>
      <c r="AI107" s="92" t="s">
        <v>1102</v>
      </c>
      <c r="AJ107" s="92" t="s">
        <v>1477</v>
      </c>
      <c r="AK107" s="94"/>
      <c r="AL107" s="134" t="s">
        <v>1079</v>
      </c>
      <c r="AM107" s="95" t="s">
        <v>1095</v>
      </c>
      <c r="AN107" s="106" t="s">
        <v>1126</v>
      </c>
      <c r="AO107" s="100"/>
      <c r="AP107" s="95"/>
      <c r="AQ107" s="137" t="s">
        <v>1040</v>
      </c>
      <c r="AR107" s="106" t="s">
        <v>1059</v>
      </c>
      <c r="AS107" s="100" t="s">
        <v>1084</v>
      </c>
      <c r="AT107" s="100" t="s">
        <v>1085</v>
      </c>
      <c r="AU107" s="95" t="s">
        <v>1093</v>
      </c>
      <c r="AV107" s="107" t="s">
        <v>1157</v>
      </c>
      <c r="AW107" s="108" t="s">
        <v>1157</v>
      </c>
      <c r="AX107" s="108" t="s">
        <v>1157</v>
      </c>
      <c r="AY107" s="95" t="s">
        <v>1113</v>
      </c>
      <c r="AZ107" s="106"/>
      <c r="BA107" s="95"/>
      <c r="BB107" s="107"/>
      <c r="BC107" s="108"/>
      <c r="BD107" s="108"/>
      <c r="BE107" s="95"/>
      <c r="BF107" s="106"/>
      <c r="BG107" s="95"/>
      <c r="BH107" s="107"/>
      <c r="BI107" s="108"/>
      <c r="BJ107" s="109"/>
      <c r="BK107" s="90"/>
      <c r="BL107" s="95"/>
      <c r="BM107" s="144" t="s">
        <v>2148</v>
      </c>
      <c r="BN107" s="304"/>
    </row>
    <row r="108" spans="1:66" ht="24.75" customHeight="1">
      <c r="A108" s="90">
        <v>95</v>
      </c>
      <c r="B108" s="107" t="s">
        <v>1112</v>
      </c>
      <c r="C108" s="133" t="s">
        <v>1045</v>
      </c>
      <c r="D108" s="93" t="s">
        <v>1397</v>
      </c>
      <c r="E108" s="93" t="s">
        <v>2149</v>
      </c>
      <c r="F108" s="95" t="s">
        <v>1070</v>
      </c>
      <c r="G108" s="143" t="s">
        <v>2150</v>
      </c>
      <c r="H108" s="143" t="s">
        <v>2151</v>
      </c>
      <c r="I108" s="136"/>
      <c r="J108" s="134" t="s">
        <v>1117</v>
      </c>
      <c r="K108" s="143" t="s">
        <v>2152</v>
      </c>
      <c r="L108" s="143" t="s">
        <v>2153</v>
      </c>
      <c r="M108" s="146"/>
      <c r="N108" s="135"/>
      <c r="O108" s="143">
        <v>3102018556</v>
      </c>
      <c r="P108" s="97"/>
      <c r="Q108" s="97" t="s">
        <v>10</v>
      </c>
      <c r="R108" s="97" t="s">
        <v>42</v>
      </c>
      <c r="S108" s="97" t="s">
        <v>1077</v>
      </c>
      <c r="T108" s="99"/>
      <c r="U108" s="100"/>
      <c r="V108" s="101"/>
      <c r="W108" s="100" t="s">
        <v>1099</v>
      </c>
      <c r="X108" s="92"/>
      <c r="Y108" s="97" t="s">
        <v>1725</v>
      </c>
      <c r="Z108" s="92"/>
      <c r="AA108" s="97" t="s">
        <v>1162</v>
      </c>
      <c r="AB108" s="97">
        <v>1</v>
      </c>
      <c r="AC108" s="98" t="s">
        <v>1081</v>
      </c>
      <c r="AD108" s="143" t="s">
        <v>2154</v>
      </c>
      <c r="AE108" s="101"/>
      <c r="AF108" s="100" t="s">
        <v>1050</v>
      </c>
      <c r="AG108" s="100" t="s">
        <v>1099</v>
      </c>
      <c r="AH108" s="100" t="s">
        <v>1041</v>
      </c>
      <c r="AI108" s="92" t="s">
        <v>1078</v>
      </c>
      <c r="AJ108" s="92" t="s">
        <v>1477</v>
      </c>
      <c r="AK108" s="94"/>
      <c r="AL108" s="134"/>
      <c r="AM108" s="95" t="s">
        <v>1095</v>
      </c>
      <c r="AN108" s="106" t="s">
        <v>973</v>
      </c>
      <c r="AO108" s="100"/>
      <c r="AP108" s="95"/>
      <c r="AQ108" s="137" t="s">
        <v>1040</v>
      </c>
      <c r="AR108" s="106" t="s">
        <v>1059</v>
      </c>
      <c r="AS108" s="100" t="s">
        <v>1084</v>
      </c>
      <c r="AT108" s="100" t="s">
        <v>1085</v>
      </c>
      <c r="AU108" s="95" t="s">
        <v>1093</v>
      </c>
      <c r="AV108" s="107" t="s">
        <v>1157</v>
      </c>
      <c r="AW108" s="108" t="s">
        <v>1157</v>
      </c>
      <c r="AX108" s="108" t="s">
        <v>1157</v>
      </c>
      <c r="AY108" s="95" t="s">
        <v>1113</v>
      </c>
      <c r="AZ108" s="106"/>
      <c r="BA108" s="95"/>
      <c r="BB108" s="107"/>
      <c r="BC108" s="108"/>
      <c r="BD108" s="108"/>
      <c r="BE108" s="95"/>
      <c r="BF108" s="106"/>
      <c r="BG108" s="95"/>
      <c r="BH108" s="107"/>
      <c r="BI108" s="108"/>
      <c r="BJ108" s="109"/>
      <c r="BK108" s="90"/>
      <c r="BL108" s="95"/>
      <c r="BM108" s="144" t="s">
        <v>2155</v>
      </c>
      <c r="BN108" s="304"/>
    </row>
    <row r="109" spans="1:66" ht="24.75" customHeight="1">
      <c r="A109" s="111">
        <v>96</v>
      </c>
      <c r="B109" s="107" t="s">
        <v>1112</v>
      </c>
      <c r="C109" s="133" t="s">
        <v>1045</v>
      </c>
      <c r="D109" s="93" t="s">
        <v>1349</v>
      </c>
      <c r="E109" s="93" t="s">
        <v>2156</v>
      </c>
      <c r="F109" s="95" t="s">
        <v>1070</v>
      </c>
      <c r="G109" s="143" t="s">
        <v>2157</v>
      </c>
      <c r="H109" s="143" t="s">
        <v>2158</v>
      </c>
      <c r="I109" s="136"/>
      <c r="J109" s="134" t="s">
        <v>1117</v>
      </c>
      <c r="K109" s="143" t="s">
        <v>2159</v>
      </c>
      <c r="L109" s="143" t="s">
        <v>2160</v>
      </c>
      <c r="M109" s="144" t="s">
        <v>2161</v>
      </c>
      <c r="N109" s="135"/>
      <c r="O109" s="143">
        <v>3114862864</v>
      </c>
      <c r="P109" s="97"/>
      <c r="Q109" s="97" t="s">
        <v>10</v>
      </c>
      <c r="R109" s="97" t="s">
        <v>42</v>
      </c>
      <c r="S109" s="97" t="s">
        <v>1077</v>
      </c>
      <c r="T109" s="99"/>
      <c r="U109" s="100"/>
      <c r="V109" s="101"/>
      <c r="W109" s="100" t="s">
        <v>1099</v>
      </c>
      <c r="X109" s="92"/>
      <c r="Y109" s="97" t="s">
        <v>1725</v>
      </c>
      <c r="Z109" s="92"/>
      <c r="AA109" s="97" t="s">
        <v>1162</v>
      </c>
      <c r="AB109" s="97">
        <v>1</v>
      </c>
      <c r="AC109" s="98" t="s">
        <v>1081</v>
      </c>
      <c r="AD109" s="143" t="s">
        <v>2162</v>
      </c>
      <c r="AE109" s="101"/>
      <c r="AF109" s="100" t="s">
        <v>1050</v>
      </c>
      <c r="AG109" s="100" t="s">
        <v>1099</v>
      </c>
      <c r="AH109" s="100" t="s">
        <v>1041</v>
      </c>
      <c r="AI109" s="92" t="s">
        <v>1102</v>
      </c>
      <c r="AJ109" s="92" t="s">
        <v>1477</v>
      </c>
      <c r="AK109" s="94"/>
      <c r="AL109" s="134" t="s">
        <v>1079</v>
      </c>
      <c r="AM109" s="95" t="s">
        <v>1095</v>
      </c>
      <c r="AN109" s="106" t="s">
        <v>1111</v>
      </c>
      <c r="AO109" s="100"/>
      <c r="AP109" s="95"/>
      <c r="AQ109" s="137" t="s">
        <v>1040</v>
      </c>
      <c r="AR109" s="106" t="s">
        <v>1059</v>
      </c>
      <c r="AS109" s="100" t="s">
        <v>1084</v>
      </c>
      <c r="AT109" s="100" t="s">
        <v>1085</v>
      </c>
      <c r="AU109" s="95" t="s">
        <v>1093</v>
      </c>
      <c r="AV109" s="107" t="s">
        <v>1157</v>
      </c>
      <c r="AW109" s="108" t="s">
        <v>1157</v>
      </c>
      <c r="AX109" s="108" t="s">
        <v>1157</v>
      </c>
      <c r="AY109" s="95" t="s">
        <v>1113</v>
      </c>
      <c r="AZ109" s="106"/>
      <c r="BA109" s="95"/>
      <c r="BB109" s="107"/>
      <c r="BC109" s="108"/>
      <c r="BD109" s="108"/>
      <c r="BE109" s="95"/>
      <c r="BF109" s="106"/>
      <c r="BG109" s="95"/>
      <c r="BH109" s="107"/>
      <c r="BI109" s="108"/>
      <c r="BJ109" s="109"/>
      <c r="BK109" s="90"/>
      <c r="BL109" s="95"/>
      <c r="BM109" s="144" t="s">
        <v>2163</v>
      </c>
      <c r="BN109" s="304"/>
    </row>
    <row r="110" spans="1:66" ht="24.75" customHeight="1">
      <c r="A110" s="90">
        <v>97</v>
      </c>
      <c r="B110" s="107" t="s">
        <v>1112</v>
      </c>
      <c r="C110" s="133" t="s">
        <v>1045</v>
      </c>
      <c r="D110" s="93" t="s">
        <v>1397</v>
      </c>
      <c r="E110" s="93" t="s">
        <v>2164</v>
      </c>
      <c r="F110" s="95" t="s">
        <v>1070</v>
      </c>
      <c r="G110" s="143" t="s">
        <v>2165</v>
      </c>
      <c r="H110" s="143" t="s">
        <v>2166</v>
      </c>
      <c r="I110" s="136"/>
      <c r="J110" s="134" t="s">
        <v>1117</v>
      </c>
      <c r="K110" s="143" t="s">
        <v>2167</v>
      </c>
      <c r="L110" s="143"/>
      <c r="M110" s="146" t="s">
        <v>2168</v>
      </c>
      <c r="N110" s="135"/>
      <c r="O110" s="143"/>
      <c r="P110" s="97"/>
      <c r="Q110" s="97" t="s">
        <v>10</v>
      </c>
      <c r="R110" s="97" t="s">
        <v>42</v>
      </c>
      <c r="S110" s="97" t="s">
        <v>1077</v>
      </c>
      <c r="T110" s="99"/>
      <c r="U110" s="100"/>
      <c r="V110" s="101"/>
      <c r="W110" s="100" t="s">
        <v>1099</v>
      </c>
      <c r="X110" s="92"/>
      <c r="Y110" s="97" t="s">
        <v>1709</v>
      </c>
      <c r="Z110" s="92"/>
      <c r="AA110" s="97" t="s">
        <v>1162</v>
      </c>
      <c r="AB110" s="97">
        <v>1</v>
      </c>
      <c r="AC110" s="98" t="s">
        <v>1081</v>
      </c>
      <c r="AD110" s="143" t="s">
        <v>2169</v>
      </c>
      <c r="AE110" s="101"/>
      <c r="AF110" s="100" t="s">
        <v>1050</v>
      </c>
      <c r="AG110" s="100" t="s">
        <v>1099</v>
      </c>
      <c r="AH110" s="100" t="s">
        <v>1041</v>
      </c>
      <c r="AI110" s="92" t="s">
        <v>1102</v>
      </c>
      <c r="AJ110" s="92" t="s">
        <v>1477</v>
      </c>
      <c r="AK110" s="94"/>
      <c r="AL110" s="134" t="s">
        <v>1079</v>
      </c>
      <c r="AM110" s="95" t="s">
        <v>1095</v>
      </c>
      <c r="AN110" s="106" t="s">
        <v>1111</v>
      </c>
      <c r="AO110" s="100"/>
      <c r="AP110" s="95"/>
      <c r="AQ110" s="137" t="s">
        <v>1040</v>
      </c>
      <c r="AR110" s="106" t="s">
        <v>1059</v>
      </c>
      <c r="AS110" s="100" t="s">
        <v>1084</v>
      </c>
      <c r="AT110" s="100" t="s">
        <v>1085</v>
      </c>
      <c r="AU110" s="95" t="s">
        <v>1093</v>
      </c>
      <c r="AV110" s="107" t="s">
        <v>1157</v>
      </c>
      <c r="AW110" s="108" t="s">
        <v>1157</v>
      </c>
      <c r="AX110" s="108" t="s">
        <v>1157</v>
      </c>
      <c r="AY110" s="95" t="s">
        <v>1113</v>
      </c>
      <c r="AZ110" s="106"/>
      <c r="BA110" s="95"/>
      <c r="BB110" s="107"/>
      <c r="BC110" s="108"/>
      <c r="BD110" s="108"/>
      <c r="BE110" s="95"/>
      <c r="BF110" s="106"/>
      <c r="BG110" s="95"/>
      <c r="BH110" s="107"/>
      <c r="BI110" s="108"/>
      <c r="BJ110" s="109"/>
      <c r="BK110" s="90"/>
      <c r="BL110" s="95"/>
      <c r="BM110" s="144" t="s">
        <v>2170</v>
      </c>
      <c r="BN110" s="304"/>
    </row>
    <row r="111" spans="1:66" ht="24.75" customHeight="1">
      <c r="A111" s="111">
        <v>98</v>
      </c>
      <c r="B111" s="139" t="s">
        <v>1112</v>
      </c>
      <c r="C111" s="133" t="s">
        <v>1045</v>
      </c>
      <c r="D111" s="142" t="s">
        <v>1591</v>
      </c>
      <c r="E111" s="93" t="s">
        <v>2171</v>
      </c>
      <c r="F111" s="95" t="s">
        <v>1070</v>
      </c>
      <c r="G111" s="143" t="s">
        <v>2172</v>
      </c>
      <c r="H111" s="143" t="s">
        <v>2173</v>
      </c>
      <c r="I111" s="136"/>
      <c r="J111" s="134" t="s">
        <v>1117</v>
      </c>
      <c r="K111" s="143" t="s">
        <v>2174</v>
      </c>
      <c r="L111" s="143" t="s">
        <v>2175</v>
      </c>
      <c r="M111" s="146"/>
      <c r="N111" s="135"/>
      <c r="O111" s="108" t="s">
        <v>2176</v>
      </c>
      <c r="P111" s="97"/>
      <c r="Q111" s="97" t="s">
        <v>10</v>
      </c>
      <c r="R111" s="97" t="s">
        <v>42</v>
      </c>
      <c r="S111" s="97" t="s">
        <v>1077</v>
      </c>
      <c r="T111" s="99"/>
      <c r="U111" s="100"/>
      <c r="V111" s="101"/>
      <c r="W111" s="100" t="s">
        <v>1099</v>
      </c>
      <c r="X111" s="92" t="s">
        <v>1155</v>
      </c>
      <c r="Y111" s="97" t="s">
        <v>1709</v>
      </c>
      <c r="Z111" s="92"/>
      <c r="AA111" s="97" t="s">
        <v>1170</v>
      </c>
      <c r="AB111" s="97">
        <v>1</v>
      </c>
      <c r="AC111" s="98" t="s">
        <v>1081</v>
      </c>
      <c r="AD111" s="143" t="s">
        <v>2177</v>
      </c>
      <c r="AE111" s="101"/>
      <c r="AF111" s="100"/>
      <c r="AG111" s="100" t="s">
        <v>1099</v>
      </c>
      <c r="AH111" s="100" t="s">
        <v>1041</v>
      </c>
      <c r="AI111" s="92" t="s">
        <v>1078</v>
      </c>
      <c r="AJ111" s="92" t="s">
        <v>1477</v>
      </c>
      <c r="AK111" s="94"/>
      <c r="AL111" s="134" t="s">
        <v>1079</v>
      </c>
      <c r="AM111" s="95" t="s">
        <v>1095</v>
      </c>
      <c r="AN111" s="106" t="s">
        <v>1091</v>
      </c>
      <c r="AO111" s="100"/>
      <c r="AP111" s="95"/>
      <c r="AQ111" s="137" t="s">
        <v>1040</v>
      </c>
      <c r="AR111" s="106" t="s">
        <v>1059</v>
      </c>
      <c r="AS111" s="100" t="s">
        <v>1084</v>
      </c>
      <c r="AT111" s="100" t="s">
        <v>1085</v>
      </c>
      <c r="AU111" s="95" t="s">
        <v>1093</v>
      </c>
      <c r="AV111" s="107" t="s">
        <v>1157</v>
      </c>
      <c r="AW111" s="108" t="s">
        <v>1157</v>
      </c>
      <c r="AX111" s="108" t="s">
        <v>1157</v>
      </c>
      <c r="AY111" s="95" t="s">
        <v>1113</v>
      </c>
      <c r="AZ111" s="106"/>
      <c r="BA111" s="95"/>
      <c r="BB111" s="107"/>
      <c r="BC111" s="108"/>
      <c r="BD111" s="108"/>
      <c r="BE111" s="95"/>
      <c r="BF111" s="106"/>
      <c r="BG111" s="95"/>
      <c r="BH111" s="107"/>
      <c r="BI111" s="108"/>
      <c r="BJ111" s="109"/>
      <c r="BK111" s="90"/>
      <c r="BL111" s="95"/>
      <c r="BM111" s="144" t="s">
        <v>2178</v>
      </c>
      <c r="BN111" s="304" t="s">
        <v>1388</v>
      </c>
    </row>
    <row r="112" spans="1:66" ht="24.75" customHeight="1">
      <c r="A112" s="90">
        <v>99</v>
      </c>
      <c r="B112" s="139" t="s">
        <v>1112</v>
      </c>
      <c r="C112" s="133" t="s">
        <v>1045</v>
      </c>
      <c r="D112" s="93" t="s">
        <v>1369</v>
      </c>
      <c r="E112" s="93" t="s">
        <v>2179</v>
      </c>
      <c r="F112" s="95" t="s">
        <v>1070</v>
      </c>
      <c r="G112" s="108" t="s">
        <v>2180</v>
      </c>
      <c r="H112" s="108" t="s">
        <v>2181</v>
      </c>
      <c r="I112" s="136"/>
      <c r="J112" s="134" t="s">
        <v>1117</v>
      </c>
      <c r="K112" s="143" t="s">
        <v>2182</v>
      </c>
      <c r="L112" s="143" t="s">
        <v>2183</v>
      </c>
      <c r="M112" s="146" t="s">
        <v>2184</v>
      </c>
      <c r="N112" s="135"/>
      <c r="O112" s="143">
        <v>3124224372</v>
      </c>
      <c r="P112" s="97"/>
      <c r="Q112" s="97" t="s">
        <v>10</v>
      </c>
      <c r="R112" s="97" t="s">
        <v>188</v>
      </c>
      <c r="S112" s="97" t="s">
        <v>1077</v>
      </c>
      <c r="T112" s="99"/>
      <c r="U112" s="100"/>
      <c r="V112" s="101"/>
      <c r="W112" s="100" t="s">
        <v>1099</v>
      </c>
      <c r="X112" s="92" t="s">
        <v>1078</v>
      </c>
      <c r="Y112" s="97" t="s">
        <v>1725</v>
      </c>
      <c r="Z112" s="92"/>
      <c r="AA112" s="97" t="s">
        <v>1162</v>
      </c>
      <c r="AB112" s="97">
        <v>2</v>
      </c>
      <c r="AC112" s="98" t="s">
        <v>1081</v>
      </c>
      <c r="AD112" s="143" t="s">
        <v>2185</v>
      </c>
      <c r="AE112" s="101"/>
      <c r="AF112" s="100" t="s">
        <v>1050</v>
      </c>
      <c r="AG112" s="100" t="s">
        <v>1099</v>
      </c>
      <c r="AH112" s="100" t="s">
        <v>1041</v>
      </c>
      <c r="AI112" s="92" t="s">
        <v>1078</v>
      </c>
      <c r="AJ112" s="92" t="s">
        <v>1477</v>
      </c>
      <c r="AK112" s="94"/>
      <c r="AL112" s="134" t="s">
        <v>1079</v>
      </c>
      <c r="AM112" s="95" t="s">
        <v>1095</v>
      </c>
      <c r="AN112" s="106" t="s">
        <v>1091</v>
      </c>
      <c r="AO112" s="100"/>
      <c r="AP112" s="95"/>
      <c r="AQ112" s="137" t="s">
        <v>1040</v>
      </c>
      <c r="AR112" s="106" t="s">
        <v>1059</v>
      </c>
      <c r="AS112" s="100" t="s">
        <v>1084</v>
      </c>
      <c r="AT112" s="100" t="s">
        <v>1085</v>
      </c>
      <c r="AU112" s="95" t="s">
        <v>1093</v>
      </c>
      <c r="AV112" s="107" t="s">
        <v>1157</v>
      </c>
      <c r="AW112" s="108" t="s">
        <v>1157</v>
      </c>
      <c r="AX112" s="108" t="s">
        <v>1157</v>
      </c>
      <c r="AY112" s="95" t="s">
        <v>1113</v>
      </c>
      <c r="AZ112" s="106"/>
      <c r="BA112" s="95"/>
      <c r="BB112" s="107"/>
      <c r="BC112" s="108"/>
      <c r="BD112" s="108"/>
      <c r="BE112" s="95"/>
      <c r="BF112" s="106"/>
      <c r="BG112" s="95"/>
      <c r="BH112" s="107"/>
      <c r="BI112" s="108"/>
      <c r="BJ112" s="109"/>
      <c r="BK112" s="90"/>
      <c r="BL112" s="95"/>
      <c r="BM112" s="144" t="s">
        <v>2186</v>
      </c>
      <c r="BN112" s="304" t="s">
        <v>1388</v>
      </c>
    </row>
    <row r="113" spans="1:66" ht="24.75" customHeight="1">
      <c r="A113" s="111">
        <v>100</v>
      </c>
      <c r="B113" s="107" t="s">
        <v>1112</v>
      </c>
      <c r="C113" s="133" t="s">
        <v>1045</v>
      </c>
      <c r="D113" s="93" t="s">
        <v>1349</v>
      </c>
      <c r="E113" s="93" t="s">
        <v>2187</v>
      </c>
      <c r="F113" s="95" t="s">
        <v>1070</v>
      </c>
      <c r="G113" s="143" t="s">
        <v>2188</v>
      </c>
      <c r="H113" s="143" t="s">
        <v>2189</v>
      </c>
      <c r="I113" s="136"/>
      <c r="J113" s="134" t="s">
        <v>1117</v>
      </c>
      <c r="K113" s="143" t="s">
        <v>2190</v>
      </c>
      <c r="L113" s="143" t="s">
        <v>2191</v>
      </c>
      <c r="M113" s="144" t="s">
        <v>2192</v>
      </c>
      <c r="N113" s="135"/>
      <c r="O113" s="108" t="s">
        <v>2193</v>
      </c>
      <c r="P113" s="97"/>
      <c r="Q113" s="97" t="s">
        <v>10</v>
      </c>
      <c r="R113" s="97" t="s">
        <v>42</v>
      </c>
      <c r="S113" s="97" t="s">
        <v>1077</v>
      </c>
      <c r="T113" s="99" t="s">
        <v>2194</v>
      </c>
      <c r="U113" s="100"/>
      <c r="V113" s="101"/>
      <c r="W113" s="100" t="s">
        <v>1099</v>
      </c>
      <c r="X113" s="92"/>
      <c r="Y113" s="97" t="s">
        <v>1725</v>
      </c>
      <c r="Z113" s="92"/>
      <c r="AA113" s="97" t="s">
        <v>1162</v>
      </c>
      <c r="AB113" s="97">
        <v>1</v>
      </c>
      <c r="AC113" s="98" t="s">
        <v>1081</v>
      </c>
      <c r="AD113" s="143" t="s">
        <v>2195</v>
      </c>
      <c r="AE113" s="101"/>
      <c r="AF113" s="100" t="s">
        <v>1052</v>
      </c>
      <c r="AG113" s="100" t="s">
        <v>1099</v>
      </c>
      <c r="AH113" s="100" t="s">
        <v>1041</v>
      </c>
      <c r="AI113" s="92" t="s">
        <v>1102</v>
      </c>
      <c r="AJ113" s="92" t="s">
        <v>1477</v>
      </c>
      <c r="AK113" s="94"/>
      <c r="AL113" s="134" t="s">
        <v>1079</v>
      </c>
      <c r="AM113" s="95" t="s">
        <v>1095</v>
      </c>
      <c r="AN113" s="106" t="s">
        <v>1111</v>
      </c>
      <c r="AO113" s="100"/>
      <c r="AP113" s="95"/>
      <c r="AQ113" s="137" t="s">
        <v>1040</v>
      </c>
      <c r="AR113" s="106" t="s">
        <v>1059</v>
      </c>
      <c r="AS113" s="100" t="s">
        <v>1084</v>
      </c>
      <c r="AT113" s="100" t="s">
        <v>1061</v>
      </c>
      <c r="AU113" s="95" t="s">
        <v>1127</v>
      </c>
      <c r="AV113" s="107" t="s">
        <v>1157</v>
      </c>
      <c r="AW113" s="108" t="s">
        <v>1157</v>
      </c>
      <c r="AX113" s="108" t="s">
        <v>1157</v>
      </c>
      <c r="AY113" s="95" t="s">
        <v>1113</v>
      </c>
      <c r="AZ113" s="106"/>
      <c r="BA113" s="95"/>
      <c r="BB113" s="107"/>
      <c r="BC113" s="108"/>
      <c r="BD113" s="108"/>
      <c r="BE113" s="95"/>
      <c r="BF113" s="106"/>
      <c r="BG113" s="95"/>
      <c r="BH113" s="107"/>
      <c r="BI113" s="108"/>
      <c r="BJ113" s="109"/>
      <c r="BK113" s="90"/>
      <c r="BL113" s="95"/>
      <c r="BM113" s="144" t="s">
        <v>2196</v>
      </c>
      <c r="BN113" s="304"/>
    </row>
    <row r="114" spans="1:66" ht="24.75" customHeight="1">
      <c r="A114" s="90">
        <v>101</v>
      </c>
      <c r="B114" s="107" t="s">
        <v>1112</v>
      </c>
      <c r="C114" s="133" t="s">
        <v>1045</v>
      </c>
      <c r="D114" s="93" t="s">
        <v>1397</v>
      </c>
      <c r="E114" s="93" t="s">
        <v>2197</v>
      </c>
      <c r="F114" s="95" t="s">
        <v>1070</v>
      </c>
      <c r="G114" s="143" t="s">
        <v>2198</v>
      </c>
      <c r="H114" s="143" t="s">
        <v>2199</v>
      </c>
      <c r="I114" s="136"/>
      <c r="J114" s="134" t="s">
        <v>1117</v>
      </c>
      <c r="K114" s="143" t="s">
        <v>2200</v>
      </c>
      <c r="L114" s="143" t="s">
        <v>2201</v>
      </c>
      <c r="M114" s="144" t="s">
        <v>2202</v>
      </c>
      <c r="N114" s="135"/>
      <c r="O114" s="108" t="s">
        <v>2203</v>
      </c>
      <c r="P114" s="97"/>
      <c r="Q114" s="97" t="s">
        <v>10</v>
      </c>
      <c r="R114" s="97" t="s">
        <v>42</v>
      </c>
      <c r="S114" s="97" t="s">
        <v>1077</v>
      </c>
      <c r="T114" s="99" t="s">
        <v>2204</v>
      </c>
      <c r="U114" s="100"/>
      <c r="V114" s="101"/>
      <c r="W114" s="100" t="s">
        <v>1075</v>
      </c>
      <c r="X114" s="92"/>
      <c r="Y114" s="97" t="s">
        <v>1725</v>
      </c>
      <c r="Z114" s="92"/>
      <c r="AA114" s="97" t="s">
        <v>1162</v>
      </c>
      <c r="AB114" s="97">
        <v>1</v>
      </c>
      <c r="AC114" s="98" t="s">
        <v>1105</v>
      </c>
      <c r="AD114" s="143" t="s">
        <v>2205</v>
      </c>
      <c r="AE114" s="101"/>
      <c r="AF114" s="100" t="s">
        <v>1050</v>
      </c>
      <c r="AG114" s="100" t="s">
        <v>1099</v>
      </c>
      <c r="AH114" s="100" t="s">
        <v>1041</v>
      </c>
      <c r="AI114" s="92" t="s">
        <v>1078</v>
      </c>
      <c r="AJ114" s="92" t="s">
        <v>1477</v>
      </c>
      <c r="AK114" s="94"/>
      <c r="AL114" s="134" t="s">
        <v>1079</v>
      </c>
      <c r="AM114" s="95" t="s">
        <v>1095</v>
      </c>
      <c r="AN114" s="106" t="s">
        <v>1091</v>
      </c>
      <c r="AO114" s="100"/>
      <c r="AP114" s="95"/>
      <c r="AQ114" s="137" t="s">
        <v>1040</v>
      </c>
      <c r="AR114" s="106" t="s">
        <v>1059</v>
      </c>
      <c r="AS114" s="100" t="s">
        <v>1084</v>
      </c>
      <c r="AT114" s="100" t="s">
        <v>1061</v>
      </c>
      <c r="AU114" s="95" t="s">
        <v>1127</v>
      </c>
      <c r="AV114" s="107" t="s">
        <v>1157</v>
      </c>
      <c r="AW114" s="108" t="s">
        <v>1157</v>
      </c>
      <c r="AX114" s="108" t="s">
        <v>1157</v>
      </c>
      <c r="AY114" s="95" t="s">
        <v>1113</v>
      </c>
      <c r="AZ114" s="106"/>
      <c r="BA114" s="95"/>
      <c r="BB114" s="107"/>
      <c r="BC114" s="108"/>
      <c r="BD114" s="108"/>
      <c r="BE114" s="95"/>
      <c r="BF114" s="106"/>
      <c r="BG114" s="95"/>
      <c r="BH114" s="107"/>
      <c r="BI114" s="108"/>
      <c r="BJ114" s="109"/>
      <c r="BK114" s="90"/>
      <c r="BL114" s="95"/>
      <c r="BM114" s="144" t="s">
        <v>2206</v>
      </c>
      <c r="BN114" s="304"/>
    </row>
    <row r="115" spans="1:66" ht="24.75" customHeight="1">
      <c r="A115" s="111">
        <v>102</v>
      </c>
      <c r="B115" s="107" t="s">
        <v>1112</v>
      </c>
      <c r="C115" s="145" t="s">
        <v>1045</v>
      </c>
      <c r="D115" s="93" t="s">
        <v>1349</v>
      </c>
      <c r="E115" s="93" t="s">
        <v>2207</v>
      </c>
      <c r="F115" s="95" t="s">
        <v>1070</v>
      </c>
      <c r="G115" s="143" t="s">
        <v>2208</v>
      </c>
      <c r="H115" s="143" t="s">
        <v>2209</v>
      </c>
      <c r="I115" s="136"/>
      <c r="J115" s="134" t="s">
        <v>1117</v>
      </c>
      <c r="K115" s="143" t="s">
        <v>2210</v>
      </c>
      <c r="L115" s="143" t="s">
        <v>2211</v>
      </c>
      <c r="M115" s="144" t="s">
        <v>2212</v>
      </c>
      <c r="N115" s="135"/>
      <c r="O115" s="143">
        <v>3118378553</v>
      </c>
      <c r="P115" s="97"/>
      <c r="Q115" s="97" t="s">
        <v>10</v>
      </c>
      <c r="R115" s="97" t="s">
        <v>42</v>
      </c>
      <c r="S115" s="97" t="s">
        <v>1077</v>
      </c>
      <c r="T115" s="99"/>
      <c r="U115" s="100"/>
      <c r="V115" s="101"/>
      <c r="W115" s="100" t="s">
        <v>1099</v>
      </c>
      <c r="X115" s="92"/>
      <c r="Y115" s="97" t="s">
        <v>1725</v>
      </c>
      <c r="Z115" s="92"/>
      <c r="AA115" s="97" t="s">
        <v>1162</v>
      </c>
      <c r="AB115" s="97">
        <v>1</v>
      </c>
      <c r="AC115" s="98" t="s">
        <v>1081</v>
      </c>
      <c r="AD115" s="143" t="s">
        <v>2213</v>
      </c>
      <c r="AE115" s="101"/>
      <c r="AF115" s="100" t="s">
        <v>1050</v>
      </c>
      <c r="AG115" s="100" t="s">
        <v>1099</v>
      </c>
      <c r="AH115" s="100" t="s">
        <v>1041</v>
      </c>
      <c r="AI115" s="92" t="s">
        <v>1078</v>
      </c>
      <c r="AJ115" s="92" t="s">
        <v>1477</v>
      </c>
      <c r="AK115" s="94"/>
      <c r="AL115" s="134" t="s">
        <v>1079</v>
      </c>
      <c r="AM115" s="95" t="s">
        <v>1095</v>
      </c>
      <c r="AN115" s="106" t="s">
        <v>1091</v>
      </c>
      <c r="AO115" s="100"/>
      <c r="AP115" s="95"/>
      <c r="AQ115" s="137" t="s">
        <v>1040</v>
      </c>
      <c r="AR115" s="106" t="s">
        <v>1059</v>
      </c>
      <c r="AS115" s="100" t="s">
        <v>1084</v>
      </c>
      <c r="AT115" s="100" t="s">
        <v>1085</v>
      </c>
      <c r="AU115" s="95" t="s">
        <v>1127</v>
      </c>
      <c r="AV115" s="107" t="s">
        <v>1157</v>
      </c>
      <c r="AW115" s="108" t="s">
        <v>1157</v>
      </c>
      <c r="AX115" s="108" t="s">
        <v>1157</v>
      </c>
      <c r="AY115" s="95" t="s">
        <v>1113</v>
      </c>
      <c r="AZ115" s="106"/>
      <c r="BA115" s="95"/>
      <c r="BB115" s="107" t="s">
        <v>1157</v>
      </c>
      <c r="BC115" s="108" t="s">
        <v>1157</v>
      </c>
      <c r="BD115" s="108"/>
      <c r="BE115" s="95" t="s">
        <v>1113</v>
      </c>
      <c r="BF115" s="106"/>
      <c r="BG115" s="95"/>
      <c r="BH115" s="107"/>
      <c r="BI115" s="108"/>
      <c r="BJ115" s="109"/>
      <c r="BK115" s="90"/>
      <c r="BL115" s="95"/>
      <c r="BM115" s="144" t="s">
        <v>2214</v>
      </c>
      <c r="BN115" s="304"/>
    </row>
    <row r="116" spans="1:66" ht="24.75" customHeight="1">
      <c r="A116" s="90">
        <v>103</v>
      </c>
      <c r="B116" s="107" t="s">
        <v>1112</v>
      </c>
      <c r="C116" s="133" t="s">
        <v>1045</v>
      </c>
      <c r="D116" s="93" t="s">
        <v>1397</v>
      </c>
      <c r="E116" s="93" t="s">
        <v>2215</v>
      </c>
      <c r="F116" s="95" t="s">
        <v>1070</v>
      </c>
      <c r="G116" s="143" t="s">
        <v>2216</v>
      </c>
      <c r="H116" s="143" t="s">
        <v>2217</v>
      </c>
      <c r="I116" s="136"/>
      <c r="J116" s="134" t="s">
        <v>1117</v>
      </c>
      <c r="K116" s="143" t="s">
        <v>2218</v>
      </c>
      <c r="L116" s="143" t="s">
        <v>2219</v>
      </c>
      <c r="M116" s="146" t="s">
        <v>2220</v>
      </c>
      <c r="N116" s="135"/>
      <c r="O116" s="143">
        <v>3102796931</v>
      </c>
      <c r="P116" s="97"/>
      <c r="Q116" s="97" t="s">
        <v>10</v>
      </c>
      <c r="R116" s="97" t="s">
        <v>42</v>
      </c>
      <c r="S116" s="97" t="s">
        <v>1077</v>
      </c>
      <c r="T116" s="99"/>
      <c r="U116" s="100"/>
      <c r="V116" s="101"/>
      <c r="W116" s="100" t="s">
        <v>1099</v>
      </c>
      <c r="X116" s="92"/>
      <c r="Y116" s="97" t="s">
        <v>1709</v>
      </c>
      <c r="Z116" s="92"/>
      <c r="AA116" s="97" t="s">
        <v>1162</v>
      </c>
      <c r="AB116" s="97">
        <v>2</v>
      </c>
      <c r="AC116" s="98" t="s">
        <v>1081</v>
      </c>
      <c r="AD116" s="143" t="s">
        <v>2221</v>
      </c>
      <c r="AE116" s="101"/>
      <c r="AF116" s="100" t="s">
        <v>1052</v>
      </c>
      <c r="AG116" s="100" t="s">
        <v>1099</v>
      </c>
      <c r="AH116" s="100" t="s">
        <v>1041</v>
      </c>
      <c r="AI116" s="92" t="s">
        <v>1102</v>
      </c>
      <c r="AJ116" s="92" t="s">
        <v>1477</v>
      </c>
      <c r="AK116" s="94"/>
      <c r="AL116" s="134" t="s">
        <v>1079</v>
      </c>
      <c r="AM116" s="95" t="s">
        <v>1095</v>
      </c>
      <c r="AN116" s="106" t="s">
        <v>1091</v>
      </c>
      <c r="AO116" s="100"/>
      <c r="AP116" s="95"/>
      <c r="AQ116" s="137" t="s">
        <v>1672</v>
      </c>
      <c r="AR116" s="106" t="s">
        <v>1059</v>
      </c>
      <c r="AS116" s="100" t="s">
        <v>1084</v>
      </c>
      <c r="AT116" s="100" t="s">
        <v>1085</v>
      </c>
      <c r="AU116" s="95" t="s">
        <v>1127</v>
      </c>
      <c r="AV116" s="107" t="s">
        <v>1157</v>
      </c>
      <c r="AW116" s="108" t="s">
        <v>1157</v>
      </c>
      <c r="AX116" s="108" t="s">
        <v>1359</v>
      </c>
      <c r="AY116" s="95" t="s">
        <v>1113</v>
      </c>
      <c r="AZ116" s="106"/>
      <c r="BA116" s="95"/>
      <c r="BB116" s="107"/>
      <c r="BC116" s="108"/>
      <c r="BD116" s="108"/>
      <c r="BE116" s="95"/>
      <c r="BF116" s="106"/>
      <c r="BG116" s="95"/>
      <c r="BH116" s="107"/>
      <c r="BI116" s="108"/>
      <c r="BJ116" s="109"/>
      <c r="BK116" s="90"/>
      <c r="BL116" s="95"/>
      <c r="BM116" s="144" t="s">
        <v>2222</v>
      </c>
      <c r="BN116" s="304"/>
    </row>
    <row r="117" spans="1:66" ht="24.75" customHeight="1">
      <c r="A117" s="111">
        <v>104</v>
      </c>
      <c r="B117" s="139" t="s">
        <v>1112</v>
      </c>
      <c r="C117" s="133" t="s">
        <v>1044</v>
      </c>
      <c r="D117" s="93" t="s">
        <v>1349</v>
      </c>
      <c r="E117" s="93" t="s">
        <v>2223</v>
      </c>
      <c r="F117" s="95" t="s">
        <v>1094</v>
      </c>
      <c r="G117" s="143" t="s">
        <v>2224</v>
      </c>
      <c r="H117" s="143" t="s">
        <v>2225</v>
      </c>
      <c r="I117" s="136"/>
      <c r="J117" s="134" t="s">
        <v>1098</v>
      </c>
      <c r="K117" s="143" t="s">
        <v>2226</v>
      </c>
      <c r="L117" s="143" t="s">
        <v>2227</v>
      </c>
      <c r="M117" s="144" t="s">
        <v>2228</v>
      </c>
      <c r="N117" s="135"/>
      <c r="O117" s="143">
        <v>3102775108</v>
      </c>
      <c r="P117" s="97"/>
      <c r="Q117" s="97" t="s">
        <v>10</v>
      </c>
      <c r="R117" s="97" t="s">
        <v>42</v>
      </c>
      <c r="S117" s="97" t="s">
        <v>1077</v>
      </c>
      <c r="T117" s="99" t="s">
        <v>2229</v>
      </c>
      <c r="U117" s="100"/>
      <c r="V117" s="101"/>
      <c r="W117" s="100" t="s">
        <v>1099</v>
      </c>
      <c r="X117" s="92"/>
      <c r="Y117" s="97" t="s">
        <v>1709</v>
      </c>
      <c r="Z117" s="92"/>
      <c r="AA117" s="97" t="s">
        <v>1162</v>
      </c>
      <c r="AB117" s="97">
        <v>1</v>
      </c>
      <c r="AC117" s="98" t="s">
        <v>1081</v>
      </c>
      <c r="AD117" s="143" t="s">
        <v>2230</v>
      </c>
      <c r="AE117" s="101"/>
      <c r="AF117" s="100" t="s">
        <v>1050</v>
      </c>
      <c r="AG117" s="100" t="s">
        <v>1099</v>
      </c>
      <c r="AH117" s="100" t="s">
        <v>1041</v>
      </c>
      <c r="AI117" s="92" t="s">
        <v>1078</v>
      </c>
      <c r="AJ117" s="92" t="s">
        <v>1477</v>
      </c>
      <c r="AK117" s="94"/>
      <c r="AL117" s="134" t="s">
        <v>1079</v>
      </c>
      <c r="AM117" s="95" t="s">
        <v>1095</v>
      </c>
      <c r="AN117" s="106" t="s">
        <v>1177</v>
      </c>
      <c r="AO117" s="100"/>
      <c r="AP117" s="95"/>
      <c r="AQ117" s="137" t="s">
        <v>1040</v>
      </c>
      <c r="AR117" s="106" t="s">
        <v>1059</v>
      </c>
      <c r="AS117" s="100" t="s">
        <v>1084</v>
      </c>
      <c r="AT117" s="100" t="s">
        <v>1107</v>
      </c>
      <c r="AU117" s="95" t="s">
        <v>1093</v>
      </c>
      <c r="AV117" s="107" t="s">
        <v>1157</v>
      </c>
      <c r="AW117" s="108" t="s">
        <v>1157</v>
      </c>
      <c r="AX117" s="108" t="s">
        <v>1359</v>
      </c>
      <c r="AY117" s="95" t="s">
        <v>1113</v>
      </c>
      <c r="AZ117" s="106"/>
      <c r="BA117" s="95"/>
      <c r="BB117" s="107"/>
      <c r="BC117" s="108"/>
      <c r="BD117" s="108"/>
      <c r="BE117" s="95"/>
      <c r="BF117" s="106"/>
      <c r="BG117" s="95"/>
      <c r="BH117" s="107"/>
      <c r="BI117" s="108"/>
      <c r="BJ117" s="109"/>
      <c r="BK117" s="90"/>
      <c r="BL117" s="95"/>
      <c r="BM117" s="144" t="s">
        <v>2231</v>
      </c>
      <c r="BN117" s="304" t="s">
        <v>1388</v>
      </c>
    </row>
    <row r="118" spans="1:66" ht="24.75" customHeight="1">
      <c r="A118" s="90">
        <v>105</v>
      </c>
      <c r="B118" s="141" t="s">
        <v>1112</v>
      </c>
      <c r="C118" s="133" t="s">
        <v>1045</v>
      </c>
      <c r="D118" s="93" t="s">
        <v>1397</v>
      </c>
      <c r="E118" s="93" t="s">
        <v>2232</v>
      </c>
      <c r="F118" s="95" t="s">
        <v>1070</v>
      </c>
      <c r="G118" s="143" t="s">
        <v>2233</v>
      </c>
      <c r="H118" s="143" t="s">
        <v>2234</v>
      </c>
      <c r="I118" s="136"/>
      <c r="J118" s="134" t="s">
        <v>1117</v>
      </c>
      <c r="K118" s="143"/>
      <c r="L118" s="143"/>
      <c r="M118" s="146" t="s">
        <v>2235</v>
      </c>
      <c r="N118" s="135"/>
      <c r="O118" s="143">
        <v>3134210122</v>
      </c>
      <c r="P118" s="97"/>
      <c r="Q118" s="97" t="s">
        <v>10</v>
      </c>
      <c r="R118" s="97" t="s">
        <v>42</v>
      </c>
      <c r="S118" s="97" t="s">
        <v>1077</v>
      </c>
      <c r="T118" s="99"/>
      <c r="U118" s="100"/>
      <c r="V118" s="101"/>
      <c r="W118" s="100" t="s">
        <v>1075</v>
      </c>
      <c r="X118" s="92"/>
      <c r="Y118" s="97"/>
      <c r="Z118" s="92"/>
      <c r="AA118" s="97" t="s">
        <v>1162</v>
      </c>
      <c r="AB118" s="97"/>
      <c r="AC118" s="98"/>
      <c r="AD118" s="143" t="s">
        <v>2236</v>
      </c>
      <c r="AE118" s="101"/>
      <c r="AF118" s="100"/>
      <c r="AG118" s="100" t="s">
        <v>1075</v>
      </c>
      <c r="AH118" s="100" t="s">
        <v>1041</v>
      </c>
      <c r="AI118" s="92"/>
      <c r="AJ118" s="92"/>
      <c r="AK118" s="94"/>
      <c r="AL118" s="134"/>
      <c r="AM118" s="95" t="s">
        <v>1095</v>
      </c>
      <c r="AN118" s="106" t="s">
        <v>988</v>
      </c>
      <c r="AO118" s="100"/>
      <c r="AP118" s="95"/>
      <c r="AQ118" s="137" t="s">
        <v>1040</v>
      </c>
      <c r="AR118" s="106" t="s">
        <v>1059</v>
      </c>
      <c r="AS118" s="100" t="s">
        <v>1084</v>
      </c>
      <c r="AT118" s="100" t="s">
        <v>1085</v>
      </c>
      <c r="AU118" s="95" t="s">
        <v>1093</v>
      </c>
      <c r="AV118" s="107" t="s">
        <v>1157</v>
      </c>
      <c r="AW118" s="108" t="s">
        <v>1359</v>
      </c>
      <c r="AX118" s="108" t="s">
        <v>1359</v>
      </c>
      <c r="AY118" s="95" t="s">
        <v>1113</v>
      </c>
      <c r="AZ118" s="106"/>
      <c r="BA118" s="95"/>
      <c r="BB118" s="107"/>
      <c r="BC118" s="108"/>
      <c r="BD118" s="108"/>
      <c r="BE118" s="95"/>
      <c r="BF118" s="106"/>
      <c r="BG118" s="95"/>
      <c r="BH118" s="107"/>
      <c r="BI118" s="108"/>
      <c r="BJ118" s="109"/>
      <c r="BK118" s="90"/>
      <c r="BL118" s="95"/>
      <c r="BM118" s="144" t="s">
        <v>2237</v>
      </c>
      <c r="BN118" s="304"/>
    </row>
    <row r="119" spans="1:66" ht="24.75" customHeight="1">
      <c r="A119" s="111">
        <v>106</v>
      </c>
      <c r="B119" s="107" t="s">
        <v>1112</v>
      </c>
      <c r="C119" s="133" t="s">
        <v>1045</v>
      </c>
      <c r="D119" s="93" t="s">
        <v>1369</v>
      </c>
      <c r="E119" s="93" t="s">
        <v>2238</v>
      </c>
      <c r="F119" s="95" t="s">
        <v>1070</v>
      </c>
      <c r="G119" s="143" t="s">
        <v>2239</v>
      </c>
      <c r="H119" s="143" t="s">
        <v>2240</v>
      </c>
      <c r="I119" s="136"/>
      <c r="J119" s="134" t="s">
        <v>1117</v>
      </c>
      <c r="K119" s="143" t="s">
        <v>2241</v>
      </c>
      <c r="L119" s="143" t="s">
        <v>2242</v>
      </c>
      <c r="M119" s="146" t="s">
        <v>2243</v>
      </c>
      <c r="N119" s="135"/>
      <c r="O119" s="143">
        <v>3118169219</v>
      </c>
      <c r="P119" s="97"/>
      <c r="Q119" s="97" t="s">
        <v>10</v>
      </c>
      <c r="R119" s="97" t="s">
        <v>42</v>
      </c>
      <c r="S119" s="97" t="s">
        <v>1077</v>
      </c>
      <c r="T119" s="99"/>
      <c r="U119" s="100"/>
      <c r="V119" s="101"/>
      <c r="W119" s="100" t="s">
        <v>1099</v>
      </c>
      <c r="X119" s="92"/>
      <c r="Y119" s="97" t="s">
        <v>1758</v>
      </c>
      <c r="Z119" s="92"/>
      <c r="AA119" s="97" t="s">
        <v>1162</v>
      </c>
      <c r="AB119" s="97">
        <v>1</v>
      </c>
      <c r="AC119" s="98" t="s">
        <v>1105</v>
      </c>
      <c r="AD119" s="143" t="s">
        <v>2244</v>
      </c>
      <c r="AE119" s="101"/>
      <c r="AF119" s="100" t="s">
        <v>1050</v>
      </c>
      <c r="AG119" s="100" t="s">
        <v>1099</v>
      </c>
      <c r="AH119" s="100" t="s">
        <v>1041</v>
      </c>
      <c r="AI119" s="92" t="s">
        <v>1078</v>
      </c>
      <c r="AJ119" s="92" t="s">
        <v>1477</v>
      </c>
      <c r="AK119" s="94"/>
      <c r="AL119" s="134" t="s">
        <v>1079</v>
      </c>
      <c r="AM119" s="95" t="s">
        <v>1095</v>
      </c>
      <c r="AN119" s="106" t="s">
        <v>1091</v>
      </c>
      <c r="AO119" s="100"/>
      <c r="AP119" s="95"/>
      <c r="AQ119" s="137" t="s">
        <v>1040</v>
      </c>
      <c r="AR119" s="106" t="s">
        <v>1059</v>
      </c>
      <c r="AS119" s="100" t="s">
        <v>1084</v>
      </c>
      <c r="AT119" s="100" t="s">
        <v>1061</v>
      </c>
      <c r="AU119" s="95" t="s">
        <v>1127</v>
      </c>
      <c r="AV119" s="107" t="s">
        <v>1157</v>
      </c>
      <c r="AW119" s="108" t="s">
        <v>1157</v>
      </c>
      <c r="AX119" s="108" t="s">
        <v>1157</v>
      </c>
      <c r="AY119" s="95" t="s">
        <v>1113</v>
      </c>
      <c r="AZ119" s="106"/>
      <c r="BA119" s="95"/>
      <c r="BB119" s="107"/>
      <c r="BC119" s="108"/>
      <c r="BD119" s="108"/>
      <c r="BE119" s="95"/>
      <c r="BF119" s="106"/>
      <c r="BG119" s="95"/>
      <c r="BH119" s="107"/>
      <c r="BI119" s="108"/>
      <c r="BJ119" s="109"/>
      <c r="BK119" s="90"/>
      <c r="BL119" s="95"/>
      <c r="BM119" s="144" t="s">
        <v>2245</v>
      </c>
      <c r="BN119" s="304"/>
    </row>
    <row r="120" spans="1:66" ht="24.75" customHeight="1">
      <c r="A120" s="90">
        <v>107</v>
      </c>
      <c r="B120" s="107" t="s">
        <v>1112</v>
      </c>
      <c r="C120" s="133" t="s">
        <v>1045</v>
      </c>
      <c r="D120" s="142" t="s">
        <v>1591</v>
      </c>
      <c r="E120" s="93" t="s">
        <v>2246</v>
      </c>
      <c r="F120" s="95" t="s">
        <v>1070</v>
      </c>
      <c r="G120" s="143" t="s">
        <v>2247</v>
      </c>
      <c r="H120" s="143" t="s">
        <v>2248</v>
      </c>
      <c r="I120" s="136"/>
      <c r="J120" s="134" t="s">
        <v>1117</v>
      </c>
      <c r="K120" s="143" t="s">
        <v>2249</v>
      </c>
      <c r="L120" s="143" t="s">
        <v>2250</v>
      </c>
      <c r="M120" s="146"/>
      <c r="N120" s="135"/>
      <c r="O120" s="143"/>
      <c r="P120" s="97"/>
      <c r="Q120" s="97" t="s">
        <v>10</v>
      </c>
      <c r="R120" s="97" t="s">
        <v>42</v>
      </c>
      <c r="S120" s="97" t="s">
        <v>1077</v>
      </c>
      <c r="T120" s="99"/>
      <c r="U120" s="100"/>
      <c r="V120" s="101"/>
      <c r="W120" s="100" t="s">
        <v>1099</v>
      </c>
      <c r="X120" s="92"/>
      <c r="Y120" s="97" t="s">
        <v>1709</v>
      </c>
      <c r="Z120" s="92"/>
      <c r="AA120" s="97" t="s">
        <v>1162</v>
      </c>
      <c r="AB120" s="97">
        <v>1</v>
      </c>
      <c r="AC120" s="98" t="s">
        <v>1081</v>
      </c>
      <c r="AD120" s="143" t="s">
        <v>2251</v>
      </c>
      <c r="AE120" s="101"/>
      <c r="AF120" s="100" t="s">
        <v>1050</v>
      </c>
      <c r="AG120" s="100" t="s">
        <v>1099</v>
      </c>
      <c r="AH120" s="100" t="s">
        <v>1041</v>
      </c>
      <c r="AI120" s="92" t="s">
        <v>1078</v>
      </c>
      <c r="AJ120" s="92" t="s">
        <v>1477</v>
      </c>
      <c r="AK120" s="94"/>
      <c r="AL120" s="134" t="s">
        <v>1079</v>
      </c>
      <c r="AM120" s="95" t="s">
        <v>1095</v>
      </c>
      <c r="AN120" s="106" t="s">
        <v>1091</v>
      </c>
      <c r="AO120" s="100"/>
      <c r="AP120" s="95"/>
      <c r="AQ120" s="137" t="s">
        <v>1040</v>
      </c>
      <c r="AR120" s="106" t="s">
        <v>1059</v>
      </c>
      <c r="AS120" s="100" t="s">
        <v>1084</v>
      </c>
      <c r="AT120" s="100" t="s">
        <v>1085</v>
      </c>
      <c r="AU120" s="95" t="s">
        <v>1127</v>
      </c>
      <c r="AV120" s="107" t="s">
        <v>1157</v>
      </c>
      <c r="AW120" s="108" t="s">
        <v>1157</v>
      </c>
      <c r="AX120" s="108" t="s">
        <v>1157</v>
      </c>
      <c r="AY120" s="95" t="s">
        <v>1113</v>
      </c>
      <c r="AZ120" s="106"/>
      <c r="BA120" s="95"/>
      <c r="BB120" s="107"/>
      <c r="BC120" s="108"/>
      <c r="BD120" s="108"/>
      <c r="BE120" s="95"/>
      <c r="BF120" s="106"/>
      <c r="BG120" s="95"/>
      <c r="BH120" s="107"/>
      <c r="BI120" s="108"/>
      <c r="BJ120" s="109"/>
      <c r="BK120" s="90"/>
      <c r="BL120" s="95"/>
      <c r="BM120" s="144" t="s">
        <v>2252</v>
      </c>
      <c r="BN120" s="304"/>
    </row>
    <row r="121" spans="1:66" ht="24.75" customHeight="1">
      <c r="A121" s="111">
        <v>108</v>
      </c>
      <c r="B121" s="107" t="s">
        <v>1112</v>
      </c>
      <c r="C121" s="133" t="s">
        <v>1045</v>
      </c>
      <c r="D121" s="93" t="s">
        <v>1349</v>
      </c>
      <c r="E121" s="93" t="s">
        <v>2253</v>
      </c>
      <c r="F121" s="95" t="s">
        <v>1070</v>
      </c>
      <c r="G121" s="108" t="s">
        <v>2254</v>
      </c>
      <c r="H121" s="108" t="s">
        <v>2255</v>
      </c>
      <c r="I121" s="136"/>
      <c r="J121" s="134" t="s">
        <v>1117</v>
      </c>
      <c r="K121" s="108" t="s">
        <v>2256</v>
      </c>
      <c r="L121" s="108" t="s">
        <v>2257</v>
      </c>
      <c r="M121" s="144" t="s">
        <v>2258</v>
      </c>
      <c r="N121" s="135"/>
      <c r="O121" s="108" t="s">
        <v>2259</v>
      </c>
      <c r="P121" s="97" t="s">
        <v>2260</v>
      </c>
      <c r="Q121" s="97" t="s">
        <v>10</v>
      </c>
      <c r="R121" s="97" t="s">
        <v>42</v>
      </c>
      <c r="S121" s="97" t="s">
        <v>1077</v>
      </c>
      <c r="T121" s="99" t="s">
        <v>2261</v>
      </c>
      <c r="U121" s="100"/>
      <c r="V121" s="101"/>
      <c r="W121" s="100" t="s">
        <v>1099</v>
      </c>
      <c r="X121" s="92"/>
      <c r="Y121" s="97" t="s">
        <v>1709</v>
      </c>
      <c r="Z121" s="92"/>
      <c r="AA121" s="97" t="s">
        <v>1162</v>
      </c>
      <c r="AB121" s="97">
        <v>2</v>
      </c>
      <c r="AC121" s="98" t="s">
        <v>1081</v>
      </c>
      <c r="AD121" s="108" t="s">
        <v>2262</v>
      </c>
      <c r="AE121" s="101"/>
      <c r="AF121" s="100" t="s">
        <v>1050</v>
      </c>
      <c r="AG121" s="100" t="s">
        <v>1075</v>
      </c>
      <c r="AH121" s="100" t="s">
        <v>1041</v>
      </c>
      <c r="AI121" s="92" t="s">
        <v>1078</v>
      </c>
      <c r="AJ121" s="92" t="s">
        <v>1477</v>
      </c>
      <c r="AK121" s="94"/>
      <c r="AL121" s="134" t="s">
        <v>1079</v>
      </c>
      <c r="AM121" s="95" t="s">
        <v>1095</v>
      </c>
      <c r="AN121" s="106" t="s">
        <v>1111</v>
      </c>
      <c r="AO121" s="100"/>
      <c r="AP121" s="95"/>
      <c r="AQ121" s="137" t="s">
        <v>1040</v>
      </c>
      <c r="AR121" s="106" t="s">
        <v>1059</v>
      </c>
      <c r="AS121" s="100" t="s">
        <v>1084</v>
      </c>
      <c r="AT121" s="100" t="s">
        <v>1085</v>
      </c>
      <c r="AU121" s="95" t="s">
        <v>1127</v>
      </c>
      <c r="AV121" s="107" t="s">
        <v>1157</v>
      </c>
      <c r="AW121" s="108" t="s">
        <v>1157</v>
      </c>
      <c r="AX121" s="108" t="s">
        <v>1157</v>
      </c>
      <c r="AY121" s="95" t="s">
        <v>1113</v>
      </c>
      <c r="AZ121" s="106"/>
      <c r="BA121" s="95"/>
      <c r="BB121" s="107"/>
      <c r="BC121" s="108"/>
      <c r="BD121" s="108"/>
      <c r="BE121" s="95"/>
      <c r="BF121" s="106"/>
      <c r="BG121" s="95"/>
      <c r="BH121" s="107"/>
      <c r="BI121" s="108"/>
      <c r="BJ121" s="109"/>
      <c r="BK121" s="90"/>
      <c r="BL121" s="95"/>
      <c r="BM121" s="144" t="s">
        <v>2263</v>
      </c>
      <c r="BN121" s="304"/>
    </row>
    <row r="122" spans="1:66" ht="24.75" customHeight="1">
      <c r="A122" s="90">
        <v>109</v>
      </c>
      <c r="B122" s="107" t="s">
        <v>1112</v>
      </c>
      <c r="C122" s="133" t="s">
        <v>1045</v>
      </c>
      <c r="D122" s="142" t="s">
        <v>1591</v>
      </c>
      <c r="E122" s="246" t="s">
        <v>2264</v>
      </c>
      <c r="F122" s="95" t="s">
        <v>1070</v>
      </c>
      <c r="G122" s="143" t="s">
        <v>2265</v>
      </c>
      <c r="H122" s="143" t="s">
        <v>2266</v>
      </c>
      <c r="I122" s="136"/>
      <c r="J122" s="134" t="s">
        <v>1117</v>
      </c>
      <c r="K122" s="143" t="s">
        <v>2267</v>
      </c>
      <c r="L122" s="143" t="s">
        <v>1434</v>
      </c>
      <c r="M122" s="144" t="s">
        <v>2268</v>
      </c>
      <c r="N122" s="135"/>
      <c r="O122" s="143">
        <v>3158320701</v>
      </c>
      <c r="P122" s="157" t="s">
        <v>2269</v>
      </c>
      <c r="Q122" s="97" t="s">
        <v>11</v>
      </c>
      <c r="R122" s="97" t="s">
        <v>43</v>
      </c>
      <c r="S122" s="97" t="s">
        <v>1077</v>
      </c>
      <c r="T122" s="99" t="s">
        <v>2270</v>
      </c>
      <c r="U122" s="100"/>
      <c r="V122" s="101"/>
      <c r="W122" s="100" t="s">
        <v>1099</v>
      </c>
      <c r="X122" s="92"/>
      <c r="Y122" s="97" t="s">
        <v>1758</v>
      </c>
      <c r="Z122" s="92"/>
      <c r="AA122" s="97" t="s">
        <v>1162</v>
      </c>
      <c r="AB122" s="97">
        <v>2</v>
      </c>
      <c r="AC122" s="98" t="s">
        <v>1105</v>
      </c>
      <c r="AD122" s="143" t="s">
        <v>2271</v>
      </c>
      <c r="AE122" s="101"/>
      <c r="AF122" s="100" t="s">
        <v>1050</v>
      </c>
      <c r="AG122" s="100" t="s">
        <v>1099</v>
      </c>
      <c r="AH122" s="100" t="s">
        <v>1041</v>
      </c>
      <c r="AI122" s="92" t="s">
        <v>1078</v>
      </c>
      <c r="AJ122" s="92" t="s">
        <v>1477</v>
      </c>
      <c r="AK122" s="94"/>
      <c r="AL122" s="134" t="s">
        <v>1079</v>
      </c>
      <c r="AM122" s="95" t="s">
        <v>1095</v>
      </c>
      <c r="AN122" s="106" t="s">
        <v>1111</v>
      </c>
      <c r="AO122" s="100"/>
      <c r="AP122" s="95"/>
      <c r="AQ122" s="137" t="s">
        <v>1040</v>
      </c>
      <c r="AR122" s="106" t="s">
        <v>1059</v>
      </c>
      <c r="AS122" s="100" t="s">
        <v>1084</v>
      </c>
      <c r="AT122" s="100" t="s">
        <v>1107</v>
      </c>
      <c r="AU122" s="95" t="s">
        <v>1127</v>
      </c>
      <c r="AV122" s="107" t="s">
        <v>1157</v>
      </c>
      <c r="AW122" s="108" t="s">
        <v>1157</v>
      </c>
      <c r="AX122" s="108" t="s">
        <v>1157</v>
      </c>
      <c r="AY122" s="95" t="s">
        <v>1113</v>
      </c>
      <c r="AZ122" s="106"/>
      <c r="BA122" s="95"/>
      <c r="BB122" s="107"/>
      <c r="BC122" s="108"/>
      <c r="BD122" s="108"/>
      <c r="BE122" s="95"/>
      <c r="BF122" s="106"/>
      <c r="BG122" s="95"/>
      <c r="BH122" s="107"/>
      <c r="BI122" s="108"/>
      <c r="BJ122" s="109"/>
      <c r="BK122" s="90"/>
      <c r="BL122" s="95"/>
      <c r="BM122" s="144" t="s">
        <v>2272</v>
      </c>
      <c r="BN122" s="304"/>
    </row>
    <row r="123" spans="1:66" ht="24.75" customHeight="1">
      <c r="A123" s="111">
        <v>110</v>
      </c>
      <c r="B123" s="107" t="s">
        <v>1112</v>
      </c>
      <c r="C123" s="133" t="s">
        <v>1045</v>
      </c>
      <c r="D123" s="93" t="s">
        <v>1369</v>
      </c>
      <c r="E123" s="93" t="s">
        <v>2273</v>
      </c>
      <c r="F123" s="95" t="s">
        <v>1070</v>
      </c>
      <c r="G123" s="143" t="s">
        <v>1796</v>
      </c>
      <c r="H123" s="143" t="s">
        <v>2274</v>
      </c>
      <c r="I123" s="136"/>
      <c r="J123" s="134" t="s">
        <v>1117</v>
      </c>
      <c r="K123" s="143" t="s">
        <v>2275</v>
      </c>
      <c r="L123" s="143" t="s">
        <v>2276</v>
      </c>
      <c r="M123" s="144" t="s">
        <v>2277</v>
      </c>
      <c r="N123" s="135"/>
      <c r="O123" s="108" t="s">
        <v>2278</v>
      </c>
      <c r="P123" s="97"/>
      <c r="Q123" s="97" t="s">
        <v>10</v>
      </c>
      <c r="R123" s="97" t="s">
        <v>74</v>
      </c>
      <c r="S123" s="97" t="s">
        <v>1077</v>
      </c>
      <c r="T123" s="99" t="s">
        <v>2279</v>
      </c>
      <c r="U123" s="100"/>
      <c r="V123" s="101"/>
      <c r="W123" s="100" t="s">
        <v>1099</v>
      </c>
      <c r="X123" s="92"/>
      <c r="Y123" s="97" t="s">
        <v>1758</v>
      </c>
      <c r="Z123" s="92"/>
      <c r="AA123" s="97" t="s">
        <v>1162</v>
      </c>
      <c r="AB123" s="97">
        <v>1</v>
      </c>
      <c r="AC123" s="98" t="s">
        <v>1081</v>
      </c>
      <c r="AD123" s="143" t="s">
        <v>2280</v>
      </c>
      <c r="AE123" s="101"/>
      <c r="AF123" s="100" t="s">
        <v>1050</v>
      </c>
      <c r="AG123" s="100" t="s">
        <v>1075</v>
      </c>
      <c r="AH123" s="100" t="s">
        <v>1041</v>
      </c>
      <c r="AI123" s="92" t="s">
        <v>1078</v>
      </c>
      <c r="AJ123" s="92" t="s">
        <v>1477</v>
      </c>
      <c r="AK123" s="94"/>
      <c r="AL123" s="134" t="s">
        <v>1079</v>
      </c>
      <c r="AM123" s="95" t="s">
        <v>1095</v>
      </c>
      <c r="AN123" s="106" t="s">
        <v>1091</v>
      </c>
      <c r="AO123" s="100"/>
      <c r="AP123" s="95"/>
      <c r="AQ123" s="137" t="s">
        <v>1040</v>
      </c>
      <c r="AR123" s="106" t="s">
        <v>1059</v>
      </c>
      <c r="AS123" s="100" t="s">
        <v>1084</v>
      </c>
      <c r="AT123" s="100" t="s">
        <v>1061</v>
      </c>
      <c r="AU123" s="95" t="s">
        <v>1127</v>
      </c>
      <c r="AV123" s="107" t="s">
        <v>1157</v>
      </c>
      <c r="AW123" s="108" t="s">
        <v>1157</v>
      </c>
      <c r="AX123" s="108" t="s">
        <v>1157</v>
      </c>
      <c r="AY123" s="95" t="s">
        <v>1113</v>
      </c>
      <c r="AZ123" s="106"/>
      <c r="BA123" s="95"/>
      <c r="BB123" s="107"/>
      <c r="BC123" s="108"/>
      <c r="BD123" s="108"/>
      <c r="BE123" s="95"/>
      <c r="BF123" s="106"/>
      <c r="BG123" s="95"/>
      <c r="BH123" s="107"/>
      <c r="BI123" s="108"/>
      <c r="BJ123" s="109"/>
      <c r="BK123" s="90"/>
      <c r="BL123" s="95"/>
      <c r="BM123" s="144" t="s">
        <v>2281</v>
      </c>
      <c r="BN123" s="304"/>
    </row>
    <row r="124" spans="1:66" ht="24.75" customHeight="1">
      <c r="A124" s="90">
        <v>111</v>
      </c>
      <c r="B124" s="107" t="s">
        <v>1112</v>
      </c>
      <c r="C124" s="145" t="s">
        <v>1045</v>
      </c>
      <c r="D124" s="93" t="s">
        <v>1349</v>
      </c>
      <c r="E124" s="93" t="s">
        <v>2282</v>
      </c>
      <c r="F124" s="95" t="s">
        <v>1070</v>
      </c>
      <c r="G124" s="143" t="s">
        <v>1846</v>
      </c>
      <c r="H124" s="143" t="s">
        <v>2283</v>
      </c>
      <c r="I124" s="136"/>
      <c r="J124" s="134" t="s">
        <v>1117</v>
      </c>
      <c r="K124" s="143" t="s">
        <v>2284</v>
      </c>
      <c r="L124" s="143" t="s">
        <v>2285</v>
      </c>
      <c r="M124" s="143"/>
      <c r="N124" s="135"/>
      <c r="O124" s="158" t="s">
        <v>2286</v>
      </c>
      <c r="P124" s="97"/>
      <c r="Q124" s="97" t="s">
        <v>10</v>
      </c>
      <c r="R124" s="97" t="s">
        <v>42</v>
      </c>
      <c r="S124" s="97" t="s">
        <v>1077</v>
      </c>
      <c r="T124" s="99"/>
      <c r="U124" s="100"/>
      <c r="V124" s="101"/>
      <c r="W124" s="100" t="s">
        <v>1075</v>
      </c>
      <c r="X124" s="92"/>
      <c r="Y124" s="97"/>
      <c r="Z124" s="92"/>
      <c r="AA124" s="97" t="s">
        <v>1162</v>
      </c>
      <c r="AB124" s="97">
        <v>2</v>
      </c>
      <c r="AC124" s="98" t="s">
        <v>1081</v>
      </c>
      <c r="AD124" s="143" t="s">
        <v>2287</v>
      </c>
      <c r="AE124" s="101"/>
      <c r="AF124" s="100"/>
      <c r="AG124" s="100" t="s">
        <v>1099</v>
      </c>
      <c r="AH124" s="100" t="s">
        <v>1041</v>
      </c>
      <c r="AI124" s="92" t="s">
        <v>1102</v>
      </c>
      <c r="AJ124" s="92" t="s">
        <v>1477</v>
      </c>
      <c r="AK124" s="94"/>
      <c r="AL124" s="134" t="s">
        <v>1079</v>
      </c>
      <c r="AM124" s="95" t="s">
        <v>1095</v>
      </c>
      <c r="AN124" s="106" t="s">
        <v>1091</v>
      </c>
      <c r="AO124" s="100"/>
      <c r="AP124" s="95"/>
      <c r="AQ124" s="137" t="s">
        <v>1040</v>
      </c>
      <c r="AR124" s="106" t="s">
        <v>1059</v>
      </c>
      <c r="AS124" s="100" t="s">
        <v>1084</v>
      </c>
      <c r="AT124" s="100" t="s">
        <v>1061</v>
      </c>
      <c r="AU124" s="95" t="s">
        <v>1127</v>
      </c>
      <c r="AV124" s="107" t="s">
        <v>1157</v>
      </c>
      <c r="AW124" s="108" t="s">
        <v>1157</v>
      </c>
      <c r="AX124" s="108" t="s">
        <v>1157</v>
      </c>
      <c r="AY124" s="95" t="s">
        <v>1113</v>
      </c>
      <c r="AZ124" s="106" t="s">
        <v>1062</v>
      </c>
      <c r="BA124" s="95" t="s">
        <v>1113</v>
      </c>
      <c r="BB124" s="107" t="s">
        <v>1157</v>
      </c>
      <c r="BC124" s="108" t="s">
        <v>1157</v>
      </c>
      <c r="BD124" s="108" t="s">
        <v>1157</v>
      </c>
      <c r="BE124" s="95" t="s">
        <v>1113</v>
      </c>
      <c r="BF124" s="106"/>
      <c r="BG124" s="95"/>
      <c r="BH124" s="107"/>
      <c r="BI124" s="108"/>
      <c r="BJ124" s="109"/>
      <c r="BK124" s="90"/>
      <c r="BL124" s="95"/>
      <c r="BM124" s="144" t="s">
        <v>2288</v>
      </c>
      <c r="BN124" s="304"/>
    </row>
    <row r="125" spans="1:66" ht="24.75" customHeight="1">
      <c r="A125" s="111">
        <v>112</v>
      </c>
      <c r="B125" s="107" t="s">
        <v>1112</v>
      </c>
      <c r="C125" s="133" t="s">
        <v>1045</v>
      </c>
      <c r="D125" s="142" t="s">
        <v>1591</v>
      </c>
      <c r="E125" s="93" t="s">
        <v>2289</v>
      </c>
      <c r="F125" s="95" t="s">
        <v>1094</v>
      </c>
      <c r="G125" s="143" t="s">
        <v>2290</v>
      </c>
      <c r="H125" s="143" t="s">
        <v>2291</v>
      </c>
      <c r="I125" s="136"/>
      <c r="J125" s="134" t="s">
        <v>1098</v>
      </c>
      <c r="K125" s="143" t="s">
        <v>2292</v>
      </c>
      <c r="L125" s="143" t="s">
        <v>2293</v>
      </c>
      <c r="M125" s="146" t="s">
        <v>2294</v>
      </c>
      <c r="N125" s="135"/>
      <c r="O125" s="159"/>
      <c r="P125" s="97"/>
      <c r="Q125" s="97" t="s">
        <v>10</v>
      </c>
      <c r="R125" s="97" t="s">
        <v>42</v>
      </c>
      <c r="S125" s="97" t="s">
        <v>1077</v>
      </c>
      <c r="T125" s="99" t="s">
        <v>2295</v>
      </c>
      <c r="U125" s="100"/>
      <c r="V125" s="101"/>
      <c r="W125" s="100" t="s">
        <v>1099</v>
      </c>
      <c r="X125" s="92"/>
      <c r="Y125" s="97" t="s">
        <v>1709</v>
      </c>
      <c r="Z125" s="92"/>
      <c r="AA125" s="97" t="s">
        <v>1097</v>
      </c>
      <c r="AB125" s="97"/>
      <c r="AC125" s="98" t="s">
        <v>1081</v>
      </c>
      <c r="AD125" s="143" t="s">
        <v>2296</v>
      </c>
      <c r="AE125" s="101"/>
      <c r="AF125" s="100"/>
      <c r="AG125" s="100" t="s">
        <v>1099</v>
      </c>
      <c r="AH125" s="100" t="s">
        <v>1041</v>
      </c>
      <c r="AI125" s="92"/>
      <c r="AJ125" s="92"/>
      <c r="AK125" s="94"/>
      <c r="AL125" s="134"/>
      <c r="AM125" s="95" t="s">
        <v>1095</v>
      </c>
      <c r="AN125" s="106" t="s">
        <v>1166</v>
      </c>
      <c r="AO125" s="100"/>
      <c r="AP125" s="95"/>
      <c r="AQ125" s="137" t="s">
        <v>1040</v>
      </c>
      <c r="AR125" s="106" t="s">
        <v>1059</v>
      </c>
      <c r="AS125" s="100" t="s">
        <v>1084</v>
      </c>
      <c r="AT125" s="100" t="s">
        <v>1085</v>
      </c>
      <c r="AU125" s="95" t="s">
        <v>1127</v>
      </c>
      <c r="AV125" s="107" t="s">
        <v>1359</v>
      </c>
      <c r="AW125" s="108" t="s">
        <v>1359</v>
      </c>
      <c r="AX125" s="108" t="s">
        <v>1359</v>
      </c>
      <c r="AY125" s="95" t="s">
        <v>1113</v>
      </c>
      <c r="AZ125" s="106"/>
      <c r="BA125" s="95"/>
      <c r="BB125" s="107"/>
      <c r="BC125" s="108"/>
      <c r="BD125" s="108"/>
      <c r="BE125" s="95"/>
      <c r="BF125" s="106"/>
      <c r="BG125" s="95"/>
      <c r="BH125" s="107"/>
      <c r="BI125" s="108"/>
      <c r="BJ125" s="109"/>
      <c r="BK125" s="90"/>
      <c r="BL125" s="95"/>
      <c r="BM125" s="144" t="s">
        <v>2297</v>
      </c>
      <c r="BN125" s="304"/>
    </row>
    <row r="126" spans="1:66" ht="24.75" customHeight="1">
      <c r="A126" s="90">
        <v>113</v>
      </c>
      <c r="B126" s="107" t="s">
        <v>1112</v>
      </c>
      <c r="C126" s="133" t="s">
        <v>1045</v>
      </c>
      <c r="D126" s="93" t="s">
        <v>1369</v>
      </c>
      <c r="E126" s="93" t="s">
        <v>2298</v>
      </c>
      <c r="F126" s="95" t="s">
        <v>1070</v>
      </c>
      <c r="G126" s="143" t="s">
        <v>2299</v>
      </c>
      <c r="H126" s="143" t="s">
        <v>2300</v>
      </c>
      <c r="I126" s="136"/>
      <c r="J126" s="134" t="s">
        <v>1117</v>
      </c>
      <c r="K126" s="143" t="s">
        <v>2301</v>
      </c>
      <c r="L126" s="143" t="s">
        <v>2302</v>
      </c>
      <c r="M126" s="108" t="s">
        <v>2303</v>
      </c>
      <c r="N126" s="135"/>
      <c r="O126" s="143">
        <v>3137677687</v>
      </c>
      <c r="P126" s="97"/>
      <c r="Q126" s="97" t="s">
        <v>10</v>
      </c>
      <c r="R126" s="97" t="s">
        <v>42</v>
      </c>
      <c r="S126" s="97" t="s">
        <v>1077</v>
      </c>
      <c r="T126" s="99"/>
      <c r="U126" s="100"/>
      <c r="V126" s="101"/>
      <c r="W126" s="100" t="s">
        <v>1099</v>
      </c>
      <c r="X126" s="92"/>
      <c r="Y126" s="97" t="s">
        <v>1758</v>
      </c>
      <c r="Z126" s="92"/>
      <c r="AA126" s="97" t="s">
        <v>1162</v>
      </c>
      <c r="AB126" s="97">
        <v>2</v>
      </c>
      <c r="AC126" s="98" t="s">
        <v>1081</v>
      </c>
      <c r="AD126" s="143" t="s">
        <v>2304</v>
      </c>
      <c r="AE126" s="101"/>
      <c r="AF126" s="100" t="s">
        <v>1050</v>
      </c>
      <c r="AG126" s="100" t="s">
        <v>1099</v>
      </c>
      <c r="AH126" s="100" t="s">
        <v>1041</v>
      </c>
      <c r="AI126" s="92" t="s">
        <v>1078</v>
      </c>
      <c r="AJ126" s="92" t="s">
        <v>1477</v>
      </c>
      <c r="AK126" s="94"/>
      <c r="AL126" s="134" t="s">
        <v>1079</v>
      </c>
      <c r="AM126" s="95" t="s">
        <v>1095</v>
      </c>
      <c r="AN126" s="106" t="s">
        <v>1091</v>
      </c>
      <c r="AO126" s="100"/>
      <c r="AP126" s="95"/>
      <c r="AQ126" s="137" t="s">
        <v>1040</v>
      </c>
      <c r="AR126" s="106" t="s">
        <v>1059</v>
      </c>
      <c r="AS126" s="100" t="s">
        <v>1084</v>
      </c>
      <c r="AT126" s="100" t="s">
        <v>1061</v>
      </c>
      <c r="AU126" s="95" t="s">
        <v>1127</v>
      </c>
      <c r="AV126" s="107" t="s">
        <v>1157</v>
      </c>
      <c r="AW126" s="108" t="s">
        <v>1157</v>
      </c>
      <c r="AX126" s="108" t="s">
        <v>1157</v>
      </c>
      <c r="AY126" s="95" t="s">
        <v>1113</v>
      </c>
      <c r="AZ126" s="106"/>
      <c r="BA126" s="95"/>
      <c r="BB126" s="107"/>
      <c r="BC126" s="108"/>
      <c r="BD126" s="108"/>
      <c r="BE126" s="95"/>
      <c r="BF126" s="106"/>
      <c r="BG126" s="95"/>
      <c r="BH126" s="107"/>
      <c r="BI126" s="108"/>
      <c r="BJ126" s="109"/>
      <c r="BK126" s="90"/>
      <c r="BL126" s="95"/>
      <c r="BM126" s="144" t="s">
        <v>2305</v>
      </c>
      <c r="BN126" s="304"/>
    </row>
    <row r="127" spans="1:66" ht="24.75" customHeight="1">
      <c r="A127" s="111">
        <v>114</v>
      </c>
      <c r="B127" s="107" t="s">
        <v>1112</v>
      </c>
      <c r="C127" s="133" t="s">
        <v>1045</v>
      </c>
      <c r="D127" s="93" t="s">
        <v>1397</v>
      </c>
      <c r="E127" s="93" t="s">
        <v>2306</v>
      </c>
      <c r="F127" s="95" t="s">
        <v>1070</v>
      </c>
      <c r="G127" s="143" t="s">
        <v>2307</v>
      </c>
      <c r="H127" s="143" t="s">
        <v>2308</v>
      </c>
      <c r="I127" s="136"/>
      <c r="J127" s="134" t="s">
        <v>1117</v>
      </c>
      <c r="K127" s="143" t="s">
        <v>2309</v>
      </c>
      <c r="L127" s="143" t="s">
        <v>2310</v>
      </c>
      <c r="M127" s="146" t="s">
        <v>2311</v>
      </c>
      <c r="N127" s="135"/>
      <c r="O127" s="143">
        <v>3222843436</v>
      </c>
      <c r="P127" s="97"/>
      <c r="Q127" s="97" t="s">
        <v>10</v>
      </c>
      <c r="R127" s="97" t="s">
        <v>42</v>
      </c>
      <c r="S127" s="97" t="s">
        <v>1077</v>
      </c>
      <c r="T127" s="99"/>
      <c r="U127" s="100"/>
      <c r="V127" s="101"/>
      <c r="W127" s="100" t="s">
        <v>1099</v>
      </c>
      <c r="X127" s="92"/>
      <c r="Y127" s="97" t="s">
        <v>1758</v>
      </c>
      <c r="Z127" s="92"/>
      <c r="AA127" s="97" t="s">
        <v>1162</v>
      </c>
      <c r="AB127" s="97">
        <v>2</v>
      </c>
      <c r="AC127" s="98" t="s">
        <v>1081</v>
      </c>
      <c r="AD127" s="160" t="s">
        <v>2312</v>
      </c>
      <c r="AE127" s="161"/>
      <c r="AF127" s="108"/>
      <c r="AG127" s="100" t="s">
        <v>1099</v>
      </c>
      <c r="AH127" s="100" t="s">
        <v>1041</v>
      </c>
      <c r="AI127" s="92"/>
      <c r="AJ127" s="92" t="s">
        <v>1477</v>
      </c>
      <c r="AK127" s="94"/>
      <c r="AL127" s="134" t="s">
        <v>1079</v>
      </c>
      <c r="AM127" s="95" t="s">
        <v>1095</v>
      </c>
      <c r="AN127" s="106" t="s">
        <v>1091</v>
      </c>
      <c r="AO127" s="100"/>
      <c r="AP127" s="95"/>
      <c r="AQ127" s="137" t="s">
        <v>1040</v>
      </c>
      <c r="AR127" s="106" t="s">
        <v>1059</v>
      </c>
      <c r="AS127" s="100" t="s">
        <v>1084</v>
      </c>
      <c r="AT127" s="100" t="s">
        <v>1061</v>
      </c>
      <c r="AU127" s="95" t="s">
        <v>1127</v>
      </c>
      <c r="AV127" s="107" t="s">
        <v>1157</v>
      </c>
      <c r="AW127" s="108" t="s">
        <v>1157</v>
      </c>
      <c r="AX127" s="108" t="s">
        <v>1157</v>
      </c>
      <c r="AY127" s="95" t="s">
        <v>1113</v>
      </c>
      <c r="AZ127" s="106"/>
      <c r="BA127" s="95"/>
      <c r="BB127" s="107"/>
      <c r="BC127" s="108"/>
      <c r="BD127" s="108"/>
      <c r="BE127" s="95"/>
      <c r="BF127" s="106"/>
      <c r="BG127" s="95"/>
      <c r="BH127" s="107"/>
      <c r="BI127" s="108"/>
      <c r="BJ127" s="109"/>
      <c r="BK127" s="90"/>
      <c r="BL127" s="95"/>
      <c r="BM127" s="144" t="s">
        <v>2313</v>
      </c>
      <c r="BN127" s="304"/>
    </row>
    <row r="128" spans="1:66" ht="24.75" customHeight="1">
      <c r="A128" s="90">
        <v>115</v>
      </c>
      <c r="B128" s="141" t="s">
        <v>1112</v>
      </c>
      <c r="C128" s="133" t="s">
        <v>1045</v>
      </c>
      <c r="D128" s="142" t="s">
        <v>1440</v>
      </c>
      <c r="E128" s="93" t="s">
        <v>2314</v>
      </c>
      <c r="F128" s="95" t="s">
        <v>1070</v>
      </c>
      <c r="G128" s="143" t="s">
        <v>2315</v>
      </c>
      <c r="H128" s="143" t="s">
        <v>2316</v>
      </c>
      <c r="I128" s="136"/>
      <c r="J128" s="134" t="s">
        <v>1117</v>
      </c>
      <c r="K128" s="143" t="s">
        <v>2317</v>
      </c>
      <c r="L128" s="143" t="s">
        <v>2285</v>
      </c>
      <c r="M128" s="146"/>
      <c r="N128" s="135"/>
      <c r="O128" s="143">
        <v>31340457413</v>
      </c>
      <c r="P128" s="97"/>
      <c r="Q128" s="97" t="s">
        <v>10</v>
      </c>
      <c r="R128" s="97" t="s">
        <v>42</v>
      </c>
      <c r="S128" s="97" t="s">
        <v>1077</v>
      </c>
      <c r="T128" s="99"/>
      <c r="U128" s="100"/>
      <c r="V128" s="101"/>
      <c r="W128" s="100" t="s">
        <v>1075</v>
      </c>
      <c r="X128" s="92"/>
      <c r="Y128" s="97" t="s">
        <v>1709</v>
      </c>
      <c r="Z128" s="92"/>
      <c r="AA128" s="97" t="s">
        <v>1162</v>
      </c>
      <c r="AB128" s="97">
        <v>1</v>
      </c>
      <c r="AC128" s="98" t="s">
        <v>1081</v>
      </c>
      <c r="AD128" s="160" t="s">
        <v>2318</v>
      </c>
      <c r="AE128" s="101"/>
      <c r="AF128" s="100"/>
      <c r="AG128" s="100" t="s">
        <v>1075</v>
      </c>
      <c r="AH128" s="100" t="s">
        <v>1041</v>
      </c>
      <c r="AI128" s="92" t="s">
        <v>1078</v>
      </c>
      <c r="AJ128" s="92" t="s">
        <v>1477</v>
      </c>
      <c r="AK128" s="94"/>
      <c r="AL128" s="134" t="s">
        <v>1079</v>
      </c>
      <c r="AM128" s="95" t="s">
        <v>1095</v>
      </c>
      <c r="AN128" s="106" t="s">
        <v>973</v>
      </c>
      <c r="AO128" s="100"/>
      <c r="AP128" s="95"/>
      <c r="AQ128" s="137" t="s">
        <v>1040</v>
      </c>
      <c r="AR128" s="106" t="s">
        <v>1059</v>
      </c>
      <c r="AS128" s="100" t="s">
        <v>1084</v>
      </c>
      <c r="AT128" s="100" t="s">
        <v>1107</v>
      </c>
      <c r="AU128" s="95" t="s">
        <v>1093</v>
      </c>
      <c r="AV128" s="107" t="s">
        <v>1157</v>
      </c>
      <c r="AW128" s="108" t="s">
        <v>1157</v>
      </c>
      <c r="AX128" s="108" t="s">
        <v>1157</v>
      </c>
      <c r="AY128" s="95" t="s">
        <v>1113</v>
      </c>
      <c r="AZ128" s="106"/>
      <c r="BA128" s="95"/>
      <c r="BB128" s="107"/>
      <c r="BC128" s="108"/>
      <c r="BD128" s="108"/>
      <c r="BE128" s="95"/>
      <c r="BF128" s="106"/>
      <c r="BG128" s="95"/>
      <c r="BH128" s="107"/>
      <c r="BI128" s="108"/>
      <c r="BJ128" s="109"/>
      <c r="BK128" s="90"/>
      <c r="BL128" s="95"/>
      <c r="BM128" s="144" t="s">
        <v>2319</v>
      </c>
      <c r="BN128" s="304"/>
    </row>
    <row r="129" spans="1:66" ht="24.75" customHeight="1">
      <c r="A129" s="111">
        <v>116</v>
      </c>
      <c r="B129" s="107" t="s">
        <v>1112</v>
      </c>
      <c r="C129" s="133" t="s">
        <v>1045</v>
      </c>
      <c r="D129" s="93" t="s">
        <v>1397</v>
      </c>
      <c r="E129" s="93" t="s">
        <v>2320</v>
      </c>
      <c r="F129" s="95" t="s">
        <v>1070</v>
      </c>
      <c r="G129" s="108" t="s">
        <v>2321</v>
      </c>
      <c r="H129" s="143" t="s">
        <v>2322</v>
      </c>
      <c r="I129" s="136"/>
      <c r="J129" s="134" t="s">
        <v>1117</v>
      </c>
      <c r="K129" s="108" t="s">
        <v>2321</v>
      </c>
      <c r="L129" s="143" t="s">
        <v>2322</v>
      </c>
      <c r="M129" s="146" t="s">
        <v>2323</v>
      </c>
      <c r="N129" s="135"/>
      <c r="O129" s="143">
        <v>3118220099</v>
      </c>
      <c r="P129" s="97"/>
      <c r="Q129" s="97" t="s">
        <v>10</v>
      </c>
      <c r="R129" s="97" t="s">
        <v>74</v>
      </c>
      <c r="S129" s="97" t="s">
        <v>1077</v>
      </c>
      <c r="T129" s="99"/>
      <c r="U129" s="100"/>
      <c r="V129" s="101"/>
      <c r="W129" s="100" t="s">
        <v>1099</v>
      </c>
      <c r="X129" s="92"/>
      <c r="Y129" s="97" t="s">
        <v>1709</v>
      </c>
      <c r="Z129" s="92"/>
      <c r="AA129" s="97" t="s">
        <v>1162</v>
      </c>
      <c r="AB129" s="97">
        <v>2</v>
      </c>
      <c r="AC129" s="98" t="s">
        <v>1081</v>
      </c>
      <c r="AD129" s="162" t="s">
        <v>2324</v>
      </c>
      <c r="AE129" s="101"/>
      <c r="AF129" s="100" t="s">
        <v>1052</v>
      </c>
      <c r="AG129" s="100" t="s">
        <v>1075</v>
      </c>
      <c r="AH129" s="100" t="s">
        <v>1041</v>
      </c>
      <c r="AI129" s="92" t="s">
        <v>1102</v>
      </c>
      <c r="AJ129" s="92" t="s">
        <v>1477</v>
      </c>
      <c r="AK129" s="94"/>
      <c r="AL129" s="134" t="s">
        <v>1079</v>
      </c>
      <c r="AM129" s="95" t="s">
        <v>1095</v>
      </c>
      <c r="AN129" s="106" t="s">
        <v>1177</v>
      </c>
      <c r="AO129" s="100"/>
      <c r="AP129" s="95"/>
      <c r="AQ129" s="137" t="s">
        <v>1040</v>
      </c>
      <c r="AR129" s="106" t="s">
        <v>1059</v>
      </c>
      <c r="AS129" s="100" t="s">
        <v>1084</v>
      </c>
      <c r="AT129" s="100" t="s">
        <v>1085</v>
      </c>
      <c r="AU129" s="95" t="s">
        <v>1127</v>
      </c>
      <c r="AV129" s="107" t="s">
        <v>1157</v>
      </c>
      <c r="AW129" s="108" t="s">
        <v>1157</v>
      </c>
      <c r="AX129" s="108" t="s">
        <v>1157</v>
      </c>
      <c r="AY129" s="95" t="s">
        <v>1113</v>
      </c>
      <c r="AZ129" s="106"/>
      <c r="BA129" s="95"/>
      <c r="BB129" s="107"/>
      <c r="BC129" s="108"/>
      <c r="BD129" s="108"/>
      <c r="BE129" s="95"/>
      <c r="BF129" s="106"/>
      <c r="BG129" s="95"/>
      <c r="BH129" s="107"/>
      <c r="BI129" s="108"/>
      <c r="BJ129" s="109"/>
      <c r="BK129" s="90"/>
      <c r="BL129" s="95"/>
      <c r="BM129" s="144" t="s">
        <v>2325</v>
      </c>
      <c r="BN129" s="304"/>
    </row>
    <row r="130" spans="1:66" ht="24.75" customHeight="1">
      <c r="A130" s="90">
        <v>117</v>
      </c>
      <c r="B130" s="107" t="s">
        <v>1112</v>
      </c>
      <c r="C130" s="133" t="s">
        <v>1045</v>
      </c>
      <c r="D130" s="93" t="s">
        <v>1369</v>
      </c>
      <c r="E130" s="246" t="s">
        <v>2326</v>
      </c>
      <c r="F130" s="95" t="s">
        <v>1070</v>
      </c>
      <c r="G130" s="143" t="s">
        <v>2327</v>
      </c>
      <c r="H130" s="143" t="s">
        <v>2328</v>
      </c>
      <c r="I130" s="136"/>
      <c r="J130" s="134" t="s">
        <v>1117</v>
      </c>
      <c r="K130" s="143" t="s">
        <v>2329</v>
      </c>
      <c r="L130" s="143" t="s">
        <v>2330</v>
      </c>
      <c r="M130" s="144" t="s">
        <v>2331</v>
      </c>
      <c r="N130" s="135"/>
      <c r="O130" s="143">
        <v>3206126046</v>
      </c>
      <c r="P130" s="97"/>
      <c r="Q130" s="97" t="s">
        <v>10</v>
      </c>
      <c r="R130" s="97" t="s">
        <v>42</v>
      </c>
      <c r="S130" s="97" t="s">
        <v>1077</v>
      </c>
      <c r="T130" s="99"/>
      <c r="U130" s="100"/>
      <c r="V130" s="101"/>
      <c r="W130" s="100" t="s">
        <v>1099</v>
      </c>
      <c r="X130" s="92"/>
      <c r="Y130" s="97" t="s">
        <v>1758</v>
      </c>
      <c r="Z130" s="92"/>
      <c r="AA130" s="97" t="s">
        <v>1162</v>
      </c>
      <c r="AB130" s="97">
        <v>2</v>
      </c>
      <c r="AC130" s="98" t="s">
        <v>1081</v>
      </c>
      <c r="AD130" s="160" t="s">
        <v>2332</v>
      </c>
      <c r="AE130" s="101"/>
      <c r="AF130" s="100" t="s">
        <v>1052</v>
      </c>
      <c r="AG130" s="100" t="s">
        <v>1099</v>
      </c>
      <c r="AH130" s="100" t="s">
        <v>1041</v>
      </c>
      <c r="AI130" s="92" t="s">
        <v>1102</v>
      </c>
      <c r="AJ130" s="92" t="s">
        <v>1477</v>
      </c>
      <c r="AK130" s="94"/>
      <c r="AL130" s="134" t="s">
        <v>1079</v>
      </c>
      <c r="AM130" s="95" t="s">
        <v>1095</v>
      </c>
      <c r="AN130" s="106" t="s">
        <v>1111</v>
      </c>
      <c r="AO130" s="100"/>
      <c r="AP130" s="95"/>
      <c r="AQ130" s="137" t="s">
        <v>1040</v>
      </c>
      <c r="AR130" s="106" t="s">
        <v>1059</v>
      </c>
      <c r="AS130" s="100" t="s">
        <v>1084</v>
      </c>
      <c r="AT130" s="100" t="s">
        <v>1061</v>
      </c>
      <c r="AU130" s="95" t="s">
        <v>1127</v>
      </c>
      <c r="AV130" s="107" t="s">
        <v>1157</v>
      </c>
      <c r="AW130" s="108" t="s">
        <v>1157</v>
      </c>
      <c r="AX130" s="108" t="s">
        <v>1157</v>
      </c>
      <c r="AY130" s="95" t="s">
        <v>1113</v>
      </c>
      <c r="AZ130" s="106"/>
      <c r="BA130" s="95"/>
      <c r="BB130" s="107"/>
      <c r="BC130" s="108"/>
      <c r="BD130" s="108"/>
      <c r="BE130" s="95"/>
      <c r="BF130" s="106"/>
      <c r="BG130" s="95"/>
      <c r="BH130" s="107"/>
      <c r="BI130" s="108"/>
      <c r="BJ130" s="109"/>
      <c r="BK130" s="90"/>
      <c r="BL130" s="95"/>
      <c r="BM130" s="144" t="s">
        <v>2333</v>
      </c>
      <c r="BN130" s="304"/>
    </row>
    <row r="131" spans="1:66" ht="24.75" customHeight="1">
      <c r="A131" s="111">
        <v>118</v>
      </c>
      <c r="B131" s="141" t="s">
        <v>1112</v>
      </c>
      <c r="C131" s="133" t="s">
        <v>1045</v>
      </c>
      <c r="D131" s="93" t="s">
        <v>1349</v>
      </c>
      <c r="E131" s="93" t="s">
        <v>2334</v>
      </c>
      <c r="F131" s="95" t="s">
        <v>1094</v>
      </c>
      <c r="G131" s="143" t="s">
        <v>2335</v>
      </c>
      <c r="H131" s="143" t="s">
        <v>2336</v>
      </c>
      <c r="I131" s="136"/>
      <c r="J131" s="134" t="s">
        <v>1098</v>
      </c>
      <c r="K131" s="143" t="s">
        <v>2337</v>
      </c>
      <c r="L131" s="143" t="s">
        <v>2338</v>
      </c>
      <c r="M131" s="146" t="s">
        <v>39</v>
      </c>
      <c r="N131" s="135"/>
      <c r="O131" s="143">
        <v>3204292037</v>
      </c>
      <c r="P131" s="97"/>
      <c r="Q131" s="97" t="s">
        <v>7</v>
      </c>
      <c r="R131" s="97" t="s">
        <v>39</v>
      </c>
      <c r="S131" s="97" t="s">
        <v>1077</v>
      </c>
      <c r="T131" s="99"/>
      <c r="U131" s="100"/>
      <c r="V131" s="101"/>
      <c r="W131" s="100" t="s">
        <v>1099</v>
      </c>
      <c r="X131" s="92"/>
      <c r="Y131" s="97" t="s">
        <v>1758</v>
      </c>
      <c r="Z131" s="92"/>
      <c r="AA131" s="97" t="s">
        <v>1097</v>
      </c>
      <c r="AB131" s="97"/>
      <c r="AC131" s="98" t="s">
        <v>1081</v>
      </c>
      <c r="AD131" s="160" t="s">
        <v>2339</v>
      </c>
      <c r="AE131" s="101"/>
      <c r="AF131" s="100"/>
      <c r="AG131" s="100" t="s">
        <v>1099</v>
      </c>
      <c r="AH131" s="100" t="s">
        <v>1041</v>
      </c>
      <c r="AI131" s="92"/>
      <c r="AJ131" s="92"/>
      <c r="AK131" s="94"/>
      <c r="AL131" s="134"/>
      <c r="AM131" s="95" t="s">
        <v>1095</v>
      </c>
      <c r="AN131" s="106" t="s">
        <v>1177</v>
      </c>
      <c r="AO131" s="100"/>
      <c r="AP131" s="95"/>
      <c r="AQ131" s="137" t="s">
        <v>1040</v>
      </c>
      <c r="AR131" s="106" t="s">
        <v>1059</v>
      </c>
      <c r="AS131" s="100" t="s">
        <v>1084</v>
      </c>
      <c r="AT131" s="100" t="s">
        <v>1061</v>
      </c>
      <c r="AU131" s="95" t="s">
        <v>1093</v>
      </c>
      <c r="AV131" s="107" t="s">
        <v>1157</v>
      </c>
      <c r="AW131" s="108" t="s">
        <v>1157</v>
      </c>
      <c r="AX131" s="108" t="s">
        <v>1157</v>
      </c>
      <c r="AY131" s="95" t="s">
        <v>1113</v>
      </c>
      <c r="AZ131" s="106"/>
      <c r="BA131" s="95"/>
      <c r="BB131" s="107"/>
      <c r="BC131" s="108"/>
      <c r="BD131" s="108"/>
      <c r="BE131" s="95"/>
      <c r="BF131" s="106"/>
      <c r="BG131" s="95"/>
      <c r="BH131" s="107"/>
      <c r="BI131" s="108"/>
      <c r="BJ131" s="109"/>
      <c r="BK131" s="90"/>
      <c r="BL131" s="95"/>
      <c r="BM131" s="144" t="s">
        <v>2340</v>
      </c>
      <c r="BN131" s="304"/>
    </row>
    <row r="132" spans="1:66" ht="24.75" customHeight="1">
      <c r="A132" s="90">
        <v>119</v>
      </c>
      <c r="B132" s="107" t="s">
        <v>1112</v>
      </c>
      <c r="C132" s="133" t="s">
        <v>1045</v>
      </c>
      <c r="D132" s="93" t="s">
        <v>1397</v>
      </c>
      <c r="E132" s="93" t="s">
        <v>2341</v>
      </c>
      <c r="F132" s="95" t="s">
        <v>1070</v>
      </c>
      <c r="G132" s="143" t="s">
        <v>2342</v>
      </c>
      <c r="H132" s="143" t="s">
        <v>2343</v>
      </c>
      <c r="I132" s="136"/>
      <c r="J132" s="134" t="s">
        <v>1117</v>
      </c>
      <c r="K132" s="143" t="s">
        <v>2337</v>
      </c>
      <c r="L132" s="143" t="s">
        <v>2344</v>
      </c>
      <c r="M132" s="144" t="s">
        <v>2345</v>
      </c>
      <c r="N132" s="135"/>
      <c r="O132" s="143">
        <v>3213709930</v>
      </c>
      <c r="P132" s="97"/>
      <c r="Q132" s="97" t="s">
        <v>10</v>
      </c>
      <c r="R132" s="97" t="s">
        <v>188</v>
      </c>
      <c r="S132" s="97" t="s">
        <v>1077</v>
      </c>
      <c r="T132" s="99"/>
      <c r="U132" s="100"/>
      <c r="V132" s="101"/>
      <c r="W132" s="100" t="s">
        <v>1099</v>
      </c>
      <c r="X132" s="92"/>
      <c r="Y132" s="97" t="s">
        <v>1758</v>
      </c>
      <c r="Z132" s="92"/>
      <c r="AA132" s="97" t="s">
        <v>1152</v>
      </c>
      <c r="AB132" s="97"/>
      <c r="AC132" s="98" t="s">
        <v>1081</v>
      </c>
      <c r="AD132" s="160" t="s">
        <v>2346</v>
      </c>
      <c r="AE132" s="101"/>
      <c r="AF132" s="100" t="s">
        <v>1052</v>
      </c>
      <c r="AG132" s="100" t="s">
        <v>1099</v>
      </c>
      <c r="AH132" s="100" t="s">
        <v>1041</v>
      </c>
      <c r="AI132" s="92" t="s">
        <v>1102</v>
      </c>
      <c r="AJ132" s="92" t="s">
        <v>1477</v>
      </c>
      <c r="AK132" s="94"/>
      <c r="AL132" s="134" t="s">
        <v>1079</v>
      </c>
      <c r="AM132" s="95" t="s">
        <v>1095</v>
      </c>
      <c r="AN132" s="106" t="s">
        <v>1091</v>
      </c>
      <c r="AO132" s="100"/>
      <c r="AP132" s="95"/>
      <c r="AQ132" s="137" t="s">
        <v>1040</v>
      </c>
      <c r="AR132" s="106" t="s">
        <v>1059</v>
      </c>
      <c r="AS132" s="100" t="s">
        <v>1084</v>
      </c>
      <c r="AT132" s="100" t="s">
        <v>1061</v>
      </c>
      <c r="AU132" s="95" t="s">
        <v>1127</v>
      </c>
      <c r="AV132" s="107" t="s">
        <v>1157</v>
      </c>
      <c r="AW132" s="108" t="s">
        <v>1157</v>
      </c>
      <c r="AX132" s="108" t="s">
        <v>1157</v>
      </c>
      <c r="AY132" s="95" t="s">
        <v>1113</v>
      </c>
      <c r="AZ132" s="106"/>
      <c r="BA132" s="95"/>
      <c r="BB132" s="107"/>
      <c r="BC132" s="108"/>
      <c r="BD132" s="108"/>
      <c r="BE132" s="95"/>
      <c r="BF132" s="106"/>
      <c r="BG132" s="95"/>
      <c r="BH132" s="107"/>
      <c r="BI132" s="108"/>
      <c r="BJ132" s="109"/>
      <c r="BK132" s="90"/>
      <c r="BL132" s="95"/>
      <c r="BM132" s="144" t="s">
        <v>2347</v>
      </c>
      <c r="BN132" s="304"/>
    </row>
    <row r="133" spans="1:66" ht="24.75" customHeight="1">
      <c r="A133" s="111">
        <v>120</v>
      </c>
      <c r="B133" s="107" t="s">
        <v>1112</v>
      </c>
      <c r="C133" s="133" t="s">
        <v>1045</v>
      </c>
      <c r="D133" s="93" t="s">
        <v>1397</v>
      </c>
      <c r="E133" s="93" t="s">
        <v>2348</v>
      </c>
      <c r="F133" s="95" t="s">
        <v>1070</v>
      </c>
      <c r="G133" s="143" t="s">
        <v>2349</v>
      </c>
      <c r="H133" s="143" t="s">
        <v>2350</v>
      </c>
      <c r="I133" s="136"/>
      <c r="J133" s="134" t="s">
        <v>1117</v>
      </c>
      <c r="K133" s="309" t="s">
        <v>2351</v>
      </c>
      <c r="L133" s="143" t="s">
        <v>2352</v>
      </c>
      <c r="M133" s="311" t="s">
        <v>2353</v>
      </c>
      <c r="N133" s="135"/>
      <c r="O133" s="163" t="s">
        <v>2354</v>
      </c>
      <c r="P133" s="97"/>
      <c r="Q133" s="97" t="s">
        <v>10</v>
      </c>
      <c r="R133" s="97" t="s">
        <v>188</v>
      </c>
      <c r="S133" s="97" t="s">
        <v>1077</v>
      </c>
      <c r="T133" s="99"/>
      <c r="U133" s="100"/>
      <c r="V133" s="101"/>
      <c r="W133" s="100" t="s">
        <v>1075</v>
      </c>
      <c r="X133" s="92"/>
      <c r="Y133" s="97" t="s">
        <v>1758</v>
      </c>
      <c r="Z133" s="92"/>
      <c r="AA133" s="97" t="s">
        <v>1162</v>
      </c>
      <c r="AB133" s="97">
        <v>2</v>
      </c>
      <c r="AC133" s="98" t="s">
        <v>1081</v>
      </c>
      <c r="AD133" s="164" t="s">
        <v>2355</v>
      </c>
      <c r="AE133" s="101"/>
      <c r="AF133" s="100" t="s">
        <v>1052</v>
      </c>
      <c r="AG133" s="100" t="s">
        <v>1075</v>
      </c>
      <c r="AH133" s="100" t="s">
        <v>1041</v>
      </c>
      <c r="AI133" s="92" t="s">
        <v>1102</v>
      </c>
      <c r="AJ133" s="92" t="s">
        <v>1477</v>
      </c>
      <c r="AK133" s="94"/>
      <c r="AL133" s="134" t="s">
        <v>1079</v>
      </c>
      <c r="AM133" s="95" t="s">
        <v>1095</v>
      </c>
      <c r="AN133" s="106" t="s">
        <v>1111</v>
      </c>
      <c r="AO133" s="100"/>
      <c r="AP133" s="95"/>
      <c r="AQ133" s="137" t="s">
        <v>1040</v>
      </c>
      <c r="AR133" s="106" t="s">
        <v>1059</v>
      </c>
      <c r="AS133" s="100" t="s">
        <v>1084</v>
      </c>
      <c r="AT133" s="100" t="s">
        <v>1061</v>
      </c>
      <c r="AU133" s="95" t="s">
        <v>1127</v>
      </c>
      <c r="AV133" s="107" t="s">
        <v>1157</v>
      </c>
      <c r="AW133" s="108" t="s">
        <v>1157</v>
      </c>
      <c r="AX133" s="108" t="s">
        <v>1157</v>
      </c>
      <c r="AY133" s="95" t="s">
        <v>1113</v>
      </c>
      <c r="AZ133" s="106" t="s">
        <v>1062</v>
      </c>
      <c r="BA133" s="95" t="s">
        <v>1113</v>
      </c>
      <c r="BB133" s="107"/>
      <c r="BC133" s="108"/>
      <c r="BD133" s="108"/>
      <c r="BE133" s="95"/>
      <c r="BF133" s="106"/>
      <c r="BG133" s="95"/>
      <c r="BH133" s="107"/>
      <c r="BI133" s="108"/>
      <c r="BJ133" s="109"/>
      <c r="BK133" s="90"/>
      <c r="BL133" s="95"/>
      <c r="BM133" s="144" t="s">
        <v>2356</v>
      </c>
      <c r="BN133" s="304"/>
    </row>
    <row r="134" spans="1:66" ht="24.75" customHeight="1">
      <c r="A134" s="90">
        <v>121</v>
      </c>
      <c r="B134" s="107" t="s">
        <v>1112</v>
      </c>
      <c r="C134" s="133" t="s">
        <v>1045</v>
      </c>
      <c r="D134" s="93" t="s">
        <v>1397</v>
      </c>
      <c r="E134" s="93" t="s">
        <v>2357</v>
      </c>
      <c r="F134" s="95" t="s">
        <v>1070</v>
      </c>
      <c r="G134" s="143" t="s">
        <v>2358</v>
      </c>
      <c r="H134" s="143" t="s">
        <v>2359</v>
      </c>
      <c r="I134" s="136"/>
      <c r="J134" s="134" t="s">
        <v>1117</v>
      </c>
      <c r="K134" s="143" t="s">
        <v>2360</v>
      </c>
      <c r="L134" s="143" t="s">
        <v>2361</v>
      </c>
      <c r="M134" s="144" t="s">
        <v>2362</v>
      </c>
      <c r="N134" s="135"/>
      <c r="O134" s="108" t="s">
        <v>2363</v>
      </c>
      <c r="P134" s="97"/>
      <c r="Q134" s="97" t="s">
        <v>10</v>
      </c>
      <c r="R134" s="97" t="s">
        <v>42</v>
      </c>
      <c r="S134" s="97" t="s">
        <v>1077</v>
      </c>
      <c r="T134" s="99"/>
      <c r="U134" s="100"/>
      <c r="V134" s="101"/>
      <c r="W134" s="100" t="s">
        <v>1099</v>
      </c>
      <c r="X134" s="92"/>
      <c r="Y134" s="97" t="s">
        <v>1758</v>
      </c>
      <c r="Z134" s="92"/>
      <c r="AA134" s="97" t="s">
        <v>1162</v>
      </c>
      <c r="AB134" s="97">
        <v>2</v>
      </c>
      <c r="AC134" s="98" t="s">
        <v>1081</v>
      </c>
      <c r="AD134" s="160" t="s">
        <v>2364</v>
      </c>
      <c r="AE134" s="101"/>
      <c r="AF134" s="100" t="s">
        <v>1052</v>
      </c>
      <c r="AG134" s="100" t="s">
        <v>1099</v>
      </c>
      <c r="AH134" s="100" t="s">
        <v>1041</v>
      </c>
      <c r="AI134" s="92" t="s">
        <v>1102</v>
      </c>
      <c r="AJ134" s="92" t="s">
        <v>1477</v>
      </c>
      <c r="AK134" s="94"/>
      <c r="AL134" s="134" t="s">
        <v>1079</v>
      </c>
      <c r="AM134" s="95" t="s">
        <v>1095</v>
      </c>
      <c r="AN134" s="106" t="s">
        <v>1111</v>
      </c>
      <c r="AO134" s="100"/>
      <c r="AP134" s="95"/>
      <c r="AQ134" s="137" t="s">
        <v>1040</v>
      </c>
      <c r="AR134" s="106" t="s">
        <v>1059</v>
      </c>
      <c r="AS134" s="100" t="s">
        <v>1084</v>
      </c>
      <c r="AT134" s="100" t="s">
        <v>1061</v>
      </c>
      <c r="AU134" s="95" t="s">
        <v>1127</v>
      </c>
      <c r="AV134" s="107" t="s">
        <v>1157</v>
      </c>
      <c r="AW134" s="108" t="s">
        <v>1157</v>
      </c>
      <c r="AX134" s="108" t="s">
        <v>1157</v>
      </c>
      <c r="AY134" s="95" t="s">
        <v>1113</v>
      </c>
      <c r="AZ134" s="106"/>
      <c r="BA134" s="95"/>
      <c r="BB134" s="107"/>
      <c r="BC134" s="108"/>
      <c r="BD134" s="108"/>
      <c r="BE134" s="95"/>
      <c r="BF134" s="106"/>
      <c r="BG134" s="95"/>
      <c r="BH134" s="107"/>
      <c r="BI134" s="108"/>
      <c r="BJ134" s="109"/>
      <c r="BK134" s="90"/>
      <c r="BL134" s="95"/>
      <c r="BM134" s="144" t="s">
        <v>2365</v>
      </c>
      <c r="BN134" s="304"/>
    </row>
    <row r="135" spans="1:66" ht="24.75" customHeight="1">
      <c r="A135" s="111">
        <v>122</v>
      </c>
      <c r="B135" s="107" t="s">
        <v>1112</v>
      </c>
      <c r="C135" s="133" t="s">
        <v>1045</v>
      </c>
      <c r="D135" s="93" t="s">
        <v>1397</v>
      </c>
      <c r="E135" s="93" t="s">
        <v>2366</v>
      </c>
      <c r="F135" s="95" t="s">
        <v>1070</v>
      </c>
      <c r="G135" s="143" t="s">
        <v>2367</v>
      </c>
      <c r="H135" s="143" t="s">
        <v>2368</v>
      </c>
      <c r="I135" s="136"/>
      <c r="J135" s="134" t="s">
        <v>1117</v>
      </c>
      <c r="K135" s="143" t="s">
        <v>2369</v>
      </c>
      <c r="L135" s="143" t="s">
        <v>2370</v>
      </c>
      <c r="M135" s="146" t="s">
        <v>2371</v>
      </c>
      <c r="N135" s="135"/>
      <c r="O135" s="143">
        <v>3106975531</v>
      </c>
      <c r="P135" s="97"/>
      <c r="Q135" s="97" t="s">
        <v>10</v>
      </c>
      <c r="R135" s="97" t="s">
        <v>42</v>
      </c>
      <c r="S135" s="97" t="s">
        <v>1077</v>
      </c>
      <c r="T135" s="99"/>
      <c r="U135" s="100"/>
      <c r="V135" s="101"/>
      <c r="W135" s="100" t="s">
        <v>1099</v>
      </c>
      <c r="X135" s="92"/>
      <c r="Y135" s="97" t="s">
        <v>1709</v>
      </c>
      <c r="Z135" s="92"/>
      <c r="AA135" s="97" t="s">
        <v>1162</v>
      </c>
      <c r="AB135" s="97">
        <v>2</v>
      </c>
      <c r="AC135" s="98" t="s">
        <v>1081</v>
      </c>
      <c r="AD135" s="160" t="s">
        <v>2372</v>
      </c>
      <c r="AE135" s="101"/>
      <c r="AF135" s="100" t="s">
        <v>1052</v>
      </c>
      <c r="AG135" s="100" t="s">
        <v>1099</v>
      </c>
      <c r="AH135" s="100" t="s">
        <v>1041</v>
      </c>
      <c r="AI135" s="92" t="s">
        <v>1102</v>
      </c>
      <c r="AJ135" s="92" t="s">
        <v>1477</v>
      </c>
      <c r="AK135" s="94"/>
      <c r="AL135" s="134" t="s">
        <v>1079</v>
      </c>
      <c r="AM135" s="95" t="s">
        <v>1095</v>
      </c>
      <c r="AN135" s="106" t="s">
        <v>1091</v>
      </c>
      <c r="AO135" s="100"/>
      <c r="AP135" s="95"/>
      <c r="AQ135" s="137" t="s">
        <v>1040</v>
      </c>
      <c r="AR135" s="106" t="s">
        <v>1059</v>
      </c>
      <c r="AS135" s="100" t="s">
        <v>1084</v>
      </c>
      <c r="AT135" s="100" t="s">
        <v>1061</v>
      </c>
      <c r="AU135" s="95" t="s">
        <v>1127</v>
      </c>
      <c r="AV135" s="107" t="s">
        <v>1157</v>
      </c>
      <c r="AW135" s="108" t="s">
        <v>1157</v>
      </c>
      <c r="AX135" s="108" t="s">
        <v>1157</v>
      </c>
      <c r="AY135" s="95" t="s">
        <v>1113</v>
      </c>
      <c r="AZ135" s="106"/>
      <c r="BA135" s="95"/>
      <c r="BB135" s="107"/>
      <c r="BC135" s="108"/>
      <c r="BD135" s="108"/>
      <c r="BE135" s="95"/>
      <c r="BF135" s="106"/>
      <c r="BG135" s="95"/>
      <c r="BH135" s="107"/>
      <c r="BI135" s="108"/>
      <c r="BJ135" s="109"/>
      <c r="BK135" s="90"/>
      <c r="BL135" s="95"/>
      <c r="BM135" s="165" t="s">
        <v>2373</v>
      </c>
      <c r="BN135" s="304"/>
    </row>
    <row r="136" spans="1:66" ht="24.75" customHeight="1">
      <c r="A136" s="90">
        <v>123</v>
      </c>
      <c r="B136" s="141" t="s">
        <v>1112</v>
      </c>
      <c r="C136" s="133" t="s">
        <v>1045</v>
      </c>
      <c r="D136" s="93" t="s">
        <v>1397</v>
      </c>
      <c r="E136" s="93" t="s">
        <v>2374</v>
      </c>
      <c r="F136" s="95" t="s">
        <v>1070</v>
      </c>
      <c r="G136" s="143" t="s">
        <v>2216</v>
      </c>
      <c r="H136" s="143" t="s">
        <v>2217</v>
      </c>
      <c r="I136" s="136"/>
      <c r="J136" s="134" t="s">
        <v>1117</v>
      </c>
      <c r="K136" s="143" t="s">
        <v>2218</v>
      </c>
      <c r="L136" s="143" t="s">
        <v>2219</v>
      </c>
      <c r="M136" s="146" t="s">
        <v>2220</v>
      </c>
      <c r="N136" s="135"/>
      <c r="O136" s="143">
        <v>3102796931</v>
      </c>
      <c r="P136" s="97"/>
      <c r="Q136" s="97" t="s">
        <v>10</v>
      </c>
      <c r="R136" s="97" t="s">
        <v>42</v>
      </c>
      <c r="S136" s="97" t="s">
        <v>1077</v>
      </c>
      <c r="T136" s="99"/>
      <c r="U136" s="100"/>
      <c r="V136" s="101"/>
      <c r="W136" s="100" t="s">
        <v>1099</v>
      </c>
      <c r="X136" s="92"/>
      <c r="Y136" s="97" t="s">
        <v>1758</v>
      </c>
      <c r="Z136" s="92"/>
      <c r="AA136" s="97" t="s">
        <v>1162</v>
      </c>
      <c r="AB136" s="97">
        <v>1</v>
      </c>
      <c r="AC136" s="98" t="s">
        <v>1081</v>
      </c>
      <c r="AD136" s="160" t="s">
        <v>2375</v>
      </c>
      <c r="AE136" s="101"/>
      <c r="AF136" s="100" t="s">
        <v>1050</v>
      </c>
      <c r="AG136" s="100" t="s">
        <v>1099</v>
      </c>
      <c r="AH136" s="100" t="s">
        <v>1041</v>
      </c>
      <c r="AI136" s="92" t="s">
        <v>1078</v>
      </c>
      <c r="AJ136" s="92" t="s">
        <v>1477</v>
      </c>
      <c r="AK136" s="94"/>
      <c r="AL136" s="134" t="s">
        <v>1079</v>
      </c>
      <c r="AM136" s="95" t="s">
        <v>1095</v>
      </c>
      <c r="AN136" s="106" t="s">
        <v>1111</v>
      </c>
      <c r="AO136" s="100"/>
      <c r="AP136" s="95"/>
      <c r="AQ136" s="137" t="s">
        <v>1040</v>
      </c>
      <c r="AR136" s="106" t="s">
        <v>1059</v>
      </c>
      <c r="AS136" s="100" t="s">
        <v>1084</v>
      </c>
      <c r="AT136" s="100" t="s">
        <v>1085</v>
      </c>
      <c r="AU136" s="95" t="s">
        <v>1127</v>
      </c>
      <c r="AV136" s="107" t="s">
        <v>1157</v>
      </c>
      <c r="AW136" s="108" t="s">
        <v>1157</v>
      </c>
      <c r="AX136" s="108" t="s">
        <v>1157</v>
      </c>
      <c r="AY136" s="95" t="s">
        <v>1113</v>
      </c>
      <c r="AZ136" s="106"/>
      <c r="BA136" s="95"/>
      <c r="BB136" s="107"/>
      <c r="BC136" s="108"/>
      <c r="BD136" s="108"/>
      <c r="BE136" s="95"/>
      <c r="BF136" s="106"/>
      <c r="BG136" s="95"/>
      <c r="BH136" s="107"/>
      <c r="BI136" s="108"/>
      <c r="BJ136" s="109"/>
      <c r="BK136" s="90"/>
      <c r="BL136" s="95"/>
      <c r="BM136" s="165" t="s">
        <v>2376</v>
      </c>
      <c r="BN136" s="304"/>
    </row>
    <row r="137" spans="1:66" ht="24.75" customHeight="1">
      <c r="A137" s="111">
        <v>124</v>
      </c>
      <c r="B137" s="107" t="s">
        <v>1112</v>
      </c>
      <c r="C137" s="133" t="s">
        <v>1045</v>
      </c>
      <c r="D137" s="93" t="s">
        <v>1349</v>
      </c>
      <c r="E137" s="93" t="s">
        <v>2377</v>
      </c>
      <c r="F137" s="95" t="s">
        <v>1070</v>
      </c>
      <c r="G137" s="167" t="s">
        <v>2378</v>
      </c>
      <c r="H137" s="167" t="s">
        <v>2379</v>
      </c>
      <c r="I137" s="136"/>
      <c r="J137" s="134" t="s">
        <v>1117</v>
      </c>
      <c r="K137" s="167" t="s">
        <v>2380</v>
      </c>
      <c r="L137" s="167" t="s">
        <v>2381</v>
      </c>
      <c r="M137" s="168" t="s">
        <v>2382</v>
      </c>
      <c r="N137" s="135">
        <v>3134599284</v>
      </c>
      <c r="O137" s="167">
        <v>3114932663</v>
      </c>
      <c r="P137" s="97"/>
      <c r="Q137" s="97" t="s">
        <v>10</v>
      </c>
      <c r="R137" s="97" t="s">
        <v>42</v>
      </c>
      <c r="S137" s="97" t="s">
        <v>1077</v>
      </c>
      <c r="T137" s="99"/>
      <c r="U137" s="100"/>
      <c r="V137" s="101"/>
      <c r="W137" s="100" t="s">
        <v>1075</v>
      </c>
      <c r="X137" s="92"/>
      <c r="Y137" s="97" t="s">
        <v>1758</v>
      </c>
      <c r="Z137" s="92"/>
      <c r="AA137" s="97" t="s">
        <v>1162</v>
      </c>
      <c r="AB137" s="97">
        <v>2</v>
      </c>
      <c r="AC137" s="98" t="s">
        <v>1081</v>
      </c>
      <c r="AD137" s="169" t="s">
        <v>2383</v>
      </c>
      <c r="AE137" s="101"/>
      <c r="AF137" s="100"/>
      <c r="AG137" s="100" t="s">
        <v>1099</v>
      </c>
      <c r="AH137" s="100" t="s">
        <v>1041</v>
      </c>
      <c r="AI137" s="92"/>
      <c r="AJ137" s="92" t="s">
        <v>1477</v>
      </c>
      <c r="AK137" s="94"/>
      <c r="AL137" s="134" t="s">
        <v>1079</v>
      </c>
      <c r="AM137" s="95" t="s">
        <v>1095</v>
      </c>
      <c r="AN137" s="106" t="s">
        <v>1111</v>
      </c>
      <c r="AO137" s="100"/>
      <c r="AP137" s="95"/>
      <c r="AQ137" s="137" t="s">
        <v>1040</v>
      </c>
      <c r="AR137" s="106" t="s">
        <v>1059</v>
      </c>
      <c r="AS137" s="100" t="s">
        <v>1084</v>
      </c>
      <c r="AT137" s="100" t="s">
        <v>1061</v>
      </c>
      <c r="AU137" s="95" t="s">
        <v>1127</v>
      </c>
      <c r="AV137" s="107" t="s">
        <v>1157</v>
      </c>
      <c r="AW137" s="108" t="s">
        <v>1157</v>
      </c>
      <c r="AX137" s="108" t="s">
        <v>1157</v>
      </c>
      <c r="AY137" s="95" t="s">
        <v>1113</v>
      </c>
      <c r="AZ137" s="106"/>
      <c r="BA137" s="95"/>
      <c r="BB137" s="107"/>
      <c r="BC137" s="108"/>
      <c r="BD137" s="108"/>
      <c r="BE137" s="95"/>
      <c r="BF137" s="106"/>
      <c r="BG137" s="95"/>
      <c r="BH137" s="107"/>
      <c r="BI137" s="108"/>
      <c r="BJ137" s="109"/>
      <c r="BK137" s="90"/>
      <c r="BL137" s="95"/>
      <c r="BM137" s="165" t="s">
        <v>2384</v>
      </c>
      <c r="BN137" s="304"/>
    </row>
    <row r="138" spans="1:66" ht="24.75" customHeight="1">
      <c r="A138" s="90">
        <v>125</v>
      </c>
      <c r="B138" s="139" t="s">
        <v>1112</v>
      </c>
      <c r="C138" s="133" t="s">
        <v>1045</v>
      </c>
      <c r="D138" s="93" t="s">
        <v>1349</v>
      </c>
      <c r="E138" s="93" t="s">
        <v>2385</v>
      </c>
      <c r="F138" s="95" t="s">
        <v>1094</v>
      </c>
      <c r="G138" s="167" t="s">
        <v>2386</v>
      </c>
      <c r="H138" s="167" t="s">
        <v>2387</v>
      </c>
      <c r="I138" s="136"/>
      <c r="J138" s="134" t="s">
        <v>1098</v>
      </c>
      <c r="K138" s="167" t="s">
        <v>2388</v>
      </c>
      <c r="L138" s="167" t="s">
        <v>1515</v>
      </c>
      <c r="M138" s="168"/>
      <c r="N138" s="135"/>
      <c r="O138" s="166" t="s">
        <v>2389</v>
      </c>
      <c r="P138" s="97"/>
      <c r="Q138" s="97" t="s">
        <v>10</v>
      </c>
      <c r="R138" s="97" t="s">
        <v>42</v>
      </c>
      <c r="S138" s="97" t="s">
        <v>1077</v>
      </c>
      <c r="T138" s="99"/>
      <c r="U138" s="100"/>
      <c r="V138" s="101"/>
      <c r="W138" s="100" t="s">
        <v>1099</v>
      </c>
      <c r="X138" s="92"/>
      <c r="Y138" s="97" t="s">
        <v>1758</v>
      </c>
      <c r="Z138" s="92"/>
      <c r="AA138" s="97" t="s">
        <v>1097</v>
      </c>
      <c r="AB138" s="97"/>
      <c r="AC138" s="98" t="s">
        <v>1081</v>
      </c>
      <c r="AD138" s="169" t="s">
        <v>2390</v>
      </c>
      <c r="AE138" s="101"/>
      <c r="AF138" s="100"/>
      <c r="AG138" s="100" t="s">
        <v>1099</v>
      </c>
      <c r="AH138" s="100" t="s">
        <v>1041</v>
      </c>
      <c r="AI138" s="92"/>
      <c r="AJ138" s="92"/>
      <c r="AK138" s="94"/>
      <c r="AL138" s="134"/>
      <c r="AM138" s="95" t="s">
        <v>1095</v>
      </c>
      <c r="AN138" s="106" t="s">
        <v>1177</v>
      </c>
      <c r="AO138" s="100"/>
      <c r="AP138" s="95"/>
      <c r="AQ138" s="137" t="s">
        <v>1040</v>
      </c>
      <c r="AR138" s="106" t="s">
        <v>1059</v>
      </c>
      <c r="AS138" s="100" t="s">
        <v>1084</v>
      </c>
      <c r="AT138" s="100" t="s">
        <v>1085</v>
      </c>
      <c r="AU138" s="95" t="s">
        <v>1127</v>
      </c>
      <c r="AV138" s="107" t="s">
        <v>1157</v>
      </c>
      <c r="AW138" s="108" t="s">
        <v>1157</v>
      </c>
      <c r="AX138" s="108" t="s">
        <v>1157</v>
      </c>
      <c r="AY138" s="95" t="s">
        <v>1113</v>
      </c>
      <c r="AZ138" s="106"/>
      <c r="BA138" s="95"/>
      <c r="BB138" s="107"/>
      <c r="BC138" s="108"/>
      <c r="BD138" s="108"/>
      <c r="BE138" s="95"/>
      <c r="BF138" s="106"/>
      <c r="BG138" s="95"/>
      <c r="BH138" s="107"/>
      <c r="BI138" s="108"/>
      <c r="BJ138" s="109"/>
      <c r="BK138" s="90"/>
      <c r="BL138" s="95"/>
      <c r="BM138" s="165" t="s">
        <v>2391</v>
      </c>
      <c r="BN138" s="304" t="s">
        <v>1388</v>
      </c>
    </row>
    <row r="139" spans="1:66" ht="24.75" customHeight="1">
      <c r="A139" s="111">
        <v>126</v>
      </c>
      <c r="B139" s="141" t="s">
        <v>1112</v>
      </c>
      <c r="C139" s="133" t="s">
        <v>1045</v>
      </c>
      <c r="D139" s="93" t="s">
        <v>1349</v>
      </c>
      <c r="E139" s="93" t="s">
        <v>2392</v>
      </c>
      <c r="F139" s="95" t="s">
        <v>1094</v>
      </c>
      <c r="G139" s="167"/>
      <c r="H139" s="167"/>
      <c r="I139" s="136"/>
      <c r="J139" s="134" t="s">
        <v>1098</v>
      </c>
      <c r="K139" s="167" t="s">
        <v>2393</v>
      </c>
      <c r="L139" s="167" t="s">
        <v>2394</v>
      </c>
      <c r="M139" s="168"/>
      <c r="N139" s="135"/>
      <c r="O139" s="167"/>
      <c r="P139" s="97"/>
      <c r="Q139" s="97" t="s">
        <v>10</v>
      </c>
      <c r="R139" s="97" t="s">
        <v>42</v>
      </c>
      <c r="S139" s="97" t="s">
        <v>1077</v>
      </c>
      <c r="T139" s="99"/>
      <c r="U139" s="100"/>
      <c r="V139" s="101"/>
      <c r="W139" s="100" t="s">
        <v>1099</v>
      </c>
      <c r="X139" s="92"/>
      <c r="Y139" s="97" t="s">
        <v>1758</v>
      </c>
      <c r="Z139" s="92"/>
      <c r="AA139" s="97" t="s">
        <v>1097</v>
      </c>
      <c r="AB139" s="97"/>
      <c r="AC139" s="98" t="s">
        <v>1081</v>
      </c>
      <c r="AD139" s="169" t="s">
        <v>2395</v>
      </c>
      <c r="AE139" s="101"/>
      <c r="AF139" s="100"/>
      <c r="AG139" s="100" t="s">
        <v>1099</v>
      </c>
      <c r="AH139" s="100" t="s">
        <v>1041</v>
      </c>
      <c r="AI139" s="92"/>
      <c r="AJ139" s="92"/>
      <c r="AK139" s="94"/>
      <c r="AL139" s="134"/>
      <c r="AM139" s="95" t="s">
        <v>1095</v>
      </c>
      <c r="AN139" s="106" t="s">
        <v>1177</v>
      </c>
      <c r="AO139" s="100"/>
      <c r="AP139" s="95"/>
      <c r="AQ139" s="137" t="s">
        <v>1040</v>
      </c>
      <c r="AR139" s="106" t="s">
        <v>1059</v>
      </c>
      <c r="AS139" s="100" t="s">
        <v>1084</v>
      </c>
      <c r="AT139" s="100" t="s">
        <v>1107</v>
      </c>
      <c r="AU139" s="95" t="s">
        <v>1127</v>
      </c>
      <c r="AV139" s="107" t="s">
        <v>1157</v>
      </c>
      <c r="AW139" s="108" t="s">
        <v>1157</v>
      </c>
      <c r="AX139" s="108" t="s">
        <v>1157</v>
      </c>
      <c r="AY139" s="95" t="s">
        <v>1113</v>
      </c>
      <c r="AZ139" s="106"/>
      <c r="BA139" s="95"/>
      <c r="BB139" s="107"/>
      <c r="BC139" s="108"/>
      <c r="BD139" s="108"/>
      <c r="BE139" s="95"/>
      <c r="BF139" s="106"/>
      <c r="BG139" s="95"/>
      <c r="BH139" s="107"/>
      <c r="BI139" s="108"/>
      <c r="BJ139" s="109"/>
      <c r="BK139" s="90"/>
      <c r="BL139" s="95"/>
      <c r="BM139" s="165" t="s">
        <v>2396</v>
      </c>
      <c r="BN139" s="304"/>
    </row>
    <row r="140" spans="1:66" ht="24.75" customHeight="1">
      <c r="A140" s="90">
        <v>127</v>
      </c>
      <c r="B140" s="107" t="s">
        <v>1112</v>
      </c>
      <c r="C140" s="133" t="s">
        <v>1045</v>
      </c>
      <c r="D140" s="142" t="s">
        <v>1591</v>
      </c>
      <c r="E140" s="93" t="s">
        <v>2397</v>
      </c>
      <c r="F140" s="95" t="s">
        <v>1070</v>
      </c>
      <c r="G140" s="167" t="s">
        <v>2398</v>
      </c>
      <c r="H140" s="167" t="s">
        <v>2399</v>
      </c>
      <c r="I140" s="136"/>
      <c r="J140" s="134" t="s">
        <v>1117</v>
      </c>
      <c r="K140" s="167" t="s">
        <v>2198</v>
      </c>
      <c r="L140" s="167" t="s">
        <v>2400</v>
      </c>
      <c r="M140" s="168"/>
      <c r="N140" s="135"/>
      <c r="O140" s="166" t="s">
        <v>2401</v>
      </c>
      <c r="P140" s="97" t="s">
        <v>2402</v>
      </c>
      <c r="Q140" s="97" t="s">
        <v>10</v>
      </c>
      <c r="R140" s="97" t="s">
        <v>42</v>
      </c>
      <c r="S140" s="97" t="s">
        <v>1077</v>
      </c>
      <c r="T140" s="99"/>
      <c r="U140" s="100"/>
      <c r="V140" s="101"/>
      <c r="W140" s="100" t="s">
        <v>1075</v>
      </c>
      <c r="X140" s="92"/>
      <c r="Y140" s="97" t="s">
        <v>1758</v>
      </c>
      <c r="Z140" s="92"/>
      <c r="AA140" s="97" t="s">
        <v>1162</v>
      </c>
      <c r="AB140" s="97">
        <v>1</v>
      </c>
      <c r="AC140" s="98" t="s">
        <v>1081</v>
      </c>
      <c r="AD140" s="160" t="s">
        <v>2403</v>
      </c>
      <c r="AE140" s="101"/>
      <c r="AF140" s="100"/>
      <c r="AG140" s="100" t="s">
        <v>1099</v>
      </c>
      <c r="AH140" s="100" t="s">
        <v>1041</v>
      </c>
      <c r="AI140" s="92"/>
      <c r="AJ140" s="92" t="s">
        <v>1477</v>
      </c>
      <c r="AK140" s="94"/>
      <c r="AL140" s="134" t="s">
        <v>1079</v>
      </c>
      <c r="AM140" s="95" t="s">
        <v>1095</v>
      </c>
      <c r="AN140" s="106" t="s">
        <v>988</v>
      </c>
      <c r="AO140" s="100"/>
      <c r="AP140" s="95"/>
      <c r="AQ140" s="137" t="s">
        <v>1040</v>
      </c>
      <c r="AR140" s="106" t="s">
        <v>1059</v>
      </c>
      <c r="AS140" s="100" t="s">
        <v>1084</v>
      </c>
      <c r="AT140" s="100" t="s">
        <v>1061</v>
      </c>
      <c r="AU140" s="95" t="s">
        <v>1113</v>
      </c>
      <c r="AV140" s="107" t="s">
        <v>1157</v>
      </c>
      <c r="AW140" s="108" t="s">
        <v>1359</v>
      </c>
      <c r="AX140" s="108" t="s">
        <v>1359</v>
      </c>
      <c r="AY140" s="95" t="s">
        <v>1113</v>
      </c>
      <c r="AZ140" s="106"/>
      <c r="BA140" s="95"/>
      <c r="BB140" s="107"/>
      <c r="BC140" s="108"/>
      <c r="BD140" s="108"/>
      <c r="BE140" s="95"/>
      <c r="BF140" s="106"/>
      <c r="BG140" s="95"/>
      <c r="BH140" s="107"/>
      <c r="BI140" s="108"/>
      <c r="BJ140" s="109"/>
      <c r="BK140" s="90"/>
      <c r="BL140" s="95"/>
      <c r="BM140" s="165" t="s">
        <v>2404</v>
      </c>
      <c r="BN140" s="304"/>
    </row>
    <row r="141" spans="1:66" ht="24.75" customHeight="1">
      <c r="A141" s="111">
        <v>128</v>
      </c>
      <c r="B141" s="107" t="s">
        <v>1112</v>
      </c>
      <c r="C141" s="133" t="s">
        <v>1045</v>
      </c>
      <c r="D141" s="142" t="s">
        <v>1440</v>
      </c>
      <c r="E141" s="93" t="s">
        <v>2405</v>
      </c>
      <c r="F141" s="95" t="s">
        <v>1070</v>
      </c>
      <c r="G141" s="167" t="s">
        <v>2406</v>
      </c>
      <c r="H141" s="167" t="s">
        <v>2407</v>
      </c>
      <c r="I141" s="136"/>
      <c r="J141" s="134" t="s">
        <v>1117</v>
      </c>
      <c r="K141" s="167" t="s">
        <v>2408</v>
      </c>
      <c r="L141" s="167" t="s">
        <v>2409</v>
      </c>
      <c r="M141" s="168" t="s">
        <v>2410</v>
      </c>
      <c r="N141" s="135"/>
      <c r="O141" s="167">
        <v>3107865945</v>
      </c>
      <c r="P141" s="97" t="s">
        <v>2411</v>
      </c>
      <c r="Q141" s="97" t="s">
        <v>10</v>
      </c>
      <c r="R141" s="97" t="s">
        <v>74</v>
      </c>
      <c r="S141" s="97" t="s">
        <v>1077</v>
      </c>
      <c r="T141" s="99" t="s">
        <v>2412</v>
      </c>
      <c r="U141" s="100"/>
      <c r="V141" s="101"/>
      <c r="W141" s="100" t="s">
        <v>1099</v>
      </c>
      <c r="X141" s="92"/>
      <c r="Y141" s="97" t="s">
        <v>1758</v>
      </c>
      <c r="Z141" s="92"/>
      <c r="AA141" s="97" t="s">
        <v>1162</v>
      </c>
      <c r="AB141" s="97">
        <v>1</v>
      </c>
      <c r="AC141" s="98" t="s">
        <v>1081</v>
      </c>
      <c r="AD141" s="167" t="s">
        <v>2413</v>
      </c>
      <c r="AE141" s="101"/>
      <c r="AF141" s="100" t="s">
        <v>1050</v>
      </c>
      <c r="AG141" s="100" t="s">
        <v>1099</v>
      </c>
      <c r="AH141" s="100" t="s">
        <v>1041</v>
      </c>
      <c r="AI141" s="92" t="s">
        <v>1102</v>
      </c>
      <c r="AJ141" s="92" t="s">
        <v>1477</v>
      </c>
      <c r="AK141" s="94"/>
      <c r="AL141" s="134" t="s">
        <v>1079</v>
      </c>
      <c r="AM141" s="95" t="s">
        <v>1095</v>
      </c>
      <c r="AN141" s="106" t="s">
        <v>1091</v>
      </c>
      <c r="AO141" s="100"/>
      <c r="AP141" s="95"/>
      <c r="AQ141" s="137" t="s">
        <v>1040</v>
      </c>
      <c r="AR141" s="106" t="s">
        <v>1059</v>
      </c>
      <c r="AS141" s="100" t="s">
        <v>1084</v>
      </c>
      <c r="AT141" s="100" t="s">
        <v>1061</v>
      </c>
      <c r="AU141" s="95" t="s">
        <v>1113</v>
      </c>
      <c r="AV141" s="107" t="s">
        <v>1157</v>
      </c>
      <c r="AW141" s="108" t="s">
        <v>1359</v>
      </c>
      <c r="AX141" s="108" t="s">
        <v>1359</v>
      </c>
      <c r="AY141" s="95" t="s">
        <v>1113</v>
      </c>
      <c r="AZ141" s="106"/>
      <c r="BA141" s="95"/>
      <c r="BB141" s="107"/>
      <c r="BC141" s="108"/>
      <c r="BD141" s="108"/>
      <c r="BE141" s="95"/>
      <c r="BF141" s="106"/>
      <c r="BG141" s="95"/>
      <c r="BH141" s="107"/>
      <c r="BI141" s="108"/>
      <c r="BJ141" s="109"/>
      <c r="BK141" s="90"/>
      <c r="BL141" s="95"/>
      <c r="BM141" s="165" t="s">
        <v>2414</v>
      </c>
      <c r="BN141" s="304"/>
    </row>
    <row r="142" spans="1:66" ht="24.75" customHeight="1">
      <c r="A142" s="90">
        <v>129</v>
      </c>
      <c r="B142" s="107" t="s">
        <v>1112</v>
      </c>
      <c r="C142" s="133" t="s">
        <v>1045</v>
      </c>
      <c r="D142" s="142" t="s">
        <v>2415</v>
      </c>
      <c r="E142" s="93" t="s">
        <v>2416</v>
      </c>
      <c r="F142" s="95" t="s">
        <v>1070</v>
      </c>
      <c r="G142" s="143" t="s">
        <v>2417</v>
      </c>
      <c r="H142" s="167" t="s">
        <v>2418</v>
      </c>
      <c r="I142" s="136"/>
      <c r="J142" s="134" t="s">
        <v>1117</v>
      </c>
      <c r="K142" s="167" t="s">
        <v>2419</v>
      </c>
      <c r="L142" s="167" t="s">
        <v>2420</v>
      </c>
      <c r="M142" s="165" t="s">
        <v>2421</v>
      </c>
      <c r="N142" s="135"/>
      <c r="O142" s="167">
        <v>3223121034</v>
      </c>
      <c r="P142" s="97"/>
      <c r="Q142" s="97" t="s">
        <v>10</v>
      </c>
      <c r="R142" s="97" t="s">
        <v>188</v>
      </c>
      <c r="S142" s="97" t="s">
        <v>1077</v>
      </c>
      <c r="T142" s="99" t="s">
        <v>2422</v>
      </c>
      <c r="U142" s="100"/>
      <c r="V142" s="101"/>
      <c r="W142" s="100" t="s">
        <v>1099</v>
      </c>
      <c r="X142" s="92"/>
      <c r="Y142" s="97" t="s">
        <v>1709</v>
      </c>
      <c r="Z142" s="92"/>
      <c r="AA142" s="97" t="s">
        <v>1162</v>
      </c>
      <c r="AB142" s="97">
        <v>2</v>
      </c>
      <c r="AC142" s="98" t="s">
        <v>1081</v>
      </c>
      <c r="AD142" s="167" t="s">
        <v>2423</v>
      </c>
      <c r="AE142" s="101"/>
      <c r="AF142" s="100" t="s">
        <v>1049</v>
      </c>
      <c r="AG142" s="100" t="s">
        <v>1099</v>
      </c>
      <c r="AH142" s="100" t="s">
        <v>1041</v>
      </c>
      <c r="AI142" s="92"/>
      <c r="AJ142" s="92"/>
      <c r="AK142" s="94"/>
      <c r="AL142" s="134" t="s">
        <v>1079</v>
      </c>
      <c r="AM142" s="95" t="s">
        <v>1095</v>
      </c>
      <c r="AN142" s="106" t="s">
        <v>1091</v>
      </c>
      <c r="AO142" s="100"/>
      <c r="AP142" s="95"/>
      <c r="AQ142" s="137" t="s">
        <v>1040</v>
      </c>
      <c r="AR142" s="106" t="s">
        <v>1059</v>
      </c>
      <c r="AS142" s="100" t="s">
        <v>1084</v>
      </c>
      <c r="AT142" s="100" t="s">
        <v>1061</v>
      </c>
      <c r="AU142" s="95" t="s">
        <v>1113</v>
      </c>
      <c r="AV142" s="107" t="s">
        <v>1157</v>
      </c>
      <c r="AW142" s="108" t="s">
        <v>1157</v>
      </c>
      <c r="AX142" s="108" t="s">
        <v>1359</v>
      </c>
      <c r="AY142" s="95" t="s">
        <v>1113</v>
      </c>
      <c r="AZ142" s="106"/>
      <c r="BA142" s="95"/>
      <c r="BB142" s="107"/>
      <c r="BC142" s="108"/>
      <c r="BD142" s="108"/>
      <c r="BE142" s="95"/>
      <c r="BF142" s="106"/>
      <c r="BG142" s="95"/>
      <c r="BH142" s="107"/>
      <c r="BI142" s="108"/>
      <c r="BJ142" s="109"/>
      <c r="BK142" s="90"/>
      <c r="BL142" s="95"/>
      <c r="BM142" s="165" t="s">
        <v>2424</v>
      </c>
      <c r="BN142" s="304"/>
    </row>
    <row r="143" spans="1:66" ht="24.75" customHeight="1">
      <c r="A143" s="111">
        <v>130</v>
      </c>
      <c r="B143" s="141" t="s">
        <v>1112</v>
      </c>
      <c r="C143" s="133" t="s">
        <v>1045</v>
      </c>
      <c r="D143" s="93" t="s">
        <v>1397</v>
      </c>
      <c r="E143" s="93" t="s">
        <v>2425</v>
      </c>
      <c r="F143" s="95" t="s">
        <v>1070</v>
      </c>
      <c r="G143" s="170" t="s">
        <v>2426</v>
      </c>
      <c r="H143" s="167" t="s">
        <v>2427</v>
      </c>
      <c r="I143" s="136"/>
      <c r="J143" s="134" t="s">
        <v>1117</v>
      </c>
      <c r="K143" s="167"/>
      <c r="L143" s="167"/>
      <c r="M143" s="168"/>
      <c r="N143" s="135"/>
      <c r="O143" s="166"/>
      <c r="P143" s="97"/>
      <c r="Q143" s="97" t="s">
        <v>10</v>
      </c>
      <c r="R143" s="97" t="s">
        <v>42</v>
      </c>
      <c r="S143" s="97" t="s">
        <v>1077</v>
      </c>
      <c r="T143" s="99"/>
      <c r="U143" s="100"/>
      <c r="V143" s="101"/>
      <c r="W143" s="100" t="s">
        <v>1099</v>
      </c>
      <c r="X143" s="92"/>
      <c r="Y143" s="97"/>
      <c r="Z143" s="92"/>
      <c r="AA143" s="97" t="s">
        <v>1162</v>
      </c>
      <c r="AB143" s="97"/>
      <c r="AC143" s="98"/>
      <c r="AD143" s="167"/>
      <c r="AE143" s="101"/>
      <c r="AF143" s="100"/>
      <c r="AG143" s="100" t="s">
        <v>1099</v>
      </c>
      <c r="AH143" s="100" t="s">
        <v>1041</v>
      </c>
      <c r="AI143" s="92"/>
      <c r="AJ143" s="92"/>
      <c r="AK143" s="94"/>
      <c r="AL143" s="134" t="s">
        <v>1079</v>
      </c>
      <c r="AM143" s="95" t="s">
        <v>1095</v>
      </c>
      <c r="AN143" s="106" t="s">
        <v>1007</v>
      </c>
      <c r="AO143" s="100"/>
      <c r="AP143" s="95"/>
      <c r="AQ143" s="137" t="s">
        <v>1040</v>
      </c>
      <c r="AR143" s="106" t="s">
        <v>1059</v>
      </c>
      <c r="AS143" s="100" t="s">
        <v>1084</v>
      </c>
      <c r="AT143" s="100" t="s">
        <v>1061</v>
      </c>
      <c r="AU143" s="95" t="s">
        <v>1113</v>
      </c>
      <c r="AV143" s="107" t="s">
        <v>1157</v>
      </c>
      <c r="AW143" s="108" t="s">
        <v>1359</v>
      </c>
      <c r="AX143" s="108" t="s">
        <v>1359</v>
      </c>
      <c r="AY143" s="95" t="s">
        <v>1113</v>
      </c>
      <c r="AZ143" s="106"/>
      <c r="BA143" s="95"/>
      <c r="BB143" s="107"/>
      <c r="BC143" s="108"/>
      <c r="BD143" s="108"/>
      <c r="BE143" s="95"/>
      <c r="BF143" s="106"/>
      <c r="BG143" s="95"/>
      <c r="BH143" s="107"/>
      <c r="BI143" s="108"/>
      <c r="BJ143" s="109"/>
      <c r="BK143" s="90"/>
      <c r="BL143" s="95"/>
      <c r="BM143" s="144" t="s">
        <v>2428</v>
      </c>
      <c r="BN143" s="304"/>
    </row>
    <row r="144" spans="1:66" ht="24.75" customHeight="1">
      <c r="A144" s="90">
        <v>131</v>
      </c>
      <c r="B144" s="107" t="s">
        <v>1112</v>
      </c>
      <c r="C144" s="133" t="s">
        <v>1045</v>
      </c>
      <c r="D144" s="93" t="s">
        <v>1397</v>
      </c>
      <c r="E144" s="93" t="s">
        <v>2429</v>
      </c>
      <c r="F144" s="95" t="s">
        <v>1094</v>
      </c>
      <c r="G144" s="143" t="s">
        <v>2378</v>
      </c>
      <c r="H144" s="143" t="s">
        <v>2379</v>
      </c>
      <c r="I144" s="136"/>
      <c r="J144" s="134" t="s">
        <v>1098</v>
      </c>
      <c r="K144" s="143" t="s">
        <v>2430</v>
      </c>
      <c r="L144" s="143" t="s">
        <v>2431</v>
      </c>
      <c r="M144" s="146"/>
      <c r="N144" s="135"/>
      <c r="O144" s="143">
        <v>3223674622</v>
      </c>
      <c r="P144" s="97"/>
      <c r="Q144" s="97" t="s">
        <v>10</v>
      </c>
      <c r="R144" s="97" t="s">
        <v>42</v>
      </c>
      <c r="S144" s="97" t="s">
        <v>1077</v>
      </c>
      <c r="T144" s="99"/>
      <c r="U144" s="100"/>
      <c r="V144" s="101"/>
      <c r="W144" s="100" t="s">
        <v>1099</v>
      </c>
      <c r="X144" s="92"/>
      <c r="Y144" s="97"/>
      <c r="Z144" s="92"/>
      <c r="AA144" s="97" t="s">
        <v>1097</v>
      </c>
      <c r="AB144" s="97"/>
      <c r="AC144" s="98"/>
      <c r="AD144" s="143" t="s">
        <v>2432</v>
      </c>
      <c r="AE144" s="101"/>
      <c r="AF144" s="100"/>
      <c r="AG144" s="100" t="s">
        <v>1099</v>
      </c>
      <c r="AH144" s="100" t="s">
        <v>1041</v>
      </c>
      <c r="AI144" s="92"/>
      <c r="AJ144" s="92"/>
      <c r="AK144" s="94"/>
      <c r="AL144" s="134"/>
      <c r="AM144" s="95" t="s">
        <v>1095</v>
      </c>
      <c r="AN144" s="106" t="s">
        <v>1177</v>
      </c>
      <c r="AO144" s="100"/>
      <c r="AP144" s="95"/>
      <c r="AQ144" s="137" t="s">
        <v>1040</v>
      </c>
      <c r="AR144" s="106" t="s">
        <v>1059</v>
      </c>
      <c r="AS144" s="100" t="s">
        <v>1084</v>
      </c>
      <c r="AT144" s="100" t="s">
        <v>1085</v>
      </c>
      <c r="AU144" s="95" t="s">
        <v>1113</v>
      </c>
      <c r="AV144" s="107" t="s">
        <v>1157</v>
      </c>
      <c r="AW144" s="108" t="s">
        <v>1359</v>
      </c>
      <c r="AX144" s="108" t="s">
        <v>1359</v>
      </c>
      <c r="AY144" s="95" t="s">
        <v>1113</v>
      </c>
      <c r="AZ144" s="106"/>
      <c r="BA144" s="95"/>
      <c r="BB144" s="107"/>
      <c r="BC144" s="108"/>
      <c r="BD144" s="108"/>
      <c r="BE144" s="95"/>
      <c r="BF144" s="106"/>
      <c r="BG144" s="95"/>
      <c r="BH144" s="107"/>
      <c r="BI144" s="108"/>
      <c r="BJ144" s="109"/>
      <c r="BK144" s="90"/>
      <c r="BL144" s="95"/>
      <c r="BM144" s="144" t="s">
        <v>2433</v>
      </c>
      <c r="BN144" s="304"/>
    </row>
    <row r="145" spans="1:66" ht="24.75" customHeight="1">
      <c r="A145" s="111">
        <v>132</v>
      </c>
      <c r="B145" s="141" t="s">
        <v>1112</v>
      </c>
      <c r="C145" s="133" t="s">
        <v>1045</v>
      </c>
      <c r="D145" s="93" t="s">
        <v>1349</v>
      </c>
      <c r="E145" s="93" t="s">
        <v>2434</v>
      </c>
      <c r="F145" s="95" t="s">
        <v>1070</v>
      </c>
      <c r="G145" s="143" t="s">
        <v>2435</v>
      </c>
      <c r="H145" s="143" t="s">
        <v>2436</v>
      </c>
      <c r="I145" s="136"/>
      <c r="J145" s="134" t="s">
        <v>1117</v>
      </c>
      <c r="K145" s="143" t="s">
        <v>2437</v>
      </c>
      <c r="L145" s="143" t="s">
        <v>2438</v>
      </c>
      <c r="M145" s="146" t="s">
        <v>2439</v>
      </c>
      <c r="N145" s="135"/>
      <c r="O145" s="143">
        <v>3137216310</v>
      </c>
      <c r="P145" s="97"/>
      <c r="Q145" s="97" t="s">
        <v>10</v>
      </c>
      <c r="R145" s="97" t="s">
        <v>74</v>
      </c>
      <c r="S145" s="97" t="s">
        <v>1077</v>
      </c>
      <c r="T145" s="99"/>
      <c r="U145" s="100"/>
      <c r="V145" s="101"/>
      <c r="W145" s="100" t="s">
        <v>1099</v>
      </c>
      <c r="X145" s="92"/>
      <c r="Y145" s="97" t="s">
        <v>1758</v>
      </c>
      <c r="Z145" s="92"/>
      <c r="AA145" s="97" t="s">
        <v>1162</v>
      </c>
      <c r="AB145" s="97">
        <v>1</v>
      </c>
      <c r="AC145" s="98" t="s">
        <v>1081</v>
      </c>
      <c r="AD145" s="143" t="s">
        <v>2440</v>
      </c>
      <c r="AE145" s="101"/>
      <c r="AF145" s="100"/>
      <c r="AG145" s="100" t="s">
        <v>1099</v>
      </c>
      <c r="AH145" s="100" t="s">
        <v>1041</v>
      </c>
      <c r="AI145" s="92" t="s">
        <v>1102</v>
      </c>
      <c r="AJ145" s="92" t="s">
        <v>1477</v>
      </c>
      <c r="AK145" s="94"/>
      <c r="AL145" s="134" t="s">
        <v>1079</v>
      </c>
      <c r="AM145" s="95" t="s">
        <v>1095</v>
      </c>
      <c r="AN145" s="106" t="s">
        <v>1111</v>
      </c>
      <c r="AO145" s="100"/>
      <c r="AP145" s="95"/>
      <c r="AQ145" s="137" t="s">
        <v>1040</v>
      </c>
      <c r="AR145" s="106" t="s">
        <v>1059</v>
      </c>
      <c r="AS145" s="100" t="s">
        <v>1084</v>
      </c>
      <c r="AT145" s="100" t="s">
        <v>1061</v>
      </c>
      <c r="AU145" s="95" t="s">
        <v>1113</v>
      </c>
      <c r="AV145" s="107" t="s">
        <v>1157</v>
      </c>
      <c r="AW145" s="108" t="s">
        <v>1157</v>
      </c>
      <c r="AX145" s="108" t="s">
        <v>1359</v>
      </c>
      <c r="AY145" s="95" t="s">
        <v>1113</v>
      </c>
      <c r="AZ145" s="106"/>
      <c r="BA145" s="95"/>
      <c r="BB145" s="107"/>
      <c r="BC145" s="108"/>
      <c r="BD145" s="108"/>
      <c r="BE145" s="95"/>
      <c r="BF145" s="106"/>
      <c r="BG145" s="95"/>
      <c r="BH145" s="107"/>
      <c r="BI145" s="108"/>
      <c r="BJ145" s="109"/>
      <c r="BK145" s="90"/>
      <c r="BL145" s="95"/>
      <c r="BM145" s="144" t="s">
        <v>2441</v>
      </c>
      <c r="BN145" s="304"/>
    </row>
    <row r="146" spans="1:66" ht="24.75" customHeight="1">
      <c r="A146" s="90">
        <v>133</v>
      </c>
      <c r="B146" s="248" t="s">
        <v>1112</v>
      </c>
      <c r="C146" s="133" t="s">
        <v>1045</v>
      </c>
      <c r="D146" s="93" t="s">
        <v>1397</v>
      </c>
      <c r="E146" s="246" t="s">
        <v>2442</v>
      </c>
      <c r="F146" s="95" t="s">
        <v>1070</v>
      </c>
      <c r="G146" s="143" t="s">
        <v>2443</v>
      </c>
      <c r="H146" s="143" t="s">
        <v>2444</v>
      </c>
      <c r="I146" s="136"/>
      <c r="J146" s="134" t="s">
        <v>1117</v>
      </c>
      <c r="K146" s="143" t="s">
        <v>2445</v>
      </c>
      <c r="L146" s="143" t="s">
        <v>2446</v>
      </c>
      <c r="M146" s="146"/>
      <c r="N146" s="135"/>
      <c r="O146" s="143">
        <v>3208349437</v>
      </c>
      <c r="P146" s="97"/>
      <c r="Q146" s="97" t="s">
        <v>10</v>
      </c>
      <c r="R146" s="97" t="s">
        <v>42</v>
      </c>
      <c r="S146" s="97" t="s">
        <v>1077</v>
      </c>
      <c r="T146" s="99"/>
      <c r="U146" s="100"/>
      <c r="V146" s="101"/>
      <c r="W146" s="100" t="s">
        <v>1099</v>
      </c>
      <c r="X146" s="92"/>
      <c r="Y146" s="97"/>
      <c r="Z146" s="92"/>
      <c r="AA146" s="97" t="s">
        <v>1162</v>
      </c>
      <c r="AB146" s="97">
        <v>1</v>
      </c>
      <c r="AC146" s="98" t="s">
        <v>1081</v>
      </c>
      <c r="AD146" s="143" t="s">
        <v>2447</v>
      </c>
      <c r="AE146" s="101"/>
      <c r="AF146" s="100"/>
      <c r="AG146" s="100" t="s">
        <v>1099</v>
      </c>
      <c r="AH146" s="100" t="s">
        <v>1041</v>
      </c>
      <c r="AI146" s="92"/>
      <c r="AJ146" s="92" t="s">
        <v>1477</v>
      </c>
      <c r="AK146" s="94"/>
      <c r="AL146" s="134" t="s">
        <v>1079</v>
      </c>
      <c r="AM146" s="95" t="s">
        <v>1095</v>
      </c>
      <c r="AN146" s="106" t="s">
        <v>1091</v>
      </c>
      <c r="AO146" s="100"/>
      <c r="AP146" s="95"/>
      <c r="AQ146" s="137" t="s">
        <v>1040</v>
      </c>
      <c r="AR146" s="106" t="s">
        <v>1059</v>
      </c>
      <c r="AS146" s="100" t="s">
        <v>1084</v>
      </c>
      <c r="AT146" s="100" t="s">
        <v>1061</v>
      </c>
      <c r="AU146" s="95" t="s">
        <v>1113</v>
      </c>
      <c r="AV146" s="107" t="s">
        <v>1157</v>
      </c>
      <c r="AW146" s="108" t="s">
        <v>1157</v>
      </c>
      <c r="AX146" s="108" t="s">
        <v>1359</v>
      </c>
      <c r="AY146" s="95" t="s">
        <v>1113</v>
      </c>
      <c r="AZ146" s="106"/>
      <c r="BA146" s="95"/>
      <c r="BB146" s="107"/>
      <c r="BC146" s="108"/>
      <c r="BD146" s="108"/>
      <c r="BE146" s="95"/>
      <c r="BF146" s="106"/>
      <c r="BG146" s="95"/>
      <c r="BH146" s="107"/>
      <c r="BI146" s="108"/>
      <c r="BJ146" s="109"/>
      <c r="BK146" s="90"/>
      <c r="BL146" s="95"/>
      <c r="BM146" s="144" t="s">
        <v>2448</v>
      </c>
      <c r="BN146" s="304"/>
    </row>
    <row r="147" spans="1:66" ht="24.75" customHeight="1">
      <c r="A147" s="111">
        <v>134</v>
      </c>
      <c r="B147" s="141" t="s">
        <v>1112</v>
      </c>
      <c r="C147" s="133" t="s">
        <v>1045</v>
      </c>
      <c r="D147" s="93" t="s">
        <v>1369</v>
      </c>
      <c r="E147" s="93" t="s">
        <v>2449</v>
      </c>
      <c r="F147" s="95" t="s">
        <v>1070</v>
      </c>
      <c r="G147" s="143" t="s">
        <v>2450</v>
      </c>
      <c r="H147" s="143" t="s">
        <v>2451</v>
      </c>
      <c r="I147" s="136"/>
      <c r="J147" s="134" t="s">
        <v>1117</v>
      </c>
      <c r="K147" s="143" t="s">
        <v>2452</v>
      </c>
      <c r="L147" s="143" t="s">
        <v>2453</v>
      </c>
      <c r="M147" s="146" t="s">
        <v>2454</v>
      </c>
      <c r="N147" s="135"/>
      <c r="O147" s="143">
        <v>3147615699</v>
      </c>
      <c r="P147" s="97"/>
      <c r="Q147" s="97" t="s">
        <v>10</v>
      </c>
      <c r="R147" s="97" t="s">
        <v>42</v>
      </c>
      <c r="S147" s="97" t="s">
        <v>1077</v>
      </c>
      <c r="T147" s="99"/>
      <c r="U147" s="100"/>
      <c r="V147" s="101"/>
      <c r="W147" s="100" t="s">
        <v>1099</v>
      </c>
      <c r="X147" s="92"/>
      <c r="Y147" s="97"/>
      <c r="Z147" s="92"/>
      <c r="AA147" s="97" t="s">
        <v>1162</v>
      </c>
      <c r="AB147" s="97"/>
      <c r="AC147" s="98"/>
      <c r="AD147" s="143" t="s">
        <v>2455</v>
      </c>
      <c r="AE147" s="101"/>
      <c r="AF147" s="100"/>
      <c r="AG147" s="100" t="s">
        <v>1099</v>
      </c>
      <c r="AH147" s="100" t="s">
        <v>1041</v>
      </c>
      <c r="AI147" s="92"/>
      <c r="AJ147" s="92" t="s">
        <v>1477</v>
      </c>
      <c r="AK147" s="94"/>
      <c r="AL147" s="134" t="s">
        <v>1079</v>
      </c>
      <c r="AM147" s="95" t="s">
        <v>1095</v>
      </c>
      <c r="AN147" s="106" t="s">
        <v>1091</v>
      </c>
      <c r="AO147" s="100"/>
      <c r="AP147" s="95"/>
      <c r="AQ147" s="137" t="s">
        <v>1672</v>
      </c>
      <c r="AR147" s="106" t="s">
        <v>1059</v>
      </c>
      <c r="AS147" s="100" t="s">
        <v>1084</v>
      </c>
      <c r="AT147" s="100" t="s">
        <v>1061</v>
      </c>
      <c r="AU147" s="95" t="s">
        <v>1113</v>
      </c>
      <c r="AV147" s="107" t="s">
        <v>1157</v>
      </c>
      <c r="AW147" s="108" t="s">
        <v>1359</v>
      </c>
      <c r="AX147" s="108" t="s">
        <v>1359</v>
      </c>
      <c r="AY147" s="95" t="s">
        <v>1113</v>
      </c>
      <c r="AZ147" s="106"/>
      <c r="BA147" s="95"/>
      <c r="BB147" s="107"/>
      <c r="BC147" s="108"/>
      <c r="BD147" s="108"/>
      <c r="BE147" s="95"/>
      <c r="BF147" s="106"/>
      <c r="BG147" s="95"/>
      <c r="BH147" s="107"/>
      <c r="BI147" s="108"/>
      <c r="BJ147" s="109"/>
      <c r="BK147" s="90"/>
      <c r="BL147" s="95"/>
      <c r="BM147" s="144" t="s">
        <v>2456</v>
      </c>
      <c r="BN147" s="304"/>
    </row>
    <row r="148" spans="1:66" ht="24.75" customHeight="1">
      <c r="A148" s="90">
        <v>135</v>
      </c>
      <c r="B148" s="248" t="s">
        <v>1112</v>
      </c>
      <c r="C148" s="133" t="s">
        <v>1045</v>
      </c>
      <c r="D148" s="93" t="s">
        <v>1397</v>
      </c>
      <c r="E148" s="246" t="s">
        <v>2457</v>
      </c>
      <c r="F148" s="95" t="s">
        <v>1070</v>
      </c>
      <c r="G148" s="143" t="s">
        <v>2458</v>
      </c>
      <c r="H148" s="143" t="s">
        <v>2459</v>
      </c>
      <c r="I148" s="136"/>
      <c r="J148" s="134" t="s">
        <v>1117</v>
      </c>
      <c r="K148" s="143" t="s">
        <v>2460</v>
      </c>
      <c r="L148" s="143" t="s">
        <v>2461</v>
      </c>
      <c r="M148" s="144" t="s">
        <v>2462</v>
      </c>
      <c r="N148" s="135"/>
      <c r="O148" s="143">
        <v>3134578874</v>
      </c>
      <c r="P148" s="97"/>
      <c r="Q148" s="97" t="s">
        <v>10</v>
      </c>
      <c r="R148" s="97" t="s">
        <v>42</v>
      </c>
      <c r="S148" s="97" t="s">
        <v>1077</v>
      </c>
      <c r="T148" s="99"/>
      <c r="U148" s="100"/>
      <c r="V148" s="101"/>
      <c r="W148" s="100" t="s">
        <v>1099</v>
      </c>
      <c r="X148" s="92"/>
      <c r="Y148" s="97" t="s">
        <v>1758</v>
      </c>
      <c r="Z148" s="92"/>
      <c r="AA148" s="97" t="s">
        <v>1162</v>
      </c>
      <c r="AB148" s="97">
        <v>1</v>
      </c>
      <c r="AC148" s="98" t="s">
        <v>1105</v>
      </c>
      <c r="AD148" s="143" t="s">
        <v>2463</v>
      </c>
      <c r="AE148" s="101"/>
      <c r="AF148" s="100" t="s">
        <v>1049</v>
      </c>
      <c r="AG148" s="100" t="s">
        <v>1099</v>
      </c>
      <c r="AH148" s="100" t="s">
        <v>1041</v>
      </c>
      <c r="AI148" s="92"/>
      <c r="AJ148" s="92" t="s">
        <v>1477</v>
      </c>
      <c r="AK148" s="94"/>
      <c r="AL148" s="134" t="s">
        <v>1079</v>
      </c>
      <c r="AM148" s="95" t="s">
        <v>1095</v>
      </c>
      <c r="AN148" s="106" t="s">
        <v>1111</v>
      </c>
      <c r="AO148" s="100"/>
      <c r="AP148" s="95"/>
      <c r="AQ148" s="137" t="s">
        <v>1040</v>
      </c>
      <c r="AR148" s="106" t="s">
        <v>1059</v>
      </c>
      <c r="AS148" s="100" t="s">
        <v>1084</v>
      </c>
      <c r="AT148" s="100" t="s">
        <v>1061</v>
      </c>
      <c r="AU148" s="95" t="s">
        <v>1113</v>
      </c>
      <c r="AV148" s="107" t="s">
        <v>1157</v>
      </c>
      <c r="AW148" s="108" t="s">
        <v>1157</v>
      </c>
      <c r="AX148" s="108" t="s">
        <v>1359</v>
      </c>
      <c r="AY148" s="95" t="s">
        <v>1113</v>
      </c>
      <c r="AZ148" s="106"/>
      <c r="BA148" s="95"/>
      <c r="BB148" s="107"/>
      <c r="BC148" s="108"/>
      <c r="BD148" s="108"/>
      <c r="BE148" s="95"/>
      <c r="BF148" s="106"/>
      <c r="BG148" s="95"/>
      <c r="BH148" s="107"/>
      <c r="BI148" s="108"/>
      <c r="BJ148" s="109"/>
      <c r="BK148" s="90"/>
      <c r="BL148" s="95"/>
      <c r="BM148" s="251" t="s">
        <v>2464</v>
      </c>
      <c r="BN148" s="304"/>
    </row>
    <row r="149" spans="1:66" ht="24.75" customHeight="1">
      <c r="A149" s="111">
        <v>136</v>
      </c>
      <c r="B149" s="107" t="s">
        <v>1112</v>
      </c>
      <c r="C149" s="133" t="s">
        <v>1045</v>
      </c>
      <c r="D149" s="93" t="s">
        <v>1397</v>
      </c>
      <c r="E149" s="93" t="s">
        <v>2465</v>
      </c>
      <c r="F149" s="95" t="s">
        <v>1070</v>
      </c>
      <c r="G149" s="143" t="s">
        <v>1830</v>
      </c>
      <c r="H149" s="143" t="s">
        <v>2466</v>
      </c>
      <c r="I149" s="136"/>
      <c r="J149" s="134" t="s">
        <v>1117</v>
      </c>
      <c r="K149" s="143" t="s">
        <v>2292</v>
      </c>
      <c r="L149" s="143" t="s">
        <v>2467</v>
      </c>
      <c r="M149" s="146" t="s">
        <v>2468</v>
      </c>
      <c r="N149" s="135"/>
      <c r="O149" s="143">
        <v>3213881650</v>
      </c>
      <c r="P149" s="97"/>
      <c r="Q149" s="97" t="s">
        <v>10</v>
      </c>
      <c r="R149" s="97" t="s">
        <v>74</v>
      </c>
      <c r="S149" s="97" t="s">
        <v>1077</v>
      </c>
      <c r="T149" s="99"/>
      <c r="U149" s="100"/>
      <c r="V149" s="101"/>
      <c r="W149" s="100" t="s">
        <v>1099</v>
      </c>
      <c r="X149" s="92"/>
      <c r="Y149" s="97" t="s">
        <v>2469</v>
      </c>
      <c r="Z149" s="92"/>
      <c r="AA149" s="97" t="s">
        <v>1162</v>
      </c>
      <c r="AB149" s="97"/>
      <c r="AC149" s="98"/>
      <c r="AD149" s="143" t="s">
        <v>2470</v>
      </c>
      <c r="AE149" s="101"/>
      <c r="AF149" s="100" t="s">
        <v>1050</v>
      </c>
      <c r="AG149" s="100" t="s">
        <v>1099</v>
      </c>
      <c r="AH149" s="100" t="s">
        <v>1041</v>
      </c>
      <c r="AI149" s="92" t="s">
        <v>1670</v>
      </c>
      <c r="AJ149" s="92" t="s">
        <v>1477</v>
      </c>
      <c r="AK149" s="94"/>
      <c r="AL149" s="134" t="s">
        <v>1079</v>
      </c>
      <c r="AM149" s="95" t="s">
        <v>1095</v>
      </c>
      <c r="AN149" s="106" t="s">
        <v>1111</v>
      </c>
      <c r="AO149" s="100"/>
      <c r="AP149" s="95"/>
      <c r="AQ149" s="137" t="s">
        <v>1040</v>
      </c>
      <c r="AR149" s="106" t="s">
        <v>1059</v>
      </c>
      <c r="AS149" s="100" t="s">
        <v>1084</v>
      </c>
      <c r="AT149" s="100" t="s">
        <v>1061</v>
      </c>
      <c r="AU149" s="95" t="s">
        <v>1113</v>
      </c>
      <c r="AV149" s="107" t="s">
        <v>1157</v>
      </c>
      <c r="AW149" s="108" t="s">
        <v>1157</v>
      </c>
      <c r="AX149" s="108" t="s">
        <v>1359</v>
      </c>
      <c r="AY149" s="95" t="s">
        <v>1113</v>
      </c>
      <c r="AZ149" s="106"/>
      <c r="BA149" s="95"/>
      <c r="BB149" s="107"/>
      <c r="BC149" s="108"/>
      <c r="BD149" s="108"/>
      <c r="BE149" s="95"/>
      <c r="BF149" s="106"/>
      <c r="BG149" s="95"/>
      <c r="BH149" s="107"/>
      <c r="BI149" s="108"/>
      <c r="BJ149" s="109"/>
      <c r="BK149" s="90"/>
      <c r="BL149" s="95"/>
      <c r="BM149" s="144" t="s">
        <v>2471</v>
      </c>
      <c r="BN149" s="304"/>
    </row>
    <row r="150" spans="1:66" ht="24.75" customHeight="1">
      <c r="A150" s="90">
        <v>137</v>
      </c>
      <c r="B150" s="139" t="s">
        <v>1112</v>
      </c>
      <c r="C150" s="133" t="s">
        <v>1045</v>
      </c>
      <c r="D150" s="93" t="s">
        <v>1349</v>
      </c>
      <c r="E150" s="93" t="s">
        <v>2472</v>
      </c>
      <c r="F150" s="95" t="s">
        <v>1070</v>
      </c>
      <c r="G150" s="143"/>
      <c r="H150" s="143"/>
      <c r="I150" s="136"/>
      <c r="J150" s="134" t="s">
        <v>1117</v>
      </c>
      <c r="K150" s="143" t="s">
        <v>2267</v>
      </c>
      <c r="L150" s="143" t="s">
        <v>2473</v>
      </c>
      <c r="M150" s="143" t="s">
        <v>2474</v>
      </c>
      <c r="N150" s="135"/>
      <c r="O150" s="143">
        <v>3208324526</v>
      </c>
      <c r="P150" s="97"/>
      <c r="Q150" s="97" t="s">
        <v>10</v>
      </c>
      <c r="R150" s="97" t="s">
        <v>42</v>
      </c>
      <c r="S150" s="97" t="s">
        <v>1077</v>
      </c>
      <c r="T150" s="99"/>
      <c r="U150" s="100"/>
      <c r="V150" s="101"/>
      <c r="W150" s="100" t="s">
        <v>1099</v>
      </c>
      <c r="X150" s="92"/>
      <c r="Y150" s="97"/>
      <c r="Z150" s="92"/>
      <c r="AA150" s="97" t="s">
        <v>1162</v>
      </c>
      <c r="AB150" s="97"/>
      <c r="AC150" s="98"/>
      <c r="AD150" s="170" t="s">
        <v>2475</v>
      </c>
      <c r="AE150" s="101"/>
      <c r="AF150" s="100"/>
      <c r="AG150" s="100" t="s">
        <v>1099</v>
      </c>
      <c r="AH150" s="100" t="s">
        <v>1041</v>
      </c>
      <c r="AI150" s="92"/>
      <c r="AJ150" s="92"/>
      <c r="AK150" s="94"/>
      <c r="AL150" s="134" t="s">
        <v>1079</v>
      </c>
      <c r="AM150" s="95" t="s">
        <v>1095</v>
      </c>
      <c r="AN150" s="106" t="s">
        <v>1111</v>
      </c>
      <c r="AO150" s="100"/>
      <c r="AP150" s="95"/>
      <c r="AQ150" s="137" t="s">
        <v>1040</v>
      </c>
      <c r="AR150" s="106" t="s">
        <v>1059</v>
      </c>
      <c r="AS150" s="100" t="s">
        <v>1084</v>
      </c>
      <c r="AT150" s="100" t="s">
        <v>1061</v>
      </c>
      <c r="AU150" s="95" t="s">
        <v>1113</v>
      </c>
      <c r="AV150" s="107" t="s">
        <v>1157</v>
      </c>
      <c r="AW150" s="108" t="s">
        <v>1359</v>
      </c>
      <c r="AX150" s="108" t="s">
        <v>1359</v>
      </c>
      <c r="AY150" s="95" t="s">
        <v>1113</v>
      </c>
      <c r="AZ150" s="106"/>
      <c r="BA150" s="95"/>
      <c r="BB150" s="107"/>
      <c r="BC150" s="108"/>
      <c r="BD150" s="108"/>
      <c r="BE150" s="95"/>
      <c r="BF150" s="106"/>
      <c r="BG150" s="95"/>
      <c r="BH150" s="107"/>
      <c r="BI150" s="108"/>
      <c r="BJ150" s="109"/>
      <c r="BK150" s="90"/>
      <c r="BL150" s="95"/>
      <c r="BM150" s="138" t="s">
        <v>2476</v>
      </c>
      <c r="BN150" s="304" t="s">
        <v>1388</v>
      </c>
    </row>
    <row r="151" spans="1:66" ht="24.75" customHeight="1">
      <c r="A151" s="111">
        <v>138</v>
      </c>
      <c r="B151" s="107" t="s">
        <v>1112</v>
      </c>
      <c r="C151" s="133" t="s">
        <v>1045</v>
      </c>
      <c r="D151" s="93" t="s">
        <v>1369</v>
      </c>
      <c r="E151" s="93" t="s">
        <v>2477</v>
      </c>
      <c r="F151" s="95" t="s">
        <v>1070</v>
      </c>
      <c r="G151" s="143" t="s">
        <v>2478</v>
      </c>
      <c r="H151" s="143" t="s">
        <v>2479</v>
      </c>
      <c r="I151" s="136"/>
      <c r="J151" s="134" t="s">
        <v>1117</v>
      </c>
      <c r="K151" s="143" t="s">
        <v>2480</v>
      </c>
      <c r="L151" s="143" t="s">
        <v>2481</v>
      </c>
      <c r="M151" s="108" t="s">
        <v>2482</v>
      </c>
      <c r="N151" s="135"/>
      <c r="O151" s="143">
        <v>3124330897</v>
      </c>
      <c r="P151" s="97"/>
      <c r="Q151" s="97" t="s">
        <v>10</v>
      </c>
      <c r="R151" s="97" t="s">
        <v>42</v>
      </c>
      <c r="S151" s="97" t="s">
        <v>1077</v>
      </c>
      <c r="T151" s="99"/>
      <c r="U151" s="100"/>
      <c r="V151" s="101"/>
      <c r="W151" s="100" t="s">
        <v>1099</v>
      </c>
      <c r="X151" s="92"/>
      <c r="Y151" s="97"/>
      <c r="Z151" s="92"/>
      <c r="AA151" s="97" t="s">
        <v>1162</v>
      </c>
      <c r="AB151" s="97"/>
      <c r="AC151" s="98"/>
      <c r="AD151" s="170" t="s">
        <v>2483</v>
      </c>
      <c r="AE151" s="101"/>
      <c r="AF151" s="100"/>
      <c r="AG151" s="100" t="s">
        <v>1099</v>
      </c>
      <c r="AH151" s="100" t="s">
        <v>1041</v>
      </c>
      <c r="AI151" s="92"/>
      <c r="AJ151" s="92"/>
      <c r="AK151" s="94"/>
      <c r="AL151" s="134" t="s">
        <v>1079</v>
      </c>
      <c r="AM151" s="95" t="s">
        <v>1095</v>
      </c>
      <c r="AN151" s="106" t="s">
        <v>1091</v>
      </c>
      <c r="AO151" s="100"/>
      <c r="AP151" s="95"/>
      <c r="AQ151" s="137" t="s">
        <v>1040</v>
      </c>
      <c r="AR151" s="106" t="s">
        <v>1059</v>
      </c>
      <c r="AS151" s="100" t="s">
        <v>1084</v>
      </c>
      <c r="AT151" s="100" t="s">
        <v>1061</v>
      </c>
      <c r="AU151" s="95" t="s">
        <v>1113</v>
      </c>
      <c r="AV151" s="107" t="s">
        <v>1157</v>
      </c>
      <c r="AW151" s="108" t="s">
        <v>1157</v>
      </c>
      <c r="AX151" s="108" t="s">
        <v>1359</v>
      </c>
      <c r="AY151" s="95" t="s">
        <v>1113</v>
      </c>
      <c r="AZ151" s="106"/>
      <c r="BA151" s="95"/>
      <c r="BB151" s="107"/>
      <c r="BC151" s="108"/>
      <c r="BD151" s="108"/>
      <c r="BE151" s="95"/>
      <c r="BF151" s="106"/>
      <c r="BG151" s="95"/>
      <c r="BH151" s="107"/>
      <c r="BI151" s="108"/>
      <c r="BJ151" s="109"/>
      <c r="BK151" s="90"/>
      <c r="BL151" s="95"/>
      <c r="BM151" s="138" t="s">
        <v>2484</v>
      </c>
      <c r="BN151" s="304"/>
    </row>
    <row r="152" spans="1:66" ht="24.75" customHeight="1">
      <c r="A152" s="90">
        <v>139</v>
      </c>
      <c r="B152" s="139" t="s">
        <v>1112</v>
      </c>
      <c r="C152" s="133" t="s">
        <v>1045</v>
      </c>
      <c r="D152" s="142" t="s">
        <v>1440</v>
      </c>
      <c r="E152" s="93" t="s">
        <v>2472</v>
      </c>
      <c r="F152" s="95" t="s">
        <v>1070</v>
      </c>
      <c r="G152" s="134" t="s">
        <v>2349</v>
      </c>
      <c r="H152" s="135" t="s">
        <v>2485</v>
      </c>
      <c r="I152" s="136"/>
      <c r="J152" s="134" t="s">
        <v>1117</v>
      </c>
      <c r="K152" s="135" t="s">
        <v>2486</v>
      </c>
      <c r="L152" s="135" t="s">
        <v>2473</v>
      </c>
      <c r="M152" s="135" t="s">
        <v>2487</v>
      </c>
      <c r="N152" s="135"/>
      <c r="O152" s="97">
        <v>3133471451</v>
      </c>
      <c r="P152" s="97"/>
      <c r="Q152" s="97" t="s">
        <v>10</v>
      </c>
      <c r="R152" s="97" t="s">
        <v>188</v>
      </c>
      <c r="S152" s="97" t="s">
        <v>1077</v>
      </c>
      <c r="T152" s="99"/>
      <c r="U152" s="100"/>
      <c r="V152" s="101"/>
      <c r="W152" s="100" t="s">
        <v>1099</v>
      </c>
      <c r="X152" s="92"/>
      <c r="Y152" s="97"/>
      <c r="Z152" s="92"/>
      <c r="AA152" s="97" t="s">
        <v>1162</v>
      </c>
      <c r="AB152" s="97">
        <v>1</v>
      </c>
      <c r="AC152" s="98"/>
      <c r="AD152" s="96" t="s">
        <v>2488</v>
      </c>
      <c r="AE152" s="101"/>
      <c r="AF152" s="100" t="s">
        <v>1052</v>
      </c>
      <c r="AG152" s="100" t="s">
        <v>1099</v>
      </c>
      <c r="AH152" s="100" t="s">
        <v>1041</v>
      </c>
      <c r="AI152" s="92"/>
      <c r="AJ152" s="92" t="s">
        <v>1477</v>
      </c>
      <c r="AK152" s="94"/>
      <c r="AL152" s="134" t="s">
        <v>1079</v>
      </c>
      <c r="AM152" s="95" t="s">
        <v>1095</v>
      </c>
      <c r="AN152" s="106" t="s">
        <v>1091</v>
      </c>
      <c r="AO152" s="100"/>
      <c r="AP152" s="95"/>
      <c r="AQ152" s="137" t="s">
        <v>1040</v>
      </c>
      <c r="AR152" s="106" t="s">
        <v>1059</v>
      </c>
      <c r="AS152" s="100" t="s">
        <v>1084</v>
      </c>
      <c r="AT152" s="100" t="s">
        <v>1061</v>
      </c>
      <c r="AU152" s="95" t="s">
        <v>1113</v>
      </c>
      <c r="AV152" s="107" t="s">
        <v>1359</v>
      </c>
      <c r="AW152" s="108" t="s">
        <v>1359</v>
      </c>
      <c r="AX152" s="108" t="s">
        <v>1359</v>
      </c>
      <c r="AY152" s="95" t="s">
        <v>1113</v>
      </c>
      <c r="AZ152" s="106"/>
      <c r="BA152" s="95"/>
      <c r="BB152" s="107"/>
      <c r="BC152" s="108"/>
      <c r="BD152" s="108"/>
      <c r="BE152" s="95"/>
      <c r="BF152" s="106"/>
      <c r="BG152" s="95"/>
      <c r="BH152" s="107"/>
      <c r="BI152" s="108"/>
      <c r="BJ152" s="109"/>
      <c r="BK152" s="90"/>
      <c r="BL152" s="95"/>
      <c r="BM152" s="138" t="s">
        <v>2489</v>
      </c>
      <c r="BN152" s="304" t="s">
        <v>1388</v>
      </c>
    </row>
    <row r="153" spans="1:66" ht="24.75" customHeight="1">
      <c r="A153" s="111">
        <v>140</v>
      </c>
      <c r="B153" s="107" t="s">
        <v>1112</v>
      </c>
      <c r="C153" s="133" t="s">
        <v>1045</v>
      </c>
      <c r="D153" s="93" t="s">
        <v>1369</v>
      </c>
      <c r="E153" s="93" t="s">
        <v>2490</v>
      </c>
      <c r="F153" s="95" t="s">
        <v>1070</v>
      </c>
      <c r="G153" s="134" t="s">
        <v>2491</v>
      </c>
      <c r="H153" s="135" t="s">
        <v>2492</v>
      </c>
      <c r="I153" s="136"/>
      <c r="J153" s="134" t="s">
        <v>1117</v>
      </c>
      <c r="K153" s="135" t="s">
        <v>479</v>
      </c>
      <c r="L153" s="135" t="s">
        <v>482</v>
      </c>
      <c r="M153" s="135"/>
      <c r="N153" s="135"/>
      <c r="O153" s="97">
        <v>3115521534</v>
      </c>
      <c r="P153" s="97"/>
      <c r="Q153" s="97" t="s">
        <v>10</v>
      </c>
      <c r="R153" s="97" t="s">
        <v>42</v>
      </c>
      <c r="S153" s="97" t="s">
        <v>1077</v>
      </c>
      <c r="T153" s="99"/>
      <c r="U153" s="100"/>
      <c r="V153" s="101"/>
      <c r="W153" s="100" t="s">
        <v>1099</v>
      </c>
      <c r="X153" s="92"/>
      <c r="Y153" s="97"/>
      <c r="Z153" s="92"/>
      <c r="AA153" s="97" t="s">
        <v>1162</v>
      </c>
      <c r="AB153" s="97"/>
      <c r="AC153" s="98"/>
      <c r="AD153" s="96" t="s">
        <v>2493</v>
      </c>
      <c r="AE153" s="101"/>
      <c r="AF153" s="100"/>
      <c r="AG153" s="100" t="s">
        <v>1075</v>
      </c>
      <c r="AH153" s="100" t="s">
        <v>1041</v>
      </c>
      <c r="AI153" s="92"/>
      <c r="AJ153" s="92"/>
      <c r="AK153" s="94"/>
      <c r="AL153" s="134" t="s">
        <v>1079</v>
      </c>
      <c r="AM153" s="95" t="s">
        <v>1095</v>
      </c>
      <c r="AN153" s="106" t="s">
        <v>1091</v>
      </c>
      <c r="AO153" s="100"/>
      <c r="AP153" s="95"/>
      <c r="AQ153" s="137" t="s">
        <v>1040</v>
      </c>
      <c r="AR153" s="106" t="s">
        <v>1059</v>
      </c>
      <c r="AS153" s="100" t="s">
        <v>1084</v>
      </c>
      <c r="AT153" s="100" t="s">
        <v>1061</v>
      </c>
      <c r="AU153" s="95" t="s">
        <v>1113</v>
      </c>
      <c r="AV153" s="107" t="s">
        <v>1359</v>
      </c>
      <c r="AW153" s="108" t="s">
        <v>1359</v>
      </c>
      <c r="AX153" s="108" t="s">
        <v>1359</v>
      </c>
      <c r="AY153" s="95" t="s">
        <v>1113</v>
      </c>
      <c r="AZ153" s="106"/>
      <c r="BA153" s="95"/>
      <c r="BB153" s="107"/>
      <c r="BC153" s="108"/>
      <c r="BD153" s="108"/>
      <c r="BE153" s="95"/>
      <c r="BF153" s="106"/>
      <c r="BG153" s="95"/>
      <c r="BH153" s="107"/>
      <c r="BI153" s="108"/>
      <c r="BJ153" s="109"/>
      <c r="BK153" s="90"/>
      <c r="BL153" s="95"/>
      <c r="BM153" s="138" t="s">
        <v>2494</v>
      </c>
      <c r="BN153" s="304"/>
    </row>
    <row r="154" spans="1:66" ht="24.75" customHeight="1">
      <c r="A154" s="90">
        <v>141</v>
      </c>
      <c r="B154" s="107" t="s">
        <v>1112</v>
      </c>
      <c r="C154" s="133" t="s">
        <v>1045</v>
      </c>
      <c r="D154" s="93" t="s">
        <v>1349</v>
      </c>
      <c r="E154" s="93" t="s">
        <v>2495</v>
      </c>
      <c r="F154" s="95" t="s">
        <v>1070</v>
      </c>
      <c r="G154" s="134" t="s">
        <v>2496</v>
      </c>
      <c r="H154" s="135" t="s">
        <v>2497</v>
      </c>
      <c r="I154" s="136" t="s">
        <v>2167</v>
      </c>
      <c r="J154" s="134" t="s">
        <v>1117</v>
      </c>
      <c r="K154" s="135" t="s">
        <v>2498</v>
      </c>
      <c r="L154" s="135" t="s">
        <v>2499</v>
      </c>
      <c r="M154" s="135"/>
      <c r="N154" s="135"/>
      <c r="O154" s="97">
        <v>3133879587</v>
      </c>
      <c r="P154" s="97"/>
      <c r="Q154" s="97" t="s">
        <v>10</v>
      </c>
      <c r="R154" s="97" t="s">
        <v>42</v>
      </c>
      <c r="S154" s="97" t="s">
        <v>1077</v>
      </c>
      <c r="T154" s="99"/>
      <c r="U154" s="100"/>
      <c r="V154" s="101"/>
      <c r="W154" s="100" t="s">
        <v>1075</v>
      </c>
      <c r="X154" s="92"/>
      <c r="Y154" s="97"/>
      <c r="Z154" s="92"/>
      <c r="AA154" s="97" t="s">
        <v>1162</v>
      </c>
      <c r="AB154" s="97"/>
      <c r="AC154" s="98"/>
      <c r="AD154" s="96" t="s">
        <v>2500</v>
      </c>
      <c r="AE154" s="101"/>
      <c r="AF154" s="100"/>
      <c r="AG154" s="100" t="s">
        <v>1099</v>
      </c>
      <c r="AH154" s="100" t="s">
        <v>1041</v>
      </c>
      <c r="AI154" s="92"/>
      <c r="AJ154" s="92" t="s">
        <v>1477</v>
      </c>
      <c r="AK154" s="94"/>
      <c r="AL154" s="134" t="s">
        <v>1079</v>
      </c>
      <c r="AM154" s="95" t="s">
        <v>1095</v>
      </c>
      <c r="AN154" s="106" t="s">
        <v>1111</v>
      </c>
      <c r="AO154" s="100"/>
      <c r="AP154" s="95"/>
      <c r="AQ154" s="137" t="s">
        <v>1040</v>
      </c>
      <c r="AR154" s="106" t="s">
        <v>1059</v>
      </c>
      <c r="AS154" s="100" t="s">
        <v>1084</v>
      </c>
      <c r="AT154" s="100" t="s">
        <v>1085</v>
      </c>
      <c r="AU154" s="95" t="s">
        <v>1113</v>
      </c>
      <c r="AV154" s="107" t="s">
        <v>1359</v>
      </c>
      <c r="AW154" s="108" t="s">
        <v>1359</v>
      </c>
      <c r="AX154" s="108" t="s">
        <v>1359</v>
      </c>
      <c r="AY154" s="95" t="s">
        <v>1113</v>
      </c>
      <c r="AZ154" s="106"/>
      <c r="BA154" s="95"/>
      <c r="BB154" s="107"/>
      <c r="BC154" s="108"/>
      <c r="BD154" s="108"/>
      <c r="BE154" s="95"/>
      <c r="BF154" s="106"/>
      <c r="BG154" s="95"/>
      <c r="BH154" s="107"/>
      <c r="BI154" s="108"/>
      <c r="BJ154" s="109"/>
      <c r="BK154" s="90"/>
      <c r="BL154" s="95"/>
      <c r="BM154" s="138" t="s">
        <v>2501</v>
      </c>
      <c r="BN154" s="304"/>
    </row>
    <row r="155" spans="1:66" ht="24.75" customHeight="1">
      <c r="A155" s="111">
        <v>142</v>
      </c>
      <c r="B155" s="107" t="s">
        <v>1112</v>
      </c>
      <c r="C155" s="133" t="s">
        <v>1045</v>
      </c>
      <c r="D155" s="93" t="s">
        <v>1397</v>
      </c>
      <c r="E155" s="93" t="s">
        <v>2502</v>
      </c>
      <c r="F155" s="95" t="s">
        <v>1070</v>
      </c>
      <c r="G155" s="134" t="s">
        <v>2503</v>
      </c>
      <c r="H155" s="135" t="s">
        <v>2504</v>
      </c>
      <c r="I155" s="136"/>
      <c r="J155" s="134" t="s">
        <v>1117</v>
      </c>
      <c r="K155" s="135" t="s">
        <v>2505</v>
      </c>
      <c r="L155" s="135" t="s">
        <v>2506</v>
      </c>
      <c r="M155" s="135" t="s">
        <v>2507</v>
      </c>
      <c r="N155" s="135"/>
      <c r="O155" s="97">
        <v>3012107241</v>
      </c>
      <c r="P155" s="97"/>
      <c r="Q155" s="97" t="s">
        <v>10</v>
      </c>
      <c r="R155" s="97" t="s">
        <v>42</v>
      </c>
      <c r="S155" s="97" t="s">
        <v>1077</v>
      </c>
      <c r="T155" s="99"/>
      <c r="U155" s="100"/>
      <c r="V155" s="101"/>
      <c r="W155" s="100" t="s">
        <v>1075</v>
      </c>
      <c r="X155" s="92"/>
      <c r="Y155" s="97"/>
      <c r="Z155" s="92"/>
      <c r="AA155" s="97" t="s">
        <v>1162</v>
      </c>
      <c r="AB155" s="97"/>
      <c r="AC155" s="98"/>
      <c r="AD155" s="96" t="s">
        <v>2508</v>
      </c>
      <c r="AE155" s="101"/>
      <c r="AF155" s="100"/>
      <c r="AG155" s="100" t="s">
        <v>1075</v>
      </c>
      <c r="AH155" s="100" t="s">
        <v>1041</v>
      </c>
      <c r="AI155" s="92"/>
      <c r="AJ155" s="92"/>
      <c r="AK155" s="94"/>
      <c r="AL155" s="134" t="s">
        <v>1079</v>
      </c>
      <c r="AM155" s="95" t="s">
        <v>1095</v>
      </c>
      <c r="AN155" s="106" t="s">
        <v>1091</v>
      </c>
      <c r="AO155" s="100"/>
      <c r="AP155" s="95"/>
      <c r="AQ155" s="137" t="s">
        <v>1040</v>
      </c>
      <c r="AR155" s="106" t="s">
        <v>1059</v>
      </c>
      <c r="AS155" s="100" t="s">
        <v>1084</v>
      </c>
      <c r="AT155" s="100" t="s">
        <v>1107</v>
      </c>
      <c r="AU155" s="95" t="s">
        <v>1113</v>
      </c>
      <c r="AV155" s="107" t="s">
        <v>1359</v>
      </c>
      <c r="AW155" s="108" t="s">
        <v>1359</v>
      </c>
      <c r="AX155" s="108" t="s">
        <v>1359</v>
      </c>
      <c r="AY155" s="95" t="s">
        <v>1113</v>
      </c>
      <c r="AZ155" s="106"/>
      <c r="BA155" s="95"/>
      <c r="BB155" s="107"/>
      <c r="BC155" s="108"/>
      <c r="BD155" s="108"/>
      <c r="BE155" s="95"/>
      <c r="BF155" s="106"/>
      <c r="BG155" s="95"/>
      <c r="BH155" s="107"/>
      <c r="BI155" s="108"/>
      <c r="BJ155" s="109"/>
      <c r="BK155" s="90"/>
      <c r="BL155" s="95"/>
      <c r="BM155" s="138" t="s">
        <v>2509</v>
      </c>
      <c r="BN155" s="304"/>
    </row>
    <row r="156" spans="1:66" ht="24.75" customHeight="1">
      <c r="A156" s="90">
        <v>143</v>
      </c>
      <c r="B156" s="141" t="s">
        <v>1112</v>
      </c>
      <c r="C156" s="133" t="s">
        <v>1045</v>
      </c>
      <c r="D156" s="142" t="s">
        <v>1440</v>
      </c>
      <c r="E156" s="93" t="s">
        <v>2510</v>
      </c>
      <c r="F156" s="95" t="s">
        <v>1070</v>
      </c>
      <c r="G156" s="134" t="s">
        <v>2511</v>
      </c>
      <c r="H156" s="135" t="s">
        <v>2512</v>
      </c>
      <c r="I156" s="136"/>
      <c r="J156" s="134" t="s">
        <v>1117</v>
      </c>
      <c r="K156" s="135" t="s">
        <v>2513</v>
      </c>
      <c r="L156" s="135" t="s">
        <v>2514</v>
      </c>
      <c r="M156" s="135" t="s">
        <v>2515</v>
      </c>
      <c r="N156" s="135"/>
      <c r="O156" s="97">
        <v>3138127992</v>
      </c>
      <c r="P156" s="97" t="s">
        <v>2516</v>
      </c>
      <c r="Q156" s="97" t="s">
        <v>10</v>
      </c>
      <c r="R156" s="97" t="s">
        <v>42</v>
      </c>
      <c r="S156" s="97" t="s">
        <v>1077</v>
      </c>
      <c r="T156" s="99"/>
      <c r="U156" s="100"/>
      <c r="V156" s="101"/>
      <c r="W156" s="100" t="s">
        <v>1099</v>
      </c>
      <c r="X156" s="92"/>
      <c r="Y156" s="97"/>
      <c r="Z156" s="92"/>
      <c r="AA156" s="97" t="s">
        <v>1162</v>
      </c>
      <c r="AB156" s="97"/>
      <c r="AC156" s="98"/>
      <c r="AD156" s="96" t="s">
        <v>2517</v>
      </c>
      <c r="AE156" s="101"/>
      <c r="AF156" s="100" t="s">
        <v>1052</v>
      </c>
      <c r="AG156" s="100" t="s">
        <v>1099</v>
      </c>
      <c r="AH156" s="100" t="s">
        <v>1041</v>
      </c>
      <c r="AI156" s="92"/>
      <c r="AJ156" s="92"/>
      <c r="AK156" s="94"/>
      <c r="AL156" s="134" t="s">
        <v>1079</v>
      </c>
      <c r="AM156" s="95" t="s">
        <v>1095</v>
      </c>
      <c r="AN156" s="106" t="s">
        <v>1091</v>
      </c>
      <c r="AO156" s="100"/>
      <c r="AP156" s="95"/>
      <c r="AQ156" s="137" t="s">
        <v>1040</v>
      </c>
      <c r="AR156" s="106" t="s">
        <v>1059</v>
      </c>
      <c r="AS156" s="100" t="s">
        <v>1084</v>
      </c>
      <c r="AT156" s="100" t="s">
        <v>1085</v>
      </c>
      <c r="AU156" s="95" t="s">
        <v>1113</v>
      </c>
      <c r="AV156" s="107" t="s">
        <v>1359</v>
      </c>
      <c r="AW156" s="108" t="s">
        <v>1359</v>
      </c>
      <c r="AX156" s="108" t="s">
        <v>1359</v>
      </c>
      <c r="AY156" s="95" t="s">
        <v>1113</v>
      </c>
      <c r="AZ156" s="106"/>
      <c r="BA156" s="95"/>
      <c r="BB156" s="107"/>
      <c r="BC156" s="108"/>
      <c r="BD156" s="108"/>
      <c r="BE156" s="95"/>
      <c r="BF156" s="106"/>
      <c r="BG156" s="95"/>
      <c r="BH156" s="107"/>
      <c r="BI156" s="108"/>
      <c r="BJ156" s="109"/>
      <c r="BK156" s="90"/>
      <c r="BL156" s="95"/>
      <c r="BM156" s="138" t="s">
        <v>2518</v>
      </c>
      <c r="BN156" s="304"/>
    </row>
    <row r="157" spans="1:66" ht="24.75" customHeight="1">
      <c r="A157" s="111">
        <v>144</v>
      </c>
      <c r="B157" s="139" t="s">
        <v>1112</v>
      </c>
      <c r="C157" s="133" t="s">
        <v>1045</v>
      </c>
      <c r="D157" s="93" t="s">
        <v>1349</v>
      </c>
      <c r="E157" s="93" t="s">
        <v>2519</v>
      </c>
      <c r="F157" s="95" t="s">
        <v>1070</v>
      </c>
      <c r="G157" s="134"/>
      <c r="H157" s="135"/>
      <c r="I157" s="136"/>
      <c r="J157" s="134" t="s">
        <v>1117</v>
      </c>
      <c r="K157" s="135" t="s">
        <v>2520</v>
      </c>
      <c r="L157" s="135" t="s">
        <v>2521</v>
      </c>
      <c r="M157" s="135" t="s">
        <v>2522</v>
      </c>
      <c r="N157" s="135"/>
      <c r="O157" s="97"/>
      <c r="P157" s="97"/>
      <c r="Q157" s="97" t="s">
        <v>10</v>
      </c>
      <c r="R157" s="97" t="s">
        <v>42</v>
      </c>
      <c r="S157" s="97" t="s">
        <v>1077</v>
      </c>
      <c r="T157" s="99"/>
      <c r="U157" s="100"/>
      <c r="V157" s="101"/>
      <c r="W157" s="100" t="s">
        <v>1099</v>
      </c>
      <c r="X157" s="92"/>
      <c r="Y157" s="97"/>
      <c r="Z157" s="92"/>
      <c r="AA157" s="97" t="s">
        <v>1162</v>
      </c>
      <c r="AB157" s="97"/>
      <c r="AC157" s="98"/>
      <c r="AD157" s="96" t="s">
        <v>2523</v>
      </c>
      <c r="AE157" s="171">
        <v>38138</v>
      </c>
      <c r="AF157" s="100" t="s">
        <v>1052</v>
      </c>
      <c r="AG157" s="100" t="s">
        <v>1099</v>
      </c>
      <c r="AH157" s="100" t="s">
        <v>1041</v>
      </c>
      <c r="AI157" s="92" t="s">
        <v>1102</v>
      </c>
      <c r="AJ157" s="92"/>
      <c r="AK157" s="94"/>
      <c r="AL157" s="134" t="s">
        <v>1079</v>
      </c>
      <c r="AM157" s="95" t="s">
        <v>1095</v>
      </c>
      <c r="AN157" s="106" t="s">
        <v>1126</v>
      </c>
      <c r="AO157" s="100"/>
      <c r="AP157" s="95"/>
      <c r="AQ157" s="137" t="s">
        <v>1040</v>
      </c>
      <c r="AR157" s="106" t="s">
        <v>1059</v>
      </c>
      <c r="AS157" s="100" t="s">
        <v>1084</v>
      </c>
      <c r="AT157" s="100" t="s">
        <v>1085</v>
      </c>
      <c r="AU157" s="95" t="s">
        <v>1113</v>
      </c>
      <c r="AV157" s="107" t="s">
        <v>1359</v>
      </c>
      <c r="AW157" s="108" t="s">
        <v>1359</v>
      </c>
      <c r="AX157" s="108" t="s">
        <v>1359</v>
      </c>
      <c r="AY157" s="95" t="s">
        <v>1113</v>
      </c>
      <c r="AZ157" s="106"/>
      <c r="BA157" s="95"/>
      <c r="BB157" s="107"/>
      <c r="BC157" s="108"/>
      <c r="BD157" s="108"/>
      <c r="BE157" s="95"/>
      <c r="BF157" s="106"/>
      <c r="BG157" s="95"/>
      <c r="BH157" s="107"/>
      <c r="BI157" s="108"/>
      <c r="BJ157" s="109"/>
      <c r="BK157" s="90"/>
      <c r="BL157" s="95"/>
      <c r="BM157" s="138" t="s">
        <v>2524</v>
      </c>
      <c r="BN157" s="304" t="s">
        <v>1388</v>
      </c>
    </row>
    <row r="158" spans="1:66" ht="24.75" customHeight="1">
      <c r="A158" s="90">
        <v>145</v>
      </c>
      <c r="B158" s="107" t="s">
        <v>1112</v>
      </c>
      <c r="C158" s="133" t="s">
        <v>1045</v>
      </c>
      <c r="D158" s="93" t="s">
        <v>1369</v>
      </c>
      <c r="E158" s="93" t="s">
        <v>2525</v>
      </c>
      <c r="F158" s="95" t="s">
        <v>1070</v>
      </c>
      <c r="G158" s="134" t="s">
        <v>2526</v>
      </c>
      <c r="H158" s="135" t="s">
        <v>2527</v>
      </c>
      <c r="I158" s="136"/>
      <c r="J158" s="134" t="s">
        <v>1117</v>
      </c>
      <c r="K158" s="135" t="s">
        <v>2528</v>
      </c>
      <c r="L158" s="135" t="s">
        <v>1944</v>
      </c>
      <c r="M158" s="135"/>
      <c r="N158" s="135"/>
      <c r="O158" s="97">
        <v>3168386391</v>
      </c>
      <c r="P158" s="97"/>
      <c r="Q158" s="97" t="s">
        <v>10</v>
      </c>
      <c r="R158" s="97" t="s">
        <v>42</v>
      </c>
      <c r="S158" s="97" t="s">
        <v>1077</v>
      </c>
      <c r="T158" s="99"/>
      <c r="U158" s="100"/>
      <c r="V158" s="101"/>
      <c r="W158" s="100" t="s">
        <v>1075</v>
      </c>
      <c r="X158" s="92"/>
      <c r="Y158" s="97"/>
      <c r="Z158" s="92"/>
      <c r="AA158" s="97" t="s">
        <v>1162</v>
      </c>
      <c r="AB158" s="97"/>
      <c r="AC158" s="98"/>
      <c r="AD158" s="96" t="s">
        <v>2529</v>
      </c>
      <c r="AE158" s="101"/>
      <c r="AF158" s="100"/>
      <c r="AG158" s="100" t="s">
        <v>1099</v>
      </c>
      <c r="AH158" s="100" t="s">
        <v>1041</v>
      </c>
      <c r="AI158" s="92"/>
      <c r="AJ158" s="92"/>
      <c r="AK158" s="94"/>
      <c r="AL158" s="134"/>
      <c r="AM158" s="95" t="s">
        <v>1095</v>
      </c>
      <c r="AN158" s="106" t="s">
        <v>1091</v>
      </c>
      <c r="AO158" s="100"/>
      <c r="AP158" s="95"/>
      <c r="AQ158" s="137" t="s">
        <v>1040</v>
      </c>
      <c r="AR158" s="106" t="s">
        <v>1059</v>
      </c>
      <c r="AS158" s="100" t="s">
        <v>1084</v>
      </c>
      <c r="AT158" s="100" t="s">
        <v>1085</v>
      </c>
      <c r="AU158" s="95" t="s">
        <v>1113</v>
      </c>
      <c r="AV158" s="107" t="s">
        <v>1359</v>
      </c>
      <c r="AW158" s="108" t="s">
        <v>1359</v>
      </c>
      <c r="AX158" s="108" t="s">
        <v>1359</v>
      </c>
      <c r="AY158" s="95" t="s">
        <v>1113</v>
      </c>
      <c r="AZ158" s="106"/>
      <c r="BA158" s="140"/>
      <c r="BB158" s="107"/>
      <c r="BC158" s="108"/>
      <c r="BD158" s="108"/>
      <c r="BE158" s="95"/>
      <c r="BF158" s="106"/>
      <c r="BG158" s="95"/>
      <c r="BH158" s="107"/>
      <c r="BI158" s="108"/>
      <c r="BJ158" s="109"/>
      <c r="BK158" s="90"/>
      <c r="BL158" s="95"/>
      <c r="BM158" s="138" t="s">
        <v>2530</v>
      </c>
      <c r="BN158" s="304"/>
    </row>
    <row r="159" spans="1:66" ht="24.75" customHeight="1">
      <c r="A159" s="111">
        <v>146</v>
      </c>
      <c r="B159" s="139" t="s">
        <v>1112</v>
      </c>
      <c r="C159" s="133" t="s">
        <v>1045</v>
      </c>
      <c r="D159" s="93" t="s">
        <v>1349</v>
      </c>
      <c r="E159" s="93" t="s">
        <v>2531</v>
      </c>
      <c r="F159" s="95" t="s">
        <v>1070</v>
      </c>
      <c r="G159" s="134" t="s">
        <v>2532</v>
      </c>
      <c r="H159" s="135" t="s">
        <v>2533</v>
      </c>
      <c r="I159" s="136"/>
      <c r="J159" s="134" t="s">
        <v>1117</v>
      </c>
      <c r="K159" s="135" t="s">
        <v>2534</v>
      </c>
      <c r="L159" s="135" t="s">
        <v>363</v>
      </c>
      <c r="M159" s="135" t="s">
        <v>2535</v>
      </c>
      <c r="N159" s="135"/>
      <c r="O159" s="97">
        <v>3225080091</v>
      </c>
      <c r="P159" s="97"/>
      <c r="Q159" s="97" t="s">
        <v>10</v>
      </c>
      <c r="R159" s="97" t="s">
        <v>42</v>
      </c>
      <c r="S159" s="97" t="s">
        <v>1077</v>
      </c>
      <c r="T159" s="99"/>
      <c r="U159" s="100"/>
      <c r="V159" s="101"/>
      <c r="W159" s="100" t="s">
        <v>1075</v>
      </c>
      <c r="X159" s="92"/>
      <c r="Y159" s="97"/>
      <c r="Z159" s="92"/>
      <c r="AA159" s="97" t="s">
        <v>1162</v>
      </c>
      <c r="AB159" s="97"/>
      <c r="AC159" s="98" t="s">
        <v>1105</v>
      </c>
      <c r="AD159" s="96" t="s">
        <v>2536</v>
      </c>
      <c r="AE159" s="101"/>
      <c r="AF159" s="100"/>
      <c r="AG159" s="100" t="s">
        <v>1099</v>
      </c>
      <c r="AH159" s="100" t="s">
        <v>1041</v>
      </c>
      <c r="AI159" s="92" t="s">
        <v>1078</v>
      </c>
      <c r="AJ159" s="92" t="s">
        <v>2537</v>
      </c>
      <c r="AK159" s="94"/>
      <c r="AL159" s="134" t="s">
        <v>1079</v>
      </c>
      <c r="AM159" s="95" t="s">
        <v>1095</v>
      </c>
      <c r="AN159" s="106" t="s">
        <v>973</v>
      </c>
      <c r="AO159" s="100"/>
      <c r="AP159" s="95"/>
      <c r="AQ159" s="137" t="s">
        <v>1040</v>
      </c>
      <c r="AR159" s="106" t="s">
        <v>1059</v>
      </c>
      <c r="AS159" s="100" t="s">
        <v>1084</v>
      </c>
      <c r="AT159" s="100" t="s">
        <v>1085</v>
      </c>
      <c r="AU159" s="95" t="s">
        <v>1113</v>
      </c>
      <c r="AV159" s="107" t="s">
        <v>1359</v>
      </c>
      <c r="AW159" s="108" t="s">
        <v>1359</v>
      </c>
      <c r="AX159" s="108" t="s">
        <v>1359</v>
      </c>
      <c r="AY159" s="95" t="s">
        <v>1113</v>
      </c>
      <c r="AZ159" s="106"/>
      <c r="BA159" s="95"/>
      <c r="BB159" s="107"/>
      <c r="BC159" s="108"/>
      <c r="BD159" s="108"/>
      <c r="BE159" s="95"/>
      <c r="BF159" s="106"/>
      <c r="BG159" s="95"/>
      <c r="BH159" s="107"/>
      <c r="BI159" s="108"/>
      <c r="BJ159" s="109"/>
      <c r="BK159" s="90"/>
      <c r="BL159" s="95"/>
      <c r="BM159" s="138" t="s">
        <v>2538</v>
      </c>
      <c r="BN159" s="304" t="s">
        <v>1388</v>
      </c>
    </row>
    <row r="160" spans="1:66" ht="24.75" customHeight="1">
      <c r="A160" s="90">
        <v>147</v>
      </c>
      <c r="B160" s="107" t="s">
        <v>1112</v>
      </c>
      <c r="C160" s="305" t="s">
        <v>1045</v>
      </c>
      <c r="D160" s="142" t="s">
        <v>1440</v>
      </c>
      <c r="E160" s="93" t="s">
        <v>2539</v>
      </c>
      <c r="F160" s="95" t="s">
        <v>1070</v>
      </c>
      <c r="G160" s="134" t="s">
        <v>2540</v>
      </c>
      <c r="H160" s="135" t="s">
        <v>2541</v>
      </c>
      <c r="I160" s="136"/>
      <c r="J160" s="134" t="s">
        <v>1117</v>
      </c>
      <c r="K160" s="135" t="s">
        <v>2542</v>
      </c>
      <c r="L160" s="135" t="s">
        <v>2543</v>
      </c>
      <c r="M160" s="135" t="s">
        <v>2544</v>
      </c>
      <c r="N160" s="135"/>
      <c r="O160" s="97">
        <v>3138225239</v>
      </c>
      <c r="P160" s="97"/>
      <c r="Q160" s="97" t="s">
        <v>10</v>
      </c>
      <c r="R160" s="97" t="s">
        <v>42</v>
      </c>
      <c r="S160" s="97" t="s">
        <v>1077</v>
      </c>
      <c r="T160" s="99"/>
      <c r="U160" s="100" t="s">
        <v>1100</v>
      </c>
      <c r="V160" s="101"/>
      <c r="W160" s="100" t="s">
        <v>1099</v>
      </c>
      <c r="X160" s="92" t="s">
        <v>1102</v>
      </c>
      <c r="Y160" s="97" t="s">
        <v>2545</v>
      </c>
      <c r="Z160" s="92"/>
      <c r="AA160" s="97" t="s">
        <v>1162</v>
      </c>
      <c r="AB160" s="97"/>
      <c r="AC160" s="98"/>
      <c r="AD160" s="96" t="s">
        <v>2546</v>
      </c>
      <c r="AE160" s="101"/>
      <c r="AF160" s="100" t="s">
        <v>1050</v>
      </c>
      <c r="AG160" s="100" t="s">
        <v>1099</v>
      </c>
      <c r="AH160" s="100" t="s">
        <v>1041</v>
      </c>
      <c r="AI160" s="92" t="s">
        <v>1078</v>
      </c>
      <c r="AJ160" s="92" t="s">
        <v>1477</v>
      </c>
      <c r="AK160" s="94"/>
      <c r="AL160" s="134"/>
      <c r="AM160" s="95" t="s">
        <v>1071</v>
      </c>
      <c r="AN160" s="106" t="s">
        <v>1111</v>
      </c>
      <c r="AO160" s="100"/>
      <c r="AP160" s="95"/>
      <c r="AQ160" s="137" t="s">
        <v>1040</v>
      </c>
      <c r="AR160" s="106" t="s">
        <v>1059</v>
      </c>
      <c r="AS160" s="100" t="s">
        <v>1084</v>
      </c>
      <c r="AT160" s="100" t="s">
        <v>1085</v>
      </c>
      <c r="AU160" s="95" t="s">
        <v>1113</v>
      </c>
      <c r="AV160" s="107" t="s">
        <v>1359</v>
      </c>
      <c r="AW160" s="108" t="s">
        <v>1359</v>
      </c>
      <c r="AX160" s="108" t="s">
        <v>1359</v>
      </c>
      <c r="AY160" s="95" t="s">
        <v>1113</v>
      </c>
      <c r="AZ160" s="106"/>
      <c r="BA160" s="95"/>
      <c r="BB160" s="107"/>
      <c r="BC160" s="108"/>
      <c r="BD160" s="108"/>
      <c r="BE160" s="95"/>
      <c r="BF160" s="106"/>
      <c r="BG160" s="95"/>
      <c r="BH160" s="107"/>
      <c r="BI160" s="108"/>
      <c r="BJ160" s="109"/>
      <c r="BK160" s="90"/>
      <c r="BL160" s="95"/>
      <c r="BM160" s="138" t="s">
        <v>2547</v>
      </c>
      <c r="BN160" s="304"/>
    </row>
    <row r="161" spans="1:66" ht="24.75" customHeight="1">
      <c r="A161" s="111">
        <v>148</v>
      </c>
      <c r="B161" s="107" t="s">
        <v>1112</v>
      </c>
      <c r="C161" s="133" t="s">
        <v>1045</v>
      </c>
      <c r="D161" s="93" t="s">
        <v>1349</v>
      </c>
      <c r="E161" s="93" t="s">
        <v>2548</v>
      </c>
      <c r="F161" s="95" t="s">
        <v>1070</v>
      </c>
      <c r="G161" s="134" t="s">
        <v>2549</v>
      </c>
      <c r="H161" s="135" t="s">
        <v>2550</v>
      </c>
      <c r="I161" s="136"/>
      <c r="J161" s="134" t="s">
        <v>1117</v>
      </c>
      <c r="K161" s="135" t="s">
        <v>2551</v>
      </c>
      <c r="L161" s="135" t="s">
        <v>2552</v>
      </c>
      <c r="M161" s="135" t="s">
        <v>2553</v>
      </c>
      <c r="N161" s="135"/>
      <c r="O161" s="97">
        <v>3213436900</v>
      </c>
      <c r="P161" s="97"/>
      <c r="Q161" s="97" t="s">
        <v>10</v>
      </c>
      <c r="R161" s="97" t="s">
        <v>188</v>
      </c>
      <c r="S161" s="97" t="s">
        <v>1077</v>
      </c>
      <c r="T161" s="99"/>
      <c r="U161" s="100"/>
      <c r="V161" s="101"/>
      <c r="W161" s="100" t="s">
        <v>1099</v>
      </c>
      <c r="X161" s="92" t="s">
        <v>1102</v>
      </c>
      <c r="Y161" s="97"/>
      <c r="Z161" s="92"/>
      <c r="AA161" s="97" t="s">
        <v>1162</v>
      </c>
      <c r="AB161" s="97"/>
      <c r="AC161" s="98"/>
      <c r="AD161" s="96" t="s">
        <v>2554</v>
      </c>
      <c r="AE161" s="101"/>
      <c r="AF161" s="100"/>
      <c r="AG161" s="100" t="s">
        <v>1099</v>
      </c>
      <c r="AH161" s="100" t="s">
        <v>1041</v>
      </c>
      <c r="AI161" s="92"/>
      <c r="AJ161" s="92" t="s">
        <v>1477</v>
      </c>
      <c r="AK161" s="94"/>
      <c r="AL161" s="134" t="s">
        <v>1079</v>
      </c>
      <c r="AM161" s="95" t="s">
        <v>1095</v>
      </c>
      <c r="AN161" s="106" t="s">
        <v>1111</v>
      </c>
      <c r="AO161" s="100"/>
      <c r="AP161" s="95"/>
      <c r="AQ161" s="137" t="s">
        <v>1040</v>
      </c>
      <c r="AR161" s="106" t="s">
        <v>1059</v>
      </c>
      <c r="AS161" s="100" t="s">
        <v>1084</v>
      </c>
      <c r="AT161" s="100" t="s">
        <v>1107</v>
      </c>
      <c r="AU161" s="95" t="s">
        <v>1113</v>
      </c>
      <c r="AV161" s="107" t="s">
        <v>1359</v>
      </c>
      <c r="AW161" s="108" t="s">
        <v>1359</v>
      </c>
      <c r="AX161" s="108" t="s">
        <v>1359</v>
      </c>
      <c r="AY161" s="95" t="s">
        <v>1113</v>
      </c>
      <c r="AZ161" s="106"/>
      <c r="BA161" s="95"/>
      <c r="BB161" s="107"/>
      <c r="BC161" s="108"/>
      <c r="BD161" s="108"/>
      <c r="BE161" s="95"/>
      <c r="BF161" s="106"/>
      <c r="BG161" s="95"/>
      <c r="BH161" s="107" t="s">
        <v>1157</v>
      </c>
      <c r="BI161" s="108"/>
      <c r="BJ161" s="109"/>
      <c r="BK161" s="90"/>
      <c r="BL161" s="95"/>
      <c r="BM161" s="138" t="s">
        <v>2555</v>
      </c>
      <c r="BN161" s="304"/>
    </row>
    <row r="162" spans="1:66" ht="24.75" customHeight="1">
      <c r="A162" s="90">
        <v>149</v>
      </c>
      <c r="B162" s="139" t="s">
        <v>1112</v>
      </c>
      <c r="C162" s="133" t="s">
        <v>1043</v>
      </c>
      <c r="D162" s="93">
        <v>35</v>
      </c>
      <c r="E162" s="93" t="s">
        <v>2556</v>
      </c>
      <c r="F162" s="95" t="s">
        <v>1070</v>
      </c>
      <c r="G162" s="134" t="s">
        <v>2557</v>
      </c>
      <c r="H162" s="135" t="s">
        <v>2558</v>
      </c>
      <c r="I162" s="136"/>
      <c r="J162" s="134" t="s">
        <v>1117</v>
      </c>
      <c r="K162" s="135" t="s">
        <v>2559</v>
      </c>
      <c r="L162" s="135" t="s">
        <v>2560</v>
      </c>
      <c r="M162" s="135" t="s">
        <v>2561</v>
      </c>
      <c r="N162" s="135"/>
      <c r="O162" s="97">
        <v>3228262788</v>
      </c>
      <c r="P162" s="97"/>
      <c r="Q162" s="97" t="s">
        <v>10</v>
      </c>
      <c r="R162" s="97" t="s">
        <v>42</v>
      </c>
      <c r="S162" s="97" t="s">
        <v>1077</v>
      </c>
      <c r="T162" s="99">
        <v>26873674</v>
      </c>
      <c r="U162" s="100" t="s">
        <v>1100</v>
      </c>
      <c r="V162" s="101"/>
      <c r="W162" s="100" t="s">
        <v>1099</v>
      </c>
      <c r="X162" s="92" t="s">
        <v>1102</v>
      </c>
      <c r="Y162" s="97"/>
      <c r="Z162" s="92"/>
      <c r="AA162" s="97" t="s">
        <v>1162</v>
      </c>
      <c r="AB162" s="97"/>
      <c r="AC162" s="98"/>
      <c r="AD162" s="96" t="s">
        <v>2562</v>
      </c>
      <c r="AE162" s="101">
        <v>44241</v>
      </c>
      <c r="AF162" s="100"/>
      <c r="AG162" s="100" t="s">
        <v>1099</v>
      </c>
      <c r="AH162" s="100" t="s">
        <v>1041</v>
      </c>
      <c r="AI162" s="92"/>
      <c r="AJ162" s="92"/>
      <c r="AK162" s="94"/>
      <c r="AL162" s="134" t="s">
        <v>1079</v>
      </c>
      <c r="AM162" s="95" t="s">
        <v>1071</v>
      </c>
      <c r="AN162" s="106" t="s">
        <v>1007</v>
      </c>
      <c r="AO162" s="100"/>
      <c r="AP162" s="95"/>
      <c r="AQ162" s="137" t="s">
        <v>1040</v>
      </c>
      <c r="AR162" s="106" t="s">
        <v>1059</v>
      </c>
      <c r="AS162" s="100" t="s">
        <v>1084</v>
      </c>
      <c r="AT162" s="100" t="s">
        <v>1085</v>
      </c>
      <c r="AU162" s="95" t="s">
        <v>1113</v>
      </c>
      <c r="AV162" s="107" t="s">
        <v>1359</v>
      </c>
      <c r="AW162" s="108" t="s">
        <v>1359</v>
      </c>
      <c r="AX162" s="108" t="s">
        <v>1359</v>
      </c>
      <c r="AY162" s="95" t="s">
        <v>1113</v>
      </c>
      <c r="AZ162" s="106"/>
      <c r="BA162" s="95"/>
      <c r="BB162" s="107"/>
      <c r="BC162" s="108"/>
      <c r="BD162" s="108"/>
      <c r="BE162" s="95"/>
      <c r="BF162" s="106"/>
      <c r="BG162" s="95"/>
      <c r="BH162" s="107"/>
      <c r="BI162" s="108"/>
      <c r="BJ162" s="109"/>
      <c r="BK162" s="90"/>
      <c r="BL162" s="95"/>
      <c r="BM162" s="138" t="s">
        <v>2563</v>
      </c>
      <c r="BN162" s="304" t="s">
        <v>1388</v>
      </c>
    </row>
    <row r="163" spans="1:66" ht="24.75" customHeight="1">
      <c r="A163" s="111">
        <v>150</v>
      </c>
      <c r="B163" s="139" t="s">
        <v>1112</v>
      </c>
      <c r="C163" s="133" t="s">
        <v>1045</v>
      </c>
      <c r="D163" s="93" t="s">
        <v>1349</v>
      </c>
      <c r="E163" s="93" t="s">
        <v>2564</v>
      </c>
      <c r="F163" s="95" t="s">
        <v>1094</v>
      </c>
      <c r="G163" s="134" t="s">
        <v>2540</v>
      </c>
      <c r="H163" s="135" t="s">
        <v>2565</v>
      </c>
      <c r="I163" s="136"/>
      <c r="J163" s="134" t="s">
        <v>1098</v>
      </c>
      <c r="K163" s="135" t="s">
        <v>2566</v>
      </c>
      <c r="L163" s="135" t="s">
        <v>2567</v>
      </c>
      <c r="M163" s="135" t="s">
        <v>2568</v>
      </c>
      <c r="N163" s="135"/>
      <c r="O163" s="97">
        <v>3103092111</v>
      </c>
      <c r="P163" s="97"/>
      <c r="Q163" s="97" t="s">
        <v>10</v>
      </c>
      <c r="R163" s="97" t="s">
        <v>42</v>
      </c>
      <c r="S163" s="97" t="s">
        <v>1077</v>
      </c>
      <c r="T163" s="99">
        <v>1002735041</v>
      </c>
      <c r="U163" s="100"/>
      <c r="V163" s="101"/>
      <c r="W163" s="100" t="s">
        <v>1099</v>
      </c>
      <c r="X163" s="92" t="s">
        <v>1102</v>
      </c>
      <c r="Y163" s="97"/>
      <c r="Z163" s="92"/>
      <c r="AA163" s="97" t="s">
        <v>1097</v>
      </c>
      <c r="AB163" s="97"/>
      <c r="AC163" s="98"/>
      <c r="AD163" s="96" t="s">
        <v>2569</v>
      </c>
      <c r="AE163" s="101"/>
      <c r="AF163" s="100"/>
      <c r="AG163" s="100" t="s">
        <v>1099</v>
      </c>
      <c r="AH163" s="100" t="s">
        <v>1041</v>
      </c>
      <c r="AI163" s="92"/>
      <c r="AJ163" s="92"/>
      <c r="AK163" s="94"/>
      <c r="AL163" s="134"/>
      <c r="AM163" s="95" t="s">
        <v>1095</v>
      </c>
      <c r="AN163" s="106" t="s">
        <v>1177</v>
      </c>
      <c r="AO163" s="100"/>
      <c r="AP163" s="95"/>
      <c r="AQ163" s="137" t="s">
        <v>1040</v>
      </c>
      <c r="AR163" s="106" t="s">
        <v>1059</v>
      </c>
      <c r="AS163" s="100" t="s">
        <v>1084</v>
      </c>
      <c r="AT163" s="100" t="s">
        <v>1085</v>
      </c>
      <c r="AU163" s="95" t="s">
        <v>1113</v>
      </c>
      <c r="AV163" s="107" t="s">
        <v>1359</v>
      </c>
      <c r="AW163" s="108" t="s">
        <v>1359</v>
      </c>
      <c r="AX163" s="108" t="s">
        <v>1359</v>
      </c>
      <c r="AY163" s="95" t="s">
        <v>1113</v>
      </c>
      <c r="AZ163" s="106"/>
      <c r="BA163" s="95"/>
      <c r="BB163" s="107"/>
      <c r="BC163" s="108"/>
      <c r="BD163" s="108"/>
      <c r="BE163" s="95"/>
      <c r="BF163" s="106"/>
      <c r="BG163" s="95"/>
      <c r="BH163" s="107"/>
      <c r="BI163" s="108"/>
      <c r="BJ163" s="109"/>
      <c r="BK163" s="90"/>
      <c r="BL163" s="95"/>
      <c r="BM163" s="138" t="s">
        <v>2570</v>
      </c>
      <c r="BN163" s="304" t="s">
        <v>1388</v>
      </c>
    </row>
    <row r="164" spans="1:66" ht="24.75" customHeight="1">
      <c r="A164" s="90">
        <v>151</v>
      </c>
      <c r="B164" s="141" t="s">
        <v>1112</v>
      </c>
      <c r="C164" s="133" t="s">
        <v>1045</v>
      </c>
      <c r="D164" s="93" t="s">
        <v>1369</v>
      </c>
      <c r="E164" s="93" t="s">
        <v>2571</v>
      </c>
      <c r="F164" s="95" t="s">
        <v>1094</v>
      </c>
      <c r="G164" s="134" t="s">
        <v>2572</v>
      </c>
      <c r="H164" s="135" t="s">
        <v>2573</v>
      </c>
      <c r="I164" s="136"/>
      <c r="J164" s="134" t="s">
        <v>1098</v>
      </c>
      <c r="K164" s="135"/>
      <c r="L164" s="135"/>
      <c r="M164" s="135"/>
      <c r="N164" s="135"/>
      <c r="O164" s="97"/>
      <c r="P164" s="97"/>
      <c r="Q164" s="97" t="s">
        <v>10</v>
      </c>
      <c r="R164" s="97" t="s">
        <v>42</v>
      </c>
      <c r="S164" s="97" t="s">
        <v>1077</v>
      </c>
      <c r="T164" s="99"/>
      <c r="U164" s="100"/>
      <c r="V164" s="101"/>
      <c r="W164" s="100" t="s">
        <v>1099</v>
      </c>
      <c r="X164" s="92"/>
      <c r="Y164" s="97"/>
      <c r="Z164" s="92"/>
      <c r="AA164" s="97" t="s">
        <v>1097</v>
      </c>
      <c r="AB164" s="97"/>
      <c r="AC164" s="98"/>
      <c r="AD164" s="96"/>
      <c r="AE164" s="101"/>
      <c r="AF164" s="100"/>
      <c r="AG164" s="100" t="s">
        <v>1099</v>
      </c>
      <c r="AH164" s="100" t="s">
        <v>1041</v>
      </c>
      <c r="AI164" s="92"/>
      <c r="AJ164" s="92"/>
      <c r="AK164" s="94"/>
      <c r="AL164" s="134"/>
      <c r="AM164" s="95" t="s">
        <v>1071</v>
      </c>
      <c r="AN164" s="106" t="s">
        <v>1177</v>
      </c>
      <c r="AO164" s="100"/>
      <c r="AP164" s="95"/>
      <c r="AQ164" s="137" t="s">
        <v>1040</v>
      </c>
      <c r="AR164" s="106" t="s">
        <v>1059</v>
      </c>
      <c r="AS164" s="100" t="s">
        <v>1084</v>
      </c>
      <c r="AT164" s="100" t="s">
        <v>1085</v>
      </c>
      <c r="AU164" s="95" t="s">
        <v>1113</v>
      </c>
      <c r="AV164" s="107" t="s">
        <v>1359</v>
      </c>
      <c r="AW164" s="108" t="s">
        <v>1359</v>
      </c>
      <c r="AX164" s="108" t="s">
        <v>1359</v>
      </c>
      <c r="AY164" s="95" t="s">
        <v>1113</v>
      </c>
      <c r="AZ164" s="106"/>
      <c r="BA164" s="95"/>
      <c r="BB164" s="107"/>
      <c r="BC164" s="108"/>
      <c r="BD164" s="108"/>
      <c r="BE164" s="95"/>
      <c r="BF164" s="106"/>
      <c r="BG164" s="95"/>
      <c r="BH164" s="107"/>
      <c r="BI164" s="108"/>
      <c r="BJ164" s="109"/>
      <c r="BK164" s="90"/>
      <c r="BL164" s="95"/>
      <c r="BM164" s="138" t="s">
        <v>2574</v>
      </c>
      <c r="BN164" s="304"/>
    </row>
    <row r="165" spans="1:66" ht="24.75" customHeight="1">
      <c r="A165" s="111">
        <v>152</v>
      </c>
      <c r="B165" s="139" t="s">
        <v>1112</v>
      </c>
      <c r="C165" s="133" t="s">
        <v>1045</v>
      </c>
      <c r="D165" s="93" t="s">
        <v>1349</v>
      </c>
      <c r="E165" s="93" t="s">
        <v>2575</v>
      </c>
      <c r="F165" s="95" t="s">
        <v>1094</v>
      </c>
      <c r="G165" s="134" t="s">
        <v>2576</v>
      </c>
      <c r="H165" s="135" t="s">
        <v>2577</v>
      </c>
      <c r="I165" s="136"/>
      <c r="J165" s="134" t="s">
        <v>1098</v>
      </c>
      <c r="K165" s="135" t="s">
        <v>2578</v>
      </c>
      <c r="L165" s="135" t="s">
        <v>2579</v>
      </c>
      <c r="M165" s="135" t="s">
        <v>2580</v>
      </c>
      <c r="N165" s="135"/>
      <c r="O165" s="97">
        <v>3228510179</v>
      </c>
      <c r="P165" s="97"/>
      <c r="Q165" s="97" t="s">
        <v>10</v>
      </c>
      <c r="R165" s="97" t="s">
        <v>42</v>
      </c>
      <c r="S165" s="97" t="s">
        <v>1077</v>
      </c>
      <c r="T165" s="99">
        <v>33605159</v>
      </c>
      <c r="U165" s="100"/>
      <c r="V165" s="101"/>
      <c r="W165" s="100" t="s">
        <v>2581</v>
      </c>
      <c r="X165" s="92"/>
      <c r="Y165" s="97"/>
      <c r="Z165" s="92"/>
      <c r="AA165" s="97" t="s">
        <v>2582</v>
      </c>
      <c r="AB165" s="97"/>
      <c r="AC165" s="98"/>
      <c r="AD165" s="96" t="s">
        <v>2583</v>
      </c>
      <c r="AE165" s="101"/>
      <c r="AF165" s="100"/>
      <c r="AG165" s="100" t="s">
        <v>1099</v>
      </c>
      <c r="AH165" s="100" t="s">
        <v>1041</v>
      </c>
      <c r="AI165" s="92"/>
      <c r="AJ165" s="92"/>
      <c r="AK165" s="94"/>
      <c r="AL165" s="134"/>
      <c r="AM165" s="95" t="s">
        <v>1095</v>
      </c>
      <c r="AN165" s="106" t="s">
        <v>1177</v>
      </c>
      <c r="AO165" s="100"/>
      <c r="AP165" s="95"/>
      <c r="AQ165" s="137" t="s">
        <v>1672</v>
      </c>
      <c r="AR165" s="106" t="s">
        <v>1059</v>
      </c>
      <c r="AS165" s="100" t="s">
        <v>1084</v>
      </c>
      <c r="AT165" s="100" t="s">
        <v>1085</v>
      </c>
      <c r="AU165" s="95" t="s">
        <v>1113</v>
      </c>
      <c r="AV165" s="107" t="s">
        <v>1359</v>
      </c>
      <c r="AW165" s="108" t="s">
        <v>1359</v>
      </c>
      <c r="AX165" s="108" t="s">
        <v>1359</v>
      </c>
      <c r="AY165" s="95" t="s">
        <v>1113</v>
      </c>
      <c r="AZ165" s="106"/>
      <c r="BA165" s="95"/>
      <c r="BB165" s="107"/>
      <c r="BC165" s="108"/>
      <c r="BD165" s="108"/>
      <c r="BE165" s="95"/>
      <c r="BF165" s="106"/>
      <c r="BG165" s="95"/>
      <c r="BH165" s="107"/>
      <c r="BI165" s="108"/>
      <c r="BJ165" s="109"/>
      <c r="BK165" s="90"/>
      <c r="BL165" s="95"/>
      <c r="BM165" s="138" t="s">
        <v>2584</v>
      </c>
      <c r="BN165" s="304" t="s">
        <v>1388</v>
      </c>
    </row>
    <row r="166" spans="1:66" ht="24.75" customHeight="1">
      <c r="A166" s="90">
        <v>153</v>
      </c>
      <c r="B166" s="141" t="s">
        <v>1112</v>
      </c>
      <c r="C166" s="133" t="s">
        <v>1045</v>
      </c>
      <c r="D166" s="93" t="s">
        <v>1397</v>
      </c>
      <c r="E166" s="93" t="s">
        <v>2585</v>
      </c>
      <c r="F166" s="95" t="s">
        <v>1094</v>
      </c>
      <c r="G166" s="134" t="s">
        <v>2586</v>
      </c>
      <c r="H166" s="135" t="s">
        <v>2587</v>
      </c>
      <c r="I166" s="136"/>
      <c r="J166" s="134" t="s">
        <v>1098</v>
      </c>
      <c r="K166" s="135"/>
      <c r="L166" s="135"/>
      <c r="M166" s="135"/>
      <c r="N166" s="135"/>
      <c r="O166" s="97"/>
      <c r="P166" s="97"/>
      <c r="Q166" s="97" t="s">
        <v>10</v>
      </c>
      <c r="R166" s="97" t="s">
        <v>42</v>
      </c>
      <c r="S166" s="97" t="s">
        <v>1077</v>
      </c>
      <c r="T166" s="99"/>
      <c r="U166" s="100"/>
      <c r="V166" s="101"/>
      <c r="W166" s="100" t="s">
        <v>1099</v>
      </c>
      <c r="X166" s="92"/>
      <c r="Y166" s="97"/>
      <c r="Z166" s="92"/>
      <c r="AA166" s="97" t="s">
        <v>1097</v>
      </c>
      <c r="AB166" s="97"/>
      <c r="AC166" s="98"/>
      <c r="AD166" s="96"/>
      <c r="AE166" s="101"/>
      <c r="AF166" s="100"/>
      <c r="AG166" s="100" t="s">
        <v>1099</v>
      </c>
      <c r="AH166" s="100" t="s">
        <v>1041</v>
      </c>
      <c r="AI166" s="92"/>
      <c r="AJ166" s="92"/>
      <c r="AK166" s="94"/>
      <c r="AL166" s="134"/>
      <c r="AM166" s="95" t="s">
        <v>1071</v>
      </c>
      <c r="AN166" s="106" t="s">
        <v>1177</v>
      </c>
      <c r="AO166" s="100"/>
      <c r="AP166" s="95"/>
      <c r="AQ166" s="137" t="s">
        <v>1040</v>
      </c>
      <c r="AR166" s="106" t="s">
        <v>1059</v>
      </c>
      <c r="AS166" s="100" t="s">
        <v>1084</v>
      </c>
      <c r="AT166" s="100" t="s">
        <v>1107</v>
      </c>
      <c r="AU166" s="95" t="s">
        <v>1113</v>
      </c>
      <c r="AV166" s="107" t="s">
        <v>1359</v>
      </c>
      <c r="AW166" s="108" t="s">
        <v>1359</v>
      </c>
      <c r="AX166" s="108" t="s">
        <v>1359</v>
      </c>
      <c r="AY166" s="95" t="s">
        <v>1113</v>
      </c>
      <c r="AZ166" s="106"/>
      <c r="BA166" s="95"/>
      <c r="BB166" s="107"/>
      <c r="BC166" s="108"/>
      <c r="BD166" s="108"/>
      <c r="BE166" s="95"/>
      <c r="BF166" s="106"/>
      <c r="BG166" s="95"/>
      <c r="BH166" s="107"/>
      <c r="BI166" s="108"/>
      <c r="BJ166" s="109"/>
      <c r="BK166" s="90"/>
      <c r="BL166" s="95"/>
      <c r="BM166" s="138" t="s">
        <v>2588</v>
      </c>
      <c r="BN166" s="304"/>
    </row>
    <row r="167" spans="1:66" ht="24.75" customHeight="1">
      <c r="A167" s="111">
        <v>154</v>
      </c>
      <c r="B167" s="139" t="s">
        <v>1112</v>
      </c>
      <c r="C167" s="133" t="s">
        <v>1045</v>
      </c>
      <c r="D167" s="93" t="s">
        <v>1349</v>
      </c>
      <c r="E167" s="93" t="s">
        <v>2589</v>
      </c>
      <c r="F167" s="95" t="s">
        <v>1094</v>
      </c>
      <c r="G167" s="134" t="s">
        <v>2590</v>
      </c>
      <c r="H167" s="135" t="s">
        <v>2591</v>
      </c>
      <c r="I167" s="136"/>
      <c r="J167" s="134" t="s">
        <v>1098</v>
      </c>
      <c r="K167" s="135" t="s">
        <v>2592</v>
      </c>
      <c r="L167" s="135" t="s">
        <v>2591</v>
      </c>
      <c r="M167" s="135" t="s">
        <v>2593</v>
      </c>
      <c r="N167" s="135"/>
      <c r="O167" s="97"/>
      <c r="P167" s="97"/>
      <c r="Q167" s="97" t="s">
        <v>10</v>
      </c>
      <c r="R167" s="97" t="s">
        <v>42</v>
      </c>
      <c r="S167" s="97" t="s">
        <v>1077</v>
      </c>
      <c r="T167" s="99">
        <v>1049611979</v>
      </c>
      <c r="U167" s="100"/>
      <c r="V167" s="101"/>
      <c r="W167" s="100" t="s">
        <v>1099</v>
      </c>
      <c r="X167" s="92"/>
      <c r="Y167" s="97"/>
      <c r="Z167" s="92"/>
      <c r="AA167" s="97" t="s">
        <v>1097</v>
      </c>
      <c r="AB167" s="97"/>
      <c r="AC167" s="98"/>
      <c r="AD167" s="96" t="s">
        <v>2594</v>
      </c>
      <c r="AE167" s="101"/>
      <c r="AF167" s="100"/>
      <c r="AG167" s="100" t="s">
        <v>1099</v>
      </c>
      <c r="AH167" s="100" t="s">
        <v>1041</v>
      </c>
      <c r="AI167" s="92"/>
      <c r="AJ167" s="92"/>
      <c r="AK167" s="94"/>
      <c r="AL167" s="134"/>
      <c r="AM167" s="95" t="s">
        <v>1095</v>
      </c>
      <c r="AN167" s="106" t="s">
        <v>1177</v>
      </c>
      <c r="AO167" s="100"/>
      <c r="AP167" s="95"/>
      <c r="AQ167" s="137" t="s">
        <v>1040</v>
      </c>
      <c r="AR167" s="106" t="s">
        <v>1059</v>
      </c>
      <c r="AS167" s="100" t="s">
        <v>1084</v>
      </c>
      <c r="AT167" s="100" t="s">
        <v>1085</v>
      </c>
      <c r="AU167" s="95" t="s">
        <v>1113</v>
      </c>
      <c r="AV167" s="107" t="s">
        <v>1359</v>
      </c>
      <c r="AW167" s="108" t="s">
        <v>1359</v>
      </c>
      <c r="AX167" s="108" t="s">
        <v>1359</v>
      </c>
      <c r="AY167" s="95" t="s">
        <v>1113</v>
      </c>
      <c r="AZ167" s="106"/>
      <c r="BA167" s="95"/>
      <c r="BB167" s="107"/>
      <c r="BC167" s="108"/>
      <c r="BD167" s="108"/>
      <c r="BE167" s="95"/>
      <c r="BF167" s="106"/>
      <c r="BG167" s="95"/>
      <c r="BH167" s="107"/>
      <c r="BI167" s="108"/>
      <c r="BJ167" s="109"/>
      <c r="BK167" s="90"/>
      <c r="BL167" s="95"/>
      <c r="BM167" s="138" t="s">
        <v>2595</v>
      </c>
      <c r="BN167" s="304" t="s">
        <v>1388</v>
      </c>
    </row>
    <row r="168" spans="1:66" ht="24.75" customHeight="1">
      <c r="A168" s="90">
        <v>155</v>
      </c>
      <c r="B168" s="248" t="s">
        <v>1112</v>
      </c>
      <c r="C168" s="133" t="s">
        <v>1045</v>
      </c>
      <c r="D168" s="142" t="s">
        <v>1440</v>
      </c>
      <c r="E168" s="246" t="s">
        <v>2596</v>
      </c>
      <c r="F168" s="95" t="s">
        <v>1070</v>
      </c>
      <c r="G168" s="134" t="s">
        <v>2597</v>
      </c>
      <c r="H168" s="135" t="s">
        <v>2598</v>
      </c>
      <c r="I168" s="136"/>
      <c r="J168" s="134" t="s">
        <v>1117</v>
      </c>
      <c r="K168" s="135" t="s">
        <v>2599</v>
      </c>
      <c r="L168" s="135" t="s">
        <v>2600</v>
      </c>
      <c r="M168" s="135" t="s">
        <v>2601</v>
      </c>
      <c r="N168" s="135"/>
      <c r="O168" s="97">
        <v>3203801575</v>
      </c>
      <c r="P168" s="97"/>
      <c r="Q168" s="97" t="s">
        <v>10</v>
      </c>
      <c r="R168" s="97" t="s">
        <v>42</v>
      </c>
      <c r="S168" s="97" t="s">
        <v>1077</v>
      </c>
      <c r="T168" s="99">
        <v>24805114</v>
      </c>
      <c r="U168" s="100" t="s">
        <v>1153</v>
      </c>
      <c r="V168" s="101"/>
      <c r="W168" s="100" t="s">
        <v>1099</v>
      </c>
      <c r="X168" s="92"/>
      <c r="Y168" s="97" t="s">
        <v>2602</v>
      </c>
      <c r="Z168" s="92"/>
      <c r="AA168" s="97" t="s">
        <v>1170</v>
      </c>
      <c r="AB168" s="97"/>
      <c r="AC168" s="98"/>
      <c r="AD168" s="96" t="s">
        <v>2603</v>
      </c>
      <c r="AE168" s="101"/>
      <c r="AF168" s="100" t="s">
        <v>1050</v>
      </c>
      <c r="AG168" s="100" t="s">
        <v>1099</v>
      </c>
      <c r="AH168" s="100" t="s">
        <v>1041</v>
      </c>
      <c r="AI168" s="92" t="s">
        <v>1078</v>
      </c>
      <c r="AJ168" s="92" t="s">
        <v>1477</v>
      </c>
      <c r="AK168" s="94"/>
      <c r="AL168" s="134" t="s">
        <v>1079</v>
      </c>
      <c r="AM168" s="95" t="s">
        <v>1095</v>
      </c>
      <c r="AN168" s="106" t="s">
        <v>1091</v>
      </c>
      <c r="AO168" s="100"/>
      <c r="AP168" s="95"/>
      <c r="AQ168" s="137" t="s">
        <v>1040</v>
      </c>
      <c r="AR168" s="106" t="s">
        <v>1059</v>
      </c>
      <c r="AS168" s="100" t="s">
        <v>1084</v>
      </c>
      <c r="AT168" s="100" t="s">
        <v>1107</v>
      </c>
      <c r="AU168" s="95" t="s">
        <v>1113</v>
      </c>
      <c r="AV168" s="107" t="s">
        <v>1359</v>
      </c>
      <c r="AW168" s="108" t="s">
        <v>1359</v>
      </c>
      <c r="AX168" s="108" t="s">
        <v>1359</v>
      </c>
      <c r="AY168" s="95" t="s">
        <v>1113</v>
      </c>
      <c r="AZ168" s="106"/>
      <c r="BA168" s="95"/>
      <c r="BB168" s="107"/>
      <c r="BC168" s="108"/>
      <c r="BD168" s="108"/>
      <c r="BE168" s="95"/>
      <c r="BF168" s="106"/>
      <c r="BG168" s="95"/>
      <c r="BH168" s="107"/>
      <c r="BI168" s="108"/>
      <c r="BJ168" s="109"/>
      <c r="BK168" s="90"/>
      <c r="BL168" s="95"/>
      <c r="BM168" s="138" t="s">
        <v>2604</v>
      </c>
      <c r="BN168" s="304"/>
    </row>
    <row r="169" spans="1:66" ht="24.75" customHeight="1">
      <c r="A169" s="111">
        <v>156</v>
      </c>
      <c r="B169" s="107" t="s">
        <v>1112</v>
      </c>
      <c r="C169" s="133" t="s">
        <v>1045</v>
      </c>
      <c r="D169" s="93" t="s">
        <v>1349</v>
      </c>
      <c r="E169" s="93" t="s">
        <v>2605</v>
      </c>
      <c r="F169" s="95" t="s">
        <v>1070</v>
      </c>
      <c r="G169" s="134" t="s">
        <v>2606</v>
      </c>
      <c r="H169" s="135" t="s">
        <v>2607</v>
      </c>
      <c r="I169" s="136"/>
      <c r="J169" s="134" t="s">
        <v>1117</v>
      </c>
      <c r="K169" s="135" t="s">
        <v>2608</v>
      </c>
      <c r="L169" s="135" t="s">
        <v>2609</v>
      </c>
      <c r="M169" s="135"/>
      <c r="N169" s="135"/>
      <c r="O169" s="97">
        <v>3232430035</v>
      </c>
      <c r="P169" s="97"/>
      <c r="Q169" s="97" t="s">
        <v>10</v>
      </c>
      <c r="R169" s="97" t="s">
        <v>42</v>
      </c>
      <c r="S169" s="97" t="s">
        <v>1077</v>
      </c>
      <c r="T169" s="99"/>
      <c r="U169" s="100"/>
      <c r="V169" s="101"/>
      <c r="W169" s="100" t="s">
        <v>1099</v>
      </c>
      <c r="X169" s="92"/>
      <c r="Y169" s="97"/>
      <c r="Z169" s="92"/>
      <c r="AA169" s="97" t="s">
        <v>1162</v>
      </c>
      <c r="AB169" s="97"/>
      <c r="AC169" s="98"/>
      <c r="AD169" s="96" t="s">
        <v>2610</v>
      </c>
      <c r="AE169" s="101"/>
      <c r="AF169" s="100"/>
      <c r="AG169" s="100" t="s">
        <v>1099</v>
      </c>
      <c r="AH169" s="100" t="s">
        <v>1041</v>
      </c>
      <c r="AI169" s="92" t="s">
        <v>1078</v>
      </c>
      <c r="AJ169" s="92" t="s">
        <v>1477</v>
      </c>
      <c r="AK169" s="94"/>
      <c r="AL169" s="134" t="s">
        <v>1079</v>
      </c>
      <c r="AM169" s="95" t="s">
        <v>1095</v>
      </c>
      <c r="AN169" s="106" t="s">
        <v>1111</v>
      </c>
      <c r="AO169" s="100"/>
      <c r="AP169" s="95"/>
      <c r="AQ169" s="137" t="s">
        <v>1040</v>
      </c>
      <c r="AR169" s="106" t="s">
        <v>1059</v>
      </c>
      <c r="AS169" s="100" t="s">
        <v>1084</v>
      </c>
      <c r="AT169" s="100" t="s">
        <v>1085</v>
      </c>
      <c r="AU169" s="95" t="s">
        <v>1113</v>
      </c>
      <c r="AV169" s="107" t="s">
        <v>1359</v>
      </c>
      <c r="AW169" s="108" t="s">
        <v>1359</v>
      </c>
      <c r="AX169" s="108" t="s">
        <v>1359</v>
      </c>
      <c r="AY169" s="95" t="s">
        <v>1113</v>
      </c>
      <c r="AZ169" s="106"/>
      <c r="BA169" s="95"/>
      <c r="BB169" s="107"/>
      <c r="BC169" s="108"/>
      <c r="BD169" s="108"/>
      <c r="BE169" s="95"/>
      <c r="BF169" s="106"/>
      <c r="BG169" s="95"/>
      <c r="BH169" s="107"/>
      <c r="BI169" s="108"/>
      <c r="BJ169" s="109"/>
      <c r="BK169" s="90"/>
      <c r="BL169" s="95"/>
      <c r="BM169" s="138" t="s">
        <v>2611</v>
      </c>
      <c r="BN169" s="304"/>
    </row>
    <row r="170" spans="1:66" ht="24.75" customHeight="1">
      <c r="A170" s="90">
        <v>157</v>
      </c>
      <c r="B170" s="107" t="s">
        <v>1112</v>
      </c>
      <c r="C170" s="133" t="s">
        <v>1045</v>
      </c>
      <c r="D170" s="93" t="s">
        <v>1397</v>
      </c>
      <c r="E170" s="93" t="s">
        <v>2612</v>
      </c>
      <c r="F170" s="95" t="s">
        <v>1070</v>
      </c>
      <c r="G170" s="134" t="s">
        <v>2613</v>
      </c>
      <c r="H170" s="135" t="s">
        <v>2614</v>
      </c>
      <c r="I170" s="136"/>
      <c r="J170" s="134" t="s">
        <v>1117</v>
      </c>
      <c r="K170" s="135" t="s">
        <v>2615</v>
      </c>
      <c r="L170" s="135" t="s">
        <v>2616</v>
      </c>
      <c r="M170" s="135" t="s">
        <v>2617</v>
      </c>
      <c r="N170" s="135"/>
      <c r="O170" s="97">
        <v>3203420715</v>
      </c>
      <c r="P170" s="97"/>
      <c r="Q170" s="97" t="s">
        <v>10</v>
      </c>
      <c r="R170" s="97" t="s">
        <v>42</v>
      </c>
      <c r="S170" s="97" t="s">
        <v>1077</v>
      </c>
      <c r="T170" s="99"/>
      <c r="U170" s="100"/>
      <c r="V170" s="101"/>
      <c r="W170" s="100" t="s">
        <v>1099</v>
      </c>
      <c r="X170" s="92"/>
      <c r="Y170" s="97"/>
      <c r="Z170" s="92"/>
      <c r="AA170" s="97" t="s">
        <v>1162</v>
      </c>
      <c r="AB170" s="97"/>
      <c r="AC170" s="98"/>
      <c r="AD170" s="96" t="s">
        <v>2618</v>
      </c>
      <c r="AE170" s="101"/>
      <c r="AF170" s="100"/>
      <c r="AG170" s="100" t="s">
        <v>1075</v>
      </c>
      <c r="AH170" s="100" t="s">
        <v>1041</v>
      </c>
      <c r="AI170" s="92"/>
      <c r="AJ170" s="92" t="s">
        <v>1477</v>
      </c>
      <c r="AK170" s="94"/>
      <c r="AL170" s="134" t="s">
        <v>1079</v>
      </c>
      <c r="AM170" s="95" t="s">
        <v>1095</v>
      </c>
      <c r="AN170" s="106" t="s">
        <v>1111</v>
      </c>
      <c r="AO170" s="100"/>
      <c r="AP170" s="95"/>
      <c r="AQ170" s="137" t="s">
        <v>1040</v>
      </c>
      <c r="AR170" s="106" t="s">
        <v>1059</v>
      </c>
      <c r="AS170" s="100" t="s">
        <v>1084</v>
      </c>
      <c r="AT170" s="100" t="s">
        <v>1107</v>
      </c>
      <c r="AU170" s="95" t="s">
        <v>1113</v>
      </c>
      <c r="AV170" s="107" t="s">
        <v>1359</v>
      </c>
      <c r="AW170" s="108" t="s">
        <v>1359</v>
      </c>
      <c r="AX170" s="108" t="s">
        <v>1359</v>
      </c>
      <c r="AY170" s="95" t="s">
        <v>1113</v>
      </c>
      <c r="AZ170" s="106"/>
      <c r="BA170" s="95"/>
      <c r="BB170" s="107"/>
      <c r="BC170" s="108"/>
      <c r="BD170" s="108"/>
      <c r="BE170" s="95"/>
      <c r="BF170" s="106"/>
      <c r="BG170" s="95"/>
      <c r="BH170" s="107"/>
      <c r="BI170" s="108"/>
      <c r="BJ170" s="109"/>
      <c r="BK170" s="90"/>
      <c r="BL170" s="95"/>
      <c r="BM170" s="138" t="s">
        <v>2619</v>
      </c>
      <c r="BN170" s="304"/>
    </row>
    <row r="171" spans="1:66" ht="24.75" customHeight="1">
      <c r="A171" s="111">
        <v>158</v>
      </c>
      <c r="B171" s="107" t="s">
        <v>1112</v>
      </c>
      <c r="C171" s="133" t="s">
        <v>1045</v>
      </c>
      <c r="D171" s="93" t="s">
        <v>1349</v>
      </c>
      <c r="E171" s="93" t="s">
        <v>2620</v>
      </c>
      <c r="F171" s="95" t="s">
        <v>1070</v>
      </c>
      <c r="G171" s="134" t="s">
        <v>2621</v>
      </c>
      <c r="H171" s="135" t="s">
        <v>2622</v>
      </c>
      <c r="I171" s="136"/>
      <c r="J171" s="134" t="s">
        <v>1117</v>
      </c>
      <c r="K171" s="135" t="s">
        <v>2623</v>
      </c>
      <c r="L171" s="135" t="s">
        <v>2624</v>
      </c>
      <c r="M171" s="135" t="s">
        <v>2625</v>
      </c>
      <c r="N171" s="135"/>
      <c r="O171" s="97">
        <v>3124964789</v>
      </c>
      <c r="P171" s="97"/>
      <c r="Q171" s="97" t="s">
        <v>10</v>
      </c>
      <c r="R171" s="97" t="s">
        <v>42</v>
      </c>
      <c r="S171" s="97" t="s">
        <v>1077</v>
      </c>
      <c r="T171" s="99">
        <v>1</v>
      </c>
      <c r="U171" s="100"/>
      <c r="V171" s="101"/>
      <c r="W171" s="100" t="s">
        <v>1099</v>
      </c>
      <c r="X171" s="92"/>
      <c r="Y171" s="97" t="s">
        <v>1644</v>
      </c>
      <c r="Z171" s="92"/>
      <c r="AA171" s="97" t="s">
        <v>1162</v>
      </c>
      <c r="AB171" s="97">
        <v>3</v>
      </c>
      <c r="AC171" s="98"/>
      <c r="AD171" s="96" t="s">
        <v>2626</v>
      </c>
      <c r="AE171" s="101"/>
      <c r="AF171" s="100" t="s">
        <v>1052</v>
      </c>
      <c r="AG171" s="100" t="s">
        <v>1099</v>
      </c>
      <c r="AH171" s="100" t="s">
        <v>1041</v>
      </c>
      <c r="AI171" s="92"/>
      <c r="AJ171" s="92" t="s">
        <v>1477</v>
      </c>
      <c r="AK171" s="94"/>
      <c r="AL171" s="134" t="s">
        <v>1079</v>
      </c>
      <c r="AM171" s="95" t="s">
        <v>1095</v>
      </c>
      <c r="AN171" s="106" t="s">
        <v>1091</v>
      </c>
      <c r="AO171" s="100"/>
      <c r="AP171" s="95"/>
      <c r="AQ171" s="137" t="s">
        <v>1040</v>
      </c>
      <c r="AR171" s="106" t="s">
        <v>1059</v>
      </c>
      <c r="AS171" s="100" t="s">
        <v>1084</v>
      </c>
      <c r="AT171" s="100" t="s">
        <v>1085</v>
      </c>
      <c r="AU171" s="95" t="s">
        <v>1113</v>
      </c>
      <c r="AV171" s="107" t="s">
        <v>1359</v>
      </c>
      <c r="AW171" s="108" t="s">
        <v>1359</v>
      </c>
      <c r="AX171" s="108" t="s">
        <v>1359</v>
      </c>
      <c r="AY171" s="95" t="s">
        <v>1113</v>
      </c>
      <c r="AZ171" s="106"/>
      <c r="BA171" s="95"/>
      <c r="BB171" s="107"/>
      <c r="BC171" s="108"/>
      <c r="BD171" s="108"/>
      <c r="BE171" s="95"/>
      <c r="BF171" s="106"/>
      <c r="BG171" s="95"/>
      <c r="BH171" s="107"/>
      <c r="BI171" s="108"/>
      <c r="BJ171" s="109"/>
      <c r="BK171" s="90"/>
      <c r="BL171" s="95"/>
      <c r="BM171" s="138" t="s">
        <v>2627</v>
      </c>
      <c r="BN171" s="304"/>
    </row>
    <row r="172" spans="1:66" ht="24.75" customHeight="1">
      <c r="A172" s="90">
        <v>159</v>
      </c>
      <c r="B172" s="107" t="s">
        <v>1112</v>
      </c>
      <c r="C172" s="133" t="s">
        <v>1045</v>
      </c>
      <c r="D172" s="142" t="s">
        <v>1591</v>
      </c>
      <c r="E172" s="93" t="s">
        <v>2628</v>
      </c>
      <c r="F172" s="95" t="s">
        <v>1070</v>
      </c>
      <c r="G172" s="134" t="s">
        <v>2629</v>
      </c>
      <c r="H172" s="135" t="s">
        <v>2630</v>
      </c>
      <c r="I172" s="136"/>
      <c r="J172" s="134" t="s">
        <v>1117</v>
      </c>
      <c r="K172" s="135" t="s">
        <v>2631</v>
      </c>
      <c r="L172" s="135" t="s">
        <v>2632</v>
      </c>
      <c r="M172" s="135"/>
      <c r="N172" s="135"/>
      <c r="O172" s="97">
        <v>3222629553</v>
      </c>
      <c r="P172" s="97"/>
      <c r="Q172" s="97" t="s">
        <v>10</v>
      </c>
      <c r="R172" s="97" t="s">
        <v>42</v>
      </c>
      <c r="S172" s="97" t="s">
        <v>1077</v>
      </c>
      <c r="T172" s="99"/>
      <c r="U172" s="100"/>
      <c r="V172" s="101"/>
      <c r="W172" s="100" t="s">
        <v>1099</v>
      </c>
      <c r="X172" s="92"/>
      <c r="Y172" s="97"/>
      <c r="Z172" s="92"/>
      <c r="AA172" s="97" t="s">
        <v>1162</v>
      </c>
      <c r="AB172" s="97"/>
      <c r="AC172" s="98"/>
      <c r="AD172" s="96" t="s">
        <v>2633</v>
      </c>
      <c r="AE172" s="101"/>
      <c r="AF172" s="100"/>
      <c r="AG172" s="100" t="s">
        <v>1075</v>
      </c>
      <c r="AH172" s="100" t="s">
        <v>1041</v>
      </c>
      <c r="AI172" s="92"/>
      <c r="AJ172" s="92" t="s">
        <v>1477</v>
      </c>
      <c r="AK172" s="94"/>
      <c r="AL172" s="134" t="s">
        <v>1079</v>
      </c>
      <c r="AM172" s="95" t="s">
        <v>1095</v>
      </c>
      <c r="AN172" s="106" t="s">
        <v>1111</v>
      </c>
      <c r="AO172" s="100"/>
      <c r="AP172" s="95"/>
      <c r="AQ172" s="137" t="s">
        <v>1040</v>
      </c>
      <c r="AR172" s="106" t="s">
        <v>1059</v>
      </c>
      <c r="AS172" s="100" t="s">
        <v>1084</v>
      </c>
      <c r="AT172" s="100" t="s">
        <v>1061</v>
      </c>
      <c r="AU172" s="95" t="s">
        <v>1113</v>
      </c>
      <c r="AV172" s="107" t="s">
        <v>1359</v>
      </c>
      <c r="AW172" s="108" t="s">
        <v>1359</v>
      </c>
      <c r="AX172" s="108" t="s">
        <v>1359</v>
      </c>
      <c r="AY172" s="95" t="s">
        <v>1113</v>
      </c>
      <c r="AZ172" s="106"/>
      <c r="BA172" s="95"/>
      <c r="BB172" s="107"/>
      <c r="BC172" s="108"/>
      <c r="BD172" s="108"/>
      <c r="BE172" s="95"/>
      <c r="BF172" s="106"/>
      <c r="BG172" s="95"/>
      <c r="BH172" s="107"/>
      <c r="BI172" s="108"/>
      <c r="BJ172" s="109"/>
      <c r="BK172" s="90"/>
      <c r="BL172" s="95"/>
      <c r="BM172" s="138" t="s">
        <v>2634</v>
      </c>
      <c r="BN172" s="304"/>
    </row>
    <row r="173" spans="1:66" ht="24.75" customHeight="1">
      <c r="A173" s="111">
        <v>160</v>
      </c>
      <c r="B173" s="139" t="s">
        <v>1112</v>
      </c>
      <c r="C173" s="133" t="s">
        <v>1045</v>
      </c>
      <c r="D173" s="93" t="s">
        <v>1349</v>
      </c>
      <c r="E173" s="93" t="s">
        <v>2635</v>
      </c>
      <c r="F173" s="95" t="s">
        <v>1094</v>
      </c>
      <c r="G173" s="134" t="s">
        <v>2636</v>
      </c>
      <c r="H173" s="135" t="s">
        <v>2637</v>
      </c>
      <c r="I173" s="136"/>
      <c r="J173" s="134" t="s">
        <v>1098</v>
      </c>
      <c r="K173" s="135" t="s">
        <v>2638</v>
      </c>
      <c r="L173" s="135" t="s">
        <v>2639</v>
      </c>
      <c r="M173" s="135" t="s">
        <v>2640</v>
      </c>
      <c r="N173" s="135"/>
      <c r="O173" s="97">
        <v>3132493095</v>
      </c>
      <c r="P173" s="97" t="s">
        <v>2641</v>
      </c>
      <c r="Q173" s="97" t="s">
        <v>10</v>
      </c>
      <c r="R173" s="97" t="s">
        <v>42</v>
      </c>
      <c r="S173" s="97" t="s">
        <v>1077</v>
      </c>
      <c r="T173" s="99">
        <v>1007703798</v>
      </c>
      <c r="U173" s="100" t="s">
        <v>1076</v>
      </c>
      <c r="V173" s="101"/>
      <c r="W173" s="100" t="s">
        <v>1099</v>
      </c>
      <c r="X173" s="92" t="s">
        <v>1120</v>
      </c>
      <c r="Y173" s="97" t="s">
        <v>1758</v>
      </c>
      <c r="Z173" s="92"/>
      <c r="AA173" s="97" t="s">
        <v>1097</v>
      </c>
      <c r="AB173" s="97">
        <v>1</v>
      </c>
      <c r="AC173" s="98"/>
      <c r="AD173" s="96" t="s">
        <v>2642</v>
      </c>
      <c r="AE173" s="101"/>
      <c r="AF173" s="100"/>
      <c r="AG173" s="100" t="s">
        <v>1099</v>
      </c>
      <c r="AH173" s="100" t="s">
        <v>1041</v>
      </c>
      <c r="AI173" s="92"/>
      <c r="AJ173" s="92"/>
      <c r="AK173" s="94"/>
      <c r="AL173" s="134"/>
      <c r="AM173" s="95" t="s">
        <v>1071</v>
      </c>
      <c r="AN173" s="106" t="s">
        <v>1177</v>
      </c>
      <c r="AO173" s="100"/>
      <c r="AP173" s="95"/>
      <c r="AQ173" s="137" t="s">
        <v>1040</v>
      </c>
      <c r="AR173" s="106" t="s">
        <v>1059</v>
      </c>
      <c r="AS173" s="100" t="s">
        <v>1084</v>
      </c>
      <c r="AT173" s="100" t="s">
        <v>1061</v>
      </c>
      <c r="AU173" s="95" t="s">
        <v>1113</v>
      </c>
      <c r="AV173" s="107" t="s">
        <v>1359</v>
      </c>
      <c r="AW173" s="108" t="s">
        <v>1359</v>
      </c>
      <c r="AX173" s="108" t="s">
        <v>1359</v>
      </c>
      <c r="AY173" s="95" t="s">
        <v>1113</v>
      </c>
      <c r="AZ173" s="106"/>
      <c r="BA173" s="95"/>
      <c r="BB173" s="107"/>
      <c r="BC173" s="108"/>
      <c r="BD173" s="108"/>
      <c r="BE173" s="95"/>
      <c r="BF173" s="106"/>
      <c r="BG173" s="95"/>
      <c r="BH173" s="107"/>
      <c r="BI173" s="108"/>
      <c r="BJ173" s="109"/>
      <c r="BK173" s="90"/>
      <c r="BL173" s="95"/>
      <c r="BM173" s="138" t="s">
        <v>2643</v>
      </c>
      <c r="BN173" s="304" t="s">
        <v>1388</v>
      </c>
    </row>
    <row r="174" spans="1:66" ht="24.75" customHeight="1">
      <c r="A174" s="90">
        <v>161</v>
      </c>
      <c r="B174" s="139" t="s">
        <v>1112</v>
      </c>
      <c r="C174" s="133" t="s">
        <v>1045</v>
      </c>
      <c r="D174" s="93" t="s">
        <v>1349</v>
      </c>
      <c r="E174" s="93" t="s">
        <v>2644</v>
      </c>
      <c r="F174" s="95" t="s">
        <v>1070</v>
      </c>
      <c r="G174" s="134"/>
      <c r="H174" s="135"/>
      <c r="I174" s="136"/>
      <c r="J174" s="134" t="s">
        <v>1117</v>
      </c>
      <c r="K174" s="135" t="s">
        <v>2645</v>
      </c>
      <c r="L174" s="135" t="s">
        <v>2646</v>
      </c>
      <c r="M174" s="135" t="s">
        <v>2647</v>
      </c>
      <c r="N174" s="135"/>
      <c r="O174" s="97">
        <v>3017447349</v>
      </c>
      <c r="P174" s="97"/>
      <c r="Q174" s="97" t="s">
        <v>10</v>
      </c>
      <c r="R174" s="97" t="s">
        <v>74</v>
      </c>
      <c r="S174" s="97" t="s">
        <v>1077</v>
      </c>
      <c r="T174" s="99"/>
      <c r="U174" s="100"/>
      <c r="V174" s="101"/>
      <c r="W174" s="100" t="s">
        <v>1099</v>
      </c>
      <c r="X174" s="92"/>
      <c r="Y174" s="97" t="s">
        <v>1644</v>
      </c>
      <c r="Z174" s="92"/>
      <c r="AA174" s="97" t="s">
        <v>1162</v>
      </c>
      <c r="AB174" s="97"/>
      <c r="AC174" s="98"/>
      <c r="AD174" s="96" t="s">
        <v>2648</v>
      </c>
      <c r="AE174" s="101"/>
      <c r="AF174" s="100"/>
      <c r="AG174" s="100" t="s">
        <v>1099</v>
      </c>
      <c r="AH174" s="100" t="s">
        <v>1041</v>
      </c>
      <c r="AI174" s="92" t="s">
        <v>1102</v>
      </c>
      <c r="AJ174" s="92" t="s">
        <v>1477</v>
      </c>
      <c r="AK174" s="94"/>
      <c r="AL174" s="134" t="s">
        <v>1079</v>
      </c>
      <c r="AM174" s="95" t="s">
        <v>1095</v>
      </c>
      <c r="AN174" s="106" t="s">
        <v>1111</v>
      </c>
      <c r="AO174" s="100"/>
      <c r="AP174" s="95"/>
      <c r="AQ174" s="137" t="s">
        <v>1040</v>
      </c>
      <c r="AR174" s="106" t="s">
        <v>1059</v>
      </c>
      <c r="AS174" s="100" t="s">
        <v>1084</v>
      </c>
      <c r="AT174" s="100" t="s">
        <v>1085</v>
      </c>
      <c r="AU174" s="95" t="s">
        <v>1113</v>
      </c>
      <c r="AV174" s="107" t="s">
        <v>1359</v>
      </c>
      <c r="AW174" s="108" t="s">
        <v>1359</v>
      </c>
      <c r="AX174" s="108" t="s">
        <v>1359</v>
      </c>
      <c r="AY174" s="95" t="s">
        <v>1113</v>
      </c>
      <c r="AZ174" s="106"/>
      <c r="BA174" s="95"/>
      <c r="BB174" s="107"/>
      <c r="BC174" s="108"/>
      <c r="BD174" s="108"/>
      <c r="BE174" s="95"/>
      <c r="BF174" s="106"/>
      <c r="BG174" s="95"/>
      <c r="BH174" s="107"/>
      <c r="BI174" s="108"/>
      <c r="BJ174" s="109"/>
      <c r="BK174" s="90"/>
      <c r="BL174" s="95"/>
      <c r="BM174" s="138" t="s">
        <v>2649</v>
      </c>
      <c r="BN174" s="304" t="s">
        <v>1388</v>
      </c>
    </row>
    <row r="175" spans="1:66" ht="24.75" customHeight="1">
      <c r="A175" s="111">
        <v>162</v>
      </c>
      <c r="B175" s="139" t="s">
        <v>1112</v>
      </c>
      <c r="C175" s="133" t="s">
        <v>1045</v>
      </c>
      <c r="D175" s="93" t="s">
        <v>1397</v>
      </c>
      <c r="E175" s="93" t="s">
        <v>2650</v>
      </c>
      <c r="F175" s="95" t="s">
        <v>1070</v>
      </c>
      <c r="G175" s="134" t="s">
        <v>2651</v>
      </c>
      <c r="H175" s="135" t="s">
        <v>2652</v>
      </c>
      <c r="I175" s="136"/>
      <c r="J175" s="134" t="s">
        <v>1117</v>
      </c>
      <c r="K175" s="135" t="s">
        <v>2653</v>
      </c>
      <c r="L175" s="135" t="s">
        <v>2654</v>
      </c>
      <c r="M175" s="135" t="s">
        <v>2655</v>
      </c>
      <c r="N175" s="135"/>
      <c r="O175" s="97">
        <v>3226829206</v>
      </c>
      <c r="P175" s="97"/>
      <c r="Q175" s="97" t="s">
        <v>10</v>
      </c>
      <c r="R175" s="97" t="s">
        <v>42</v>
      </c>
      <c r="S175" s="97" t="s">
        <v>1077</v>
      </c>
      <c r="T175" s="99">
        <v>1116542140</v>
      </c>
      <c r="U175" s="100"/>
      <c r="V175" s="101"/>
      <c r="W175" s="100" t="s">
        <v>1099</v>
      </c>
      <c r="X175" s="92"/>
      <c r="Y175" s="97"/>
      <c r="Z175" s="92"/>
      <c r="AA175" s="97" t="s">
        <v>1162</v>
      </c>
      <c r="AB175" s="97">
        <v>1</v>
      </c>
      <c r="AC175" s="98" t="s">
        <v>1081</v>
      </c>
      <c r="AD175" s="96" t="s">
        <v>2656</v>
      </c>
      <c r="AE175" s="101"/>
      <c r="AF175" s="100" t="s">
        <v>1052</v>
      </c>
      <c r="AG175" s="100" t="s">
        <v>1075</v>
      </c>
      <c r="AH175" s="100" t="s">
        <v>1041</v>
      </c>
      <c r="AI175" s="92" t="s">
        <v>1102</v>
      </c>
      <c r="AJ175" s="92" t="s">
        <v>1477</v>
      </c>
      <c r="AK175" s="94"/>
      <c r="AL175" s="134" t="s">
        <v>1079</v>
      </c>
      <c r="AM175" s="95" t="s">
        <v>1095</v>
      </c>
      <c r="AN175" s="106" t="s">
        <v>1111</v>
      </c>
      <c r="AO175" s="100"/>
      <c r="AP175" s="95"/>
      <c r="AQ175" s="137" t="s">
        <v>1040</v>
      </c>
      <c r="AR175" s="106" t="s">
        <v>1059</v>
      </c>
      <c r="AS175" s="100" t="s">
        <v>1084</v>
      </c>
      <c r="AT175" s="100" t="s">
        <v>1085</v>
      </c>
      <c r="AU175" s="95" t="s">
        <v>1113</v>
      </c>
      <c r="AV175" s="107" t="s">
        <v>1359</v>
      </c>
      <c r="AW175" s="108" t="s">
        <v>1359</v>
      </c>
      <c r="AX175" s="108" t="s">
        <v>1359</v>
      </c>
      <c r="AY175" s="95" t="s">
        <v>1113</v>
      </c>
      <c r="AZ175" s="106"/>
      <c r="BA175" s="95"/>
      <c r="BB175" s="107"/>
      <c r="BC175" s="108"/>
      <c r="BD175" s="108"/>
      <c r="BE175" s="95"/>
      <c r="BF175" s="106"/>
      <c r="BG175" s="95"/>
      <c r="BH175" s="107"/>
      <c r="BI175" s="108"/>
      <c r="BJ175" s="109"/>
      <c r="BK175" s="90"/>
      <c r="BL175" s="95"/>
      <c r="BM175" s="172" t="s">
        <v>2657</v>
      </c>
      <c r="BN175" s="304" t="s">
        <v>1388</v>
      </c>
    </row>
    <row r="176" spans="1:66" ht="24.75" customHeight="1">
      <c r="A176" s="90">
        <v>163</v>
      </c>
      <c r="B176" s="139" t="s">
        <v>1112</v>
      </c>
      <c r="C176" s="133" t="s">
        <v>1045</v>
      </c>
      <c r="D176" s="93" t="s">
        <v>1369</v>
      </c>
      <c r="E176" s="93" t="s">
        <v>2658</v>
      </c>
      <c r="F176" s="95" t="s">
        <v>1094</v>
      </c>
      <c r="G176" s="134" t="s">
        <v>2443</v>
      </c>
      <c r="H176" s="135" t="s">
        <v>2659</v>
      </c>
      <c r="I176" s="136"/>
      <c r="J176" s="134" t="s">
        <v>1098</v>
      </c>
      <c r="K176" s="135" t="s">
        <v>2660</v>
      </c>
      <c r="L176" s="135" t="s">
        <v>2661</v>
      </c>
      <c r="M176" s="135" t="s">
        <v>2662</v>
      </c>
      <c r="N176" s="135"/>
      <c r="O176" s="97">
        <v>3507716328</v>
      </c>
      <c r="P176" s="97"/>
      <c r="Q176" s="97" t="s">
        <v>10</v>
      </c>
      <c r="R176" s="97" t="s">
        <v>74</v>
      </c>
      <c r="S176" s="97" t="s">
        <v>1077</v>
      </c>
      <c r="T176" s="99">
        <v>28797766</v>
      </c>
      <c r="U176" s="100"/>
      <c r="V176" s="101"/>
      <c r="W176" s="100" t="s">
        <v>1099</v>
      </c>
      <c r="X176" s="92"/>
      <c r="Y176" s="97"/>
      <c r="Z176" s="92"/>
      <c r="AA176" s="97" t="s">
        <v>1097</v>
      </c>
      <c r="AB176" s="97"/>
      <c r="AC176" s="98"/>
      <c r="AD176" s="96" t="s">
        <v>2663</v>
      </c>
      <c r="AE176" s="101"/>
      <c r="AF176" s="100"/>
      <c r="AG176" s="100" t="s">
        <v>1099</v>
      </c>
      <c r="AH176" s="100" t="s">
        <v>1041</v>
      </c>
      <c r="AI176" s="92"/>
      <c r="AJ176" s="92"/>
      <c r="AK176" s="94"/>
      <c r="AL176" s="134"/>
      <c r="AM176" s="95" t="s">
        <v>1095</v>
      </c>
      <c r="AN176" s="106" t="s">
        <v>1177</v>
      </c>
      <c r="AO176" s="100"/>
      <c r="AP176" s="95"/>
      <c r="AQ176" s="137" t="s">
        <v>1040</v>
      </c>
      <c r="AR176" s="106" t="s">
        <v>1059</v>
      </c>
      <c r="AS176" s="100" t="s">
        <v>1084</v>
      </c>
      <c r="AT176" s="100" t="s">
        <v>1085</v>
      </c>
      <c r="AU176" s="95" t="s">
        <v>1113</v>
      </c>
      <c r="AV176" s="107" t="s">
        <v>1359</v>
      </c>
      <c r="AW176" s="108" t="s">
        <v>1359</v>
      </c>
      <c r="AX176" s="108" t="s">
        <v>1359</v>
      </c>
      <c r="AY176" s="95" t="s">
        <v>1113</v>
      </c>
      <c r="AZ176" s="106"/>
      <c r="BA176" s="95"/>
      <c r="BB176" s="107"/>
      <c r="BC176" s="108"/>
      <c r="BD176" s="108"/>
      <c r="BE176" s="95"/>
      <c r="BF176" s="106"/>
      <c r="BG176" s="95"/>
      <c r="BH176" s="107"/>
      <c r="BI176" s="108"/>
      <c r="BJ176" s="109"/>
      <c r="BK176" s="90"/>
      <c r="BL176" s="95"/>
      <c r="BM176" s="172" t="s">
        <v>2664</v>
      </c>
      <c r="BN176" s="312" t="s">
        <v>1388</v>
      </c>
    </row>
    <row r="177" spans="1:66" ht="24.75" customHeight="1">
      <c r="A177" s="111">
        <v>164</v>
      </c>
      <c r="B177" s="107" t="s">
        <v>1112</v>
      </c>
      <c r="C177" s="133" t="s">
        <v>1045</v>
      </c>
      <c r="D177" s="93" t="s">
        <v>1369</v>
      </c>
      <c r="E177" s="93" t="s">
        <v>2665</v>
      </c>
      <c r="F177" s="95" t="s">
        <v>1070</v>
      </c>
      <c r="G177" s="134" t="s">
        <v>2666</v>
      </c>
      <c r="H177" s="135" t="s">
        <v>2667</v>
      </c>
      <c r="I177" s="136"/>
      <c r="J177" s="134" t="s">
        <v>1117</v>
      </c>
      <c r="K177" s="135" t="s">
        <v>2668</v>
      </c>
      <c r="L177" s="135" t="s">
        <v>2669</v>
      </c>
      <c r="M177" s="135" t="s">
        <v>2184</v>
      </c>
      <c r="N177" s="135"/>
      <c r="O177" s="97">
        <v>3116731452</v>
      </c>
      <c r="P177" s="97"/>
      <c r="Q177" s="97" t="s">
        <v>10</v>
      </c>
      <c r="R177" s="97" t="s">
        <v>42</v>
      </c>
      <c r="S177" s="97" t="s">
        <v>1077</v>
      </c>
      <c r="T177" s="99"/>
      <c r="U177" s="100"/>
      <c r="V177" s="101"/>
      <c r="W177" s="100" t="s">
        <v>1075</v>
      </c>
      <c r="X177" s="92"/>
      <c r="Y177" s="97" t="s">
        <v>1725</v>
      </c>
      <c r="Z177" s="92"/>
      <c r="AA177" s="97" t="s">
        <v>1162</v>
      </c>
      <c r="AB177" s="97"/>
      <c r="AC177" s="98"/>
      <c r="AD177" s="96" t="s">
        <v>2670</v>
      </c>
      <c r="AE177" s="101"/>
      <c r="AF177" s="100"/>
      <c r="AG177" s="100" t="s">
        <v>1099</v>
      </c>
      <c r="AH177" s="100" t="s">
        <v>1041</v>
      </c>
      <c r="AI177" s="92"/>
      <c r="AJ177" s="92" t="s">
        <v>1477</v>
      </c>
      <c r="AK177" s="94"/>
      <c r="AL177" s="134" t="s">
        <v>1079</v>
      </c>
      <c r="AM177" s="95" t="s">
        <v>1095</v>
      </c>
      <c r="AN177" s="106" t="s">
        <v>1091</v>
      </c>
      <c r="AO177" s="100"/>
      <c r="AP177" s="95"/>
      <c r="AQ177" s="137" t="s">
        <v>1040</v>
      </c>
      <c r="AR177" s="106" t="s">
        <v>1059</v>
      </c>
      <c r="AS177" s="100" t="s">
        <v>1084</v>
      </c>
      <c r="AT177" s="100" t="s">
        <v>1107</v>
      </c>
      <c r="AU177" s="95" t="s">
        <v>1113</v>
      </c>
      <c r="AV177" s="107" t="s">
        <v>1359</v>
      </c>
      <c r="AW177" s="108" t="s">
        <v>1359</v>
      </c>
      <c r="AX177" s="108" t="s">
        <v>1359</v>
      </c>
      <c r="AY177" s="95" t="s">
        <v>1113</v>
      </c>
      <c r="AZ177" s="106"/>
      <c r="BA177" s="95"/>
      <c r="BB177" s="107"/>
      <c r="BC177" s="108"/>
      <c r="BD177" s="108"/>
      <c r="BE177" s="95"/>
      <c r="BF177" s="106"/>
      <c r="BG177" s="95"/>
      <c r="BH177" s="107"/>
      <c r="BI177" s="108"/>
      <c r="BJ177" s="109"/>
      <c r="BK177" s="90"/>
      <c r="BL177" s="95"/>
      <c r="BM177" s="138" t="s">
        <v>2671</v>
      </c>
      <c r="BN177" s="304"/>
    </row>
    <row r="178" spans="1:66" ht="24.75" customHeight="1">
      <c r="A178" s="90">
        <v>165</v>
      </c>
      <c r="B178" s="248" t="s">
        <v>1112</v>
      </c>
      <c r="C178" s="133" t="s">
        <v>1045</v>
      </c>
      <c r="D178" s="93" t="s">
        <v>1349</v>
      </c>
      <c r="E178" s="246" t="s">
        <v>2672</v>
      </c>
      <c r="F178" s="95" t="s">
        <v>1070</v>
      </c>
      <c r="G178" s="134" t="s">
        <v>2673</v>
      </c>
      <c r="H178" s="135" t="s">
        <v>2674</v>
      </c>
      <c r="I178" s="136"/>
      <c r="J178" s="134" t="s">
        <v>1117</v>
      </c>
      <c r="K178" s="135" t="s">
        <v>2675</v>
      </c>
      <c r="L178" s="135" t="s">
        <v>2676</v>
      </c>
      <c r="M178" s="135" t="s">
        <v>2677</v>
      </c>
      <c r="N178" s="135"/>
      <c r="O178" s="97">
        <v>3223287663</v>
      </c>
      <c r="P178" s="97"/>
      <c r="Q178" s="97" t="s">
        <v>15</v>
      </c>
      <c r="R178" s="97" t="s">
        <v>669</v>
      </c>
      <c r="S178" s="97" t="s">
        <v>1077</v>
      </c>
      <c r="T178" s="99"/>
      <c r="U178" s="100"/>
      <c r="V178" s="101"/>
      <c r="W178" s="100" t="s">
        <v>1075</v>
      </c>
      <c r="X178" s="92"/>
      <c r="Y178" s="97"/>
      <c r="Z178" s="92"/>
      <c r="AA178" s="97" t="s">
        <v>1162</v>
      </c>
      <c r="AB178" s="97"/>
      <c r="AC178" s="98"/>
      <c r="AD178" s="96" t="s">
        <v>2678</v>
      </c>
      <c r="AE178" s="101"/>
      <c r="AF178" s="100" t="s">
        <v>1050</v>
      </c>
      <c r="AG178" s="100" t="s">
        <v>1099</v>
      </c>
      <c r="AH178" s="100" t="s">
        <v>1041</v>
      </c>
      <c r="AI178" s="92"/>
      <c r="AJ178" s="92" t="s">
        <v>1477</v>
      </c>
      <c r="AK178" s="94"/>
      <c r="AL178" s="134" t="s">
        <v>1079</v>
      </c>
      <c r="AM178" s="95" t="s">
        <v>1095</v>
      </c>
      <c r="AN178" s="106" t="s">
        <v>1091</v>
      </c>
      <c r="AO178" s="100"/>
      <c r="AP178" s="95"/>
      <c r="AQ178" s="137" t="s">
        <v>1040</v>
      </c>
      <c r="AR178" s="106" t="s">
        <v>1059</v>
      </c>
      <c r="AS178" s="100" t="s">
        <v>1084</v>
      </c>
      <c r="AT178" s="100" t="s">
        <v>1085</v>
      </c>
      <c r="AU178" s="95" t="s">
        <v>1113</v>
      </c>
      <c r="AV178" s="107" t="s">
        <v>1359</v>
      </c>
      <c r="AW178" s="108" t="s">
        <v>1359</v>
      </c>
      <c r="AX178" s="108" t="s">
        <v>1359</v>
      </c>
      <c r="AY178" s="95" t="s">
        <v>1113</v>
      </c>
      <c r="AZ178" s="106"/>
      <c r="BA178" s="95"/>
      <c r="BB178" s="107"/>
      <c r="BC178" s="108"/>
      <c r="BD178" s="108"/>
      <c r="BE178" s="95"/>
      <c r="BF178" s="106"/>
      <c r="BG178" s="95"/>
      <c r="BH178" s="107"/>
      <c r="BI178" s="108"/>
      <c r="BJ178" s="109"/>
      <c r="BK178" s="90"/>
      <c r="BL178" s="95"/>
      <c r="BM178" s="247" t="s">
        <v>2679</v>
      </c>
      <c r="BN178" s="304"/>
    </row>
    <row r="179" spans="1:66" ht="24.75" customHeight="1">
      <c r="A179" s="111">
        <v>166</v>
      </c>
      <c r="B179" s="107" t="s">
        <v>1112</v>
      </c>
      <c r="C179" s="133" t="s">
        <v>1045</v>
      </c>
      <c r="D179" s="93" t="s">
        <v>1397</v>
      </c>
      <c r="E179" s="93" t="s">
        <v>2680</v>
      </c>
      <c r="F179" s="95" t="s">
        <v>1094</v>
      </c>
      <c r="G179" s="134" t="s">
        <v>1865</v>
      </c>
      <c r="H179" s="135" t="s">
        <v>2681</v>
      </c>
      <c r="I179" s="136"/>
      <c r="J179" s="134" t="s">
        <v>1098</v>
      </c>
      <c r="K179" s="135" t="s">
        <v>2682</v>
      </c>
      <c r="L179" s="135" t="s">
        <v>2683</v>
      </c>
      <c r="M179" s="135" t="s">
        <v>2684</v>
      </c>
      <c r="N179" s="135"/>
      <c r="O179" s="97">
        <v>3212848415</v>
      </c>
      <c r="P179" s="97"/>
      <c r="Q179" s="97" t="s">
        <v>10</v>
      </c>
      <c r="R179" s="97" t="s">
        <v>292</v>
      </c>
      <c r="S179" s="97" t="s">
        <v>1077</v>
      </c>
      <c r="T179" s="99">
        <v>32717676</v>
      </c>
      <c r="U179" s="100"/>
      <c r="V179" s="101"/>
      <c r="W179" s="100" t="s">
        <v>1099</v>
      </c>
      <c r="X179" s="92"/>
      <c r="Y179" s="97"/>
      <c r="Z179" s="92"/>
      <c r="AA179" s="97" t="s">
        <v>1097</v>
      </c>
      <c r="AB179" s="97"/>
      <c r="AC179" s="98"/>
      <c r="AD179" s="96" t="s">
        <v>2685</v>
      </c>
      <c r="AE179" s="101"/>
      <c r="AF179" s="100"/>
      <c r="AG179" s="100" t="s">
        <v>1099</v>
      </c>
      <c r="AH179" s="100" t="s">
        <v>1041</v>
      </c>
      <c r="AI179" s="92"/>
      <c r="AJ179" s="92"/>
      <c r="AK179" s="94"/>
      <c r="AL179" s="134" t="s">
        <v>1103</v>
      </c>
      <c r="AM179" s="95" t="s">
        <v>1095</v>
      </c>
      <c r="AN179" s="106" t="s">
        <v>1126</v>
      </c>
      <c r="AO179" s="100"/>
      <c r="AP179" s="95"/>
      <c r="AQ179" s="137" t="s">
        <v>1040</v>
      </c>
      <c r="AR179" s="106" t="s">
        <v>1059</v>
      </c>
      <c r="AS179" s="100" t="s">
        <v>1084</v>
      </c>
      <c r="AT179" s="100" t="s">
        <v>1061</v>
      </c>
      <c r="AU179" s="95" t="s">
        <v>1113</v>
      </c>
      <c r="AV179" s="107" t="s">
        <v>1359</v>
      </c>
      <c r="AW179" s="108" t="s">
        <v>1359</v>
      </c>
      <c r="AX179" s="108" t="s">
        <v>1359</v>
      </c>
      <c r="AY179" s="95" t="s">
        <v>1113</v>
      </c>
      <c r="AZ179" s="106"/>
      <c r="BA179" s="95"/>
      <c r="BB179" s="107"/>
      <c r="BC179" s="108"/>
      <c r="BD179" s="108"/>
      <c r="BE179" s="95"/>
      <c r="BF179" s="106"/>
      <c r="BG179" s="95"/>
      <c r="BH179" s="107"/>
      <c r="BI179" s="108"/>
      <c r="BJ179" s="109"/>
      <c r="BK179" s="90"/>
      <c r="BL179" s="95"/>
      <c r="BM179" s="138" t="s">
        <v>2686</v>
      </c>
      <c r="BN179" s="304"/>
    </row>
    <row r="180" spans="1:66" ht="24.75" customHeight="1">
      <c r="A180" s="90">
        <v>167</v>
      </c>
      <c r="B180" s="107" t="s">
        <v>1112</v>
      </c>
      <c r="C180" s="133" t="s">
        <v>1045</v>
      </c>
      <c r="D180" s="93" t="s">
        <v>1349</v>
      </c>
      <c r="E180" s="93" t="s">
        <v>2687</v>
      </c>
      <c r="F180" s="95" t="s">
        <v>1070</v>
      </c>
      <c r="G180" s="134" t="s">
        <v>1796</v>
      </c>
      <c r="H180" s="135" t="s">
        <v>2688</v>
      </c>
      <c r="I180" s="136"/>
      <c r="J180" s="134" t="s">
        <v>1117</v>
      </c>
      <c r="K180" s="135" t="s">
        <v>2689</v>
      </c>
      <c r="L180" s="135" t="s">
        <v>1434</v>
      </c>
      <c r="M180" s="135"/>
      <c r="N180" s="135"/>
      <c r="O180" s="97">
        <v>3202308871</v>
      </c>
      <c r="P180" s="97"/>
      <c r="Q180" s="97" t="s">
        <v>10</v>
      </c>
      <c r="R180" s="97" t="s">
        <v>42</v>
      </c>
      <c r="S180" s="97" t="s">
        <v>1077</v>
      </c>
      <c r="T180" s="99"/>
      <c r="U180" s="100"/>
      <c r="V180" s="101"/>
      <c r="W180" s="100" t="s">
        <v>1099</v>
      </c>
      <c r="X180" s="92"/>
      <c r="Y180" s="97"/>
      <c r="Z180" s="92"/>
      <c r="AA180" s="97" t="s">
        <v>1162</v>
      </c>
      <c r="AB180" s="97"/>
      <c r="AC180" s="98" t="s">
        <v>1081</v>
      </c>
      <c r="AD180" s="96" t="s">
        <v>2690</v>
      </c>
      <c r="AE180" s="101"/>
      <c r="AF180" s="100"/>
      <c r="AG180" s="100" t="s">
        <v>1099</v>
      </c>
      <c r="AH180" s="100" t="s">
        <v>1041</v>
      </c>
      <c r="AI180" s="92"/>
      <c r="AJ180" s="92" t="s">
        <v>1477</v>
      </c>
      <c r="AK180" s="94"/>
      <c r="AL180" s="134" t="s">
        <v>1079</v>
      </c>
      <c r="AM180" s="95" t="s">
        <v>1095</v>
      </c>
      <c r="AN180" s="106" t="s">
        <v>1111</v>
      </c>
      <c r="AO180" s="100"/>
      <c r="AP180" s="95"/>
      <c r="AQ180" s="137" t="s">
        <v>1040</v>
      </c>
      <c r="AR180" s="106" t="s">
        <v>1059</v>
      </c>
      <c r="AS180" s="100" t="s">
        <v>1084</v>
      </c>
      <c r="AT180" s="100" t="s">
        <v>1107</v>
      </c>
      <c r="AU180" s="95" t="s">
        <v>1113</v>
      </c>
      <c r="AV180" s="107" t="s">
        <v>1359</v>
      </c>
      <c r="AW180" s="108" t="s">
        <v>1359</v>
      </c>
      <c r="AX180" s="108" t="s">
        <v>1711</v>
      </c>
      <c r="AY180" s="95" t="s">
        <v>1113</v>
      </c>
      <c r="AZ180" s="106"/>
      <c r="BA180" s="95"/>
      <c r="BB180" s="107"/>
      <c r="BC180" s="108"/>
      <c r="BD180" s="108"/>
      <c r="BE180" s="95"/>
      <c r="BF180" s="106"/>
      <c r="BG180" s="95"/>
      <c r="BH180" s="107"/>
      <c r="BI180" s="108"/>
      <c r="BJ180" s="109"/>
      <c r="BK180" s="90"/>
      <c r="BL180" s="95"/>
      <c r="BM180" s="138" t="s">
        <v>2691</v>
      </c>
      <c r="BN180" s="304"/>
    </row>
    <row r="181" spans="1:66" ht="24.75" customHeight="1">
      <c r="A181" s="111">
        <v>168</v>
      </c>
      <c r="B181" s="107" t="s">
        <v>1112</v>
      </c>
      <c r="C181" s="133" t="s">
        <v>1045</v>
      </c>
      <c r="D181" s="93" t="s">
        <v>1349</v>
      </c>
      <c r="E181" s="93" t="s">
        <v>2692</v>
      </c>
      <c r="F181" s="95" t="s">
        <v>1094</v>
      </c>
      <c r="G181" s="134" t="s">
        <v>2693</v>
      </c>
      <c r="H181" s="135" t="s">
        <v>2694</v>
      </c>
      <c r="I181" s="136"/>
      <c r="J181" s="134" t="s">
        <v>1098</v>
      </c>
      <c r="K181" s="135" t="s">
        <v>2695</v>
      </c>
      <c r="L181" s="135" t="s">
        <v>2696</v>
      </c>
      <c r="M181" s="135"/>
      <c r="N181" s="135"/>
      <c r="O181" s="97">
        <v>3133624482</v>
      </c>
      <c r="P181" s="97"/>
      <c r="Q181" s="97" t="s">
        <v>10</v>
      </c>
      <c r="R181" s="97" t="s">
        <v>74</v>
      </c>
      <c r="S181" s="97" t="s">
        <v>1077</v>
      </c>
      <c r="T181" s="99">
        <v>1116543646</v>
      </c>
      <c r="U181" s="100"/>
      <c r="V181" s="101"/>
      <c r="W181" s="100" t="s">
        <v>1099</v>
      </c>
      <c r="X181" s="92"/>
      <c r="Y181" s="97"/>
      <c r="Z181" s="92"/>
      <c r="AA181" s="97" t="s">
        <v>1097</v>
      </c>
      <c r="AB181" s="97"/>
      <c r="AC181" s="98"/>
      <c r="AD181" s="96" t="s">
        <v>2697</v>
      </c>
      <c r="AE181" s="101"/>
      <c r="AF181" s="100"/>
      <c r="AG181" s="100" t="s">
        <v>1099</v>
      </c>
      <c r="AH181" s="100" t="s">
        <v>1041</v>
      </c>
      <c r="AI181" s="92"/>
      <c r="AJ181" s="92"/>
      <c r="AK181" s="94"/>
      <c r="AL181" s="134"/>
      <c r="AM181" s="95" t="s">
        <v>1095</v>
      </c>
      <c r="AN181" s="106" t="s">
        <v>1126</v>
      </c>
      <c r="AO181" s="100"/>
      <c r="AP181" s="95"/>
      <c r="AQ181" s="137" t="s">
        <v>1040</v>
      </c>
      <c r="AR181" s="106" t="s">
        <v>1059</v>
      </c>
      <c r="AS181" s="100" t="s">
        <v>1084</v>
      </c>
      <c r="AT181" s="100" t="s">
        <v>1085</v>
      </c>
      <c r="AU181" s="95" t="s">
        <v>1113</v>
      </c>
      <c r="AV181" s="107" t="s">
        <v>1359</v>
      </c>
      <c r="AW181" s="108" t="s">
        <v>1359</v>
      </c>
      <c r="AX181" s="108" t="s">
        <v>1359</v>
      </c>
      <c r="AY181" s="95" t="s">
        <v>1113</v>
      </c>
      <c r="AZ181" s="106"/>
      <c r="BA181" s="95"/>
      <c r="BB181" s="107"/>
      <c r="BC181" s="108"/>
      <c r="BD181" s="108"/>
      <c r="BE181" s="95"/>
      <c r="BF181" s="106"/>
      <c r="BG181" s="95"/>
      <c r="BH181" s="107"/>
      <c r="BI181" s="108"/>
      <c r="BJ181" s="109"/>
      <c r="BK181" s="90"/>
      <c r="BL181" s="95"/>
      <c r="BM181" s="138" t="s">
        <v>2698</v>
      </c>
      <c r="BN181" s="304"/>
    </row>
    <row r="182" spans="1:66" ht="24.75" customHeight="1">
      <c r="A182" s="90">
        <v>169</v>
      </c>
      <c r="B182" s="139" t="s">
        <v>1112</v>
      </c>
      <c r="C182" s="133" t="s">
        <v>1045</v>
      </c>
      <c r="D182" s="93" t="s">
        <v>1369</v>
      </c>
      <c r="E182" s="93" t="s">
        <v>2699</v>
      </c>
      <c r="F182" s="95" t="s">
        <v>1070</v>
      </c>
      <c r="G182" s="134" t="s">
        <v>2700</v>
      </c>
      <c r="H182" s="135" t="s">
        <v>2701</v>
      </c>
      <c r="I182" s="136"/>
      <c r="J182" s="134" t="s">
        <v>1117</v>
      </c>
      <c r="K182" s="135" t="s">
        <v>2702</v>
      </c>
      <c r="L182" s="135" t="s">
        <v>2703</v>
      </c>
      <c r="M182" s="135" t="s">
        <v>2704</v>
      </c>
      <c r="N182" s="135"/>
      <c r="O182" s="97">
        <v>3223825081</v>
      </c>
      <c r="P182" s="97"/>
      <c r="Q182" s="97" t="s">
        <v>10</v>
      </c>
      <c r="R182" s="97" t="s">
        <v>42</v>
      </c>
      <c r="S182" s="97" t="s">
        <v>1077</v>
      </c>
      <c r="T182" s="99">
        <v>47431324</v>
      </c>
      <c r="U182" s="100" t="s">
        <v>1143</v>
      </c>
      <c r="V182" s="101"/>
      <c r="W182" s="100" t="s">
        <v>1099</v>
      </c>
      <c r="X182" s="92"/>
      <c r="Y182" s="97" t="s">
        <v>1758</v>
      </c>
      <c r="Z182" s="92"/>
      <c r="AA182" s="97" t="s">
        <v>1162</v>
      </c>
      <c r="AB182" s="97"/>
      <c r="AC182" s="98" t="s">
        <v>1105</v>
      </c>
      <c r="AD182" s="96" t="s">
        <v>2705</v>
      </c>
      <c r="AE182" s="101"/>
      <c r="AF182" s="100" t="s">
        <v>1052</v>
      </c>
      <c r="AG182" s="100" t="s">
        <v>1099</v>
      </c>
      <c r="AH182" s="100" t="s">
        <v>1041</v>
      </c>
      <c r="AI182" s="92" t="s">
        <v>1102</v>
      </c>
      <c r="AJ182" s="92" t="s">
        <v>1477</v>
      </c>
      <c r="AK182" s="94"/>
      <c r="AL182" s="134" t="s">
        <v>1079</v>
      </c>
      <c r="AM182" s="95" t="s">
        <v>1095</v>
      </c>
      <c r="AN182" s="106" t="s">
        <v>1111</v>
      </c>
      <c r="AO182" s="100"/>
      <c r="AP182" s="95"/>
      <c r="AQ182" s="137" t="s">
        <v>1040</v>
      </c>
      <c r="AR182" s="106" t="s">
        <v>1059</v>
      </c>
      <c r="AS182" s="100" t="s">
        <v>1084</v>
      </c>
      <c r="AT182" s="100" t="s">
        <v>1085</v>
      </c>
      <c r="AU182" s="95" t="s">
        <v>1113</v>
      </c>
      <c r="AV182" s="107" t="s">
        <v>1359</v>
      </c>
      <c r="AW182" s="108" t="s">
        <v>1359</v>
      </c>
      <c r="AX182" s="108" t="s">
        <v>1359</v>
      </c>
      <c r="AY182" s="95" t="s">
        <v>1113</v>
      </c>
      <c r="AZ182" s="106"/>
      <c r="BA182" s="95"/>
      <c r="BB182" s="107"/>
      <c r="BC182" s="108"/>
      <c r="BD182" s="108"/>
      <c r="BE182" s="95"/>
      <c r="BF182" s="106"/>
      <c r="BG182" s="95"/>
      <c r="BH182" s="107"/>
      <c r="BI182" s="108"/>
      <c r="BJ182" s="109"/>
      <c r="BK182" s="90"/>
      <c r="BL182" s="95"/>
      <c r="BM182" s="138" t="s">
        <v>2706</v>
      </c>
      <c r="BN182" s="304" t="s">
        <v>1388</v>
      </c>
    </row>
    <row r="183" spans="1:66" ht="24.75" customHeight="1">
      <c r="A183" s="111">
        <v>170</v>
      </c>
      <c r="B183" s="141" t="s">
        <v>1112</v>
      </c>
      <c r="C183" s="133" t="s">
        <v>1045</v>
      </c>
      <c r="D183" s="93" t="s">
        <v>1369</v>
      </c>
      <c r="E183" s="93" t="s">
        <v>2707</v>
      </c>
      <c r="F183" s="95" t="s">
        <v>1094</v>
      </c>
      <c r="G183" s="134" t="s">
        <v>2708</v>
      </c>
      <c r="H183" s="135" t="s">
        <v>2709</v>
      </c>
      <c r="I183" s="136"/>
      <c r="J183" s="134" t="s">
        <v>1098</v>
      </c>
      <c r="K183" s="135" t="s">
        <v>2710</v>
      </c>
      <c r="L183" s="135" t="s">
        <v>2711</v>
      </c>
      <c r="M183" s="135" t="s">
        <v>2712</v>
      </c>
      <c r="N183" s="135"/>
      <c r="O183" s="97">
        <v>3204881924</v>
      </c>
      <c r="P183" s="97"/>
      <c r="Q183" s="97" t="s">
        <v>10</v>
      </c>
      <c r="R183" s="97" t="s">
        <v>42</v>
      </c>
      <c r="S183" s="97" t="s">
        <v>1077</v>
      </c>
      <c r="T183" s="99">
        <v>47439381</v>
      </c>
      <c r="U183" s="100" t="s">
        <v>1118</v>
      </c>
      <c r="V183" s="101"/>
      <c r="W183" s="100" t="s">
        <v>1099</v>
      </c>
      <c r="X183" s="92"/>
      <c r="Y183" s="97"/>
      <c r="Z183" s="92"/>
      <c r="AA183" s="97" t="s">
        <v>1097</v>
      </c>
      <c r="AB183" s="97"/>
      <c r="AC183" s="98" t="s">
        <v>1081</v>
      </c>
      <c r="AD183" s="96" t="s">
        <v>2713</v>
      </c>
      <c r="AE183" s="101"/>
      <c r="AF183" s="100" t="s">
        <v>1118</v>
      </c>
      <c r="AG183" s="100" t="s">
        <v>1099</v>
      </c>
      <c r="AH183" s="100" t="s">
        <v>1041</v>
      </c>
      <c r="AI183" s="92"/>
      <c r="AJ183" s="92"/>
      <c r="AK183" s="94"/>
      <c r="AL183" s="134"/>
      <c r="AM183" s="95" t="s">
        <v>1095</v>
      </c>
      <c r="AN183" s="106" t="s">
        <v>1177</v>
      </c>
      <c r="AO183" s="100"/>
      <c r="AP183" s="95"/>
      <c r="AQ183" s="137" t="s">
        <v>1040</v>
      </c>
      <c r="AR183" s="106" t="s">
        <v>1059</v>
      </c>
      <c r="AS183" s="100" t="s">
        <v>1084</v>
      </c>
      <c r="AT183" s="100" t="s">
        <v>1061</v>
      </c>
      <c r="AU183" s="95" t="s">
        <v>1113</v>
      </c>
      <c r="AV183" s="107" t="s">
        <v>1359</v>
      </c>
      <c r="AW183" s="108" t="s">
        <v>1359</v>
      </c>
      <c r="AX183" s="108" t="s">
        <v>1359</v>
      </c>
      <c r="AY183" s="95" t="s">
        <v>1113</v>
      </c>
      <c r="AZ183" s="106"/>
      <c r="BA183" s="95"/>
      <c r="BB183" s="107"/>
      <c r="BC183" s="108"/>
      <c r="BD183" s="108"/>
      <c r="BE183" s="95"/>
      <c r="BF183" s="106"/>
      <c r="BG183" s="95"/>
      <c r="BH183" s="107"/>
      <c r="BI183" s="108"/>
      <c r="BJ183" s="109"/>
      <c r="BK183" s="90"/>
      <c r="BL183" s="95"/>
      <c r="BM183" s="138" t="s">
        <v>2714</v>
      </c>
      <c r="BN183" s="304"/>
    </row>
    <row r="184" spans="1:66" ht="24.75" customHeight="1">
      <c r="A184" s="90">
        <v>171</v>
      </c>
      <c r="B184" s="248" t="s">
        <v>1112</v>
      </c>
      <c r="C184" s="133" t="s">
        <v>1045</v>
      </c>
      <c r="D184" s="252" t="s">
        <v>2715</v>
      </c>
      <c r="E184" s="246" t="s">
        <v>2716</v>
      </c>
      <c r="F184" s="95" t="s">
        <v>1070</v>
      </c>
      <c r="G184" s="134" t="s">
        <v>2717</v>
      </c>
      <c r="H184" s="135" t="s">
        <v>2718</v>
      </c>
      <c r="I184" s="136"/>
      <c r="J184" s="134" t="s">
        <v>1117</v>
      </c>
      <c r="K184" s="135" t="s">
        <v>2719</v>
      </c>
      <c r="L184" s="135" t="s">
        <v>2720</v>
      </c>
      <c r="M184" s="135" t="s">
        <v>2721</v>
      </c>
      <c r="N184" s="135"/>
      <c r="O184" s="97">
        <v>3213232719</v>
      </c>
      <c r="P184" s="97"/>
      <c r="Q184" s="97" t="s">
        <v>10</v>
      </c>
      <c r="R184" s="97" t="s">
        <v>74</v>
      </c>
      <c r="S184" s="97" t="s">
        <v>1077</v>
      </c>
      <c r="T184" s="99"/>
      <c r="U184" s="100"/>
      <c r="V184" s="101"/>
      <c r="W184" s="100" t="s">
        <v>1099</v>
      </c>
      <c r="X184" s="92"/>
      <c r="Y184" s="97"/>
      <c r="Z184" s="92"/>
      <c r="AA184" s="97" t="s">
        <v>1162</v>
      </c>
      <c r="AB184" s="97"/>
      <c r="AC184" s="98" t="s">
        <v>1081</v>
      </c>
      <c r="AD184" s="96"/>
      <c r="AE184" s="101">
        <v>38822</v>
      </c>
      <c r="AF184" s="100" t="s">
        <v>1052</v>
      </c>
      <c r="AG184" s="100" t="s">
        <v>1075</v>
      </c>
      <c r="AH184" s="100" t="s">
        <v>1041</v>
      </c>
      <c r="AI184" s="92"/>
      <c r="AJ184" s="92"/>
      <c r="AK184" s="94"/>
      <c r="AL184" s="134"/>
      <c r="AM184" s="95" t="s">
        <v>1095</v>
      </c>
      <c r="AN184" s="106" t="s">
        <v>1091</v>
      </c>
      <c r="AO184" s="100"/>
      <c r="AP184" s="95"/>
      <c r="AQ184" s="137" t="s">
        <v>1040</v>
      </c>
      <c r="AR184" s="106" t="s">
        <v>1059</v>
      </c>
      <c r="AS184" s="100" t="s">
        <v>1084</v>
      </c>
      <c r="AT184" s="100" t="s">
        <v>1061</v>
      </c>
      <c r="AU184" s="95" t="s">
        <v>1113</v>
      </c>
      <c r="AV184" s="107" t="s">
        <v>1359</v>
      </c>
      <c r="AW184" s="108" t="s">
        <v>1359</v>
      </c>
      <c r="AX184" s="108" t="s">
        <v>1359</v>
      </c>
      <c r="AY184" s="95" t="s">
        <v>1113</v>
      </c>
      <c r="AZ184" s="106"/>
      <c r="BA184" s="95"/>
      <c r="BB184" s="107"/>
      <c r="BC184" s="108"/>
      <c r="BD184" s="108"/>
      <c r="BE184" s="95"/>
      <c r="BF184" s="106"/>
      <c r="BG184" s="95"/>
      <c r="BH184" s="107"/>
      <c r="BI184" s="108"/>
      <c r="BJ184" s="109"/>
      <c r="BK184" s="90"/>
      <c r="BL184" s="95"/>
      <c r="BM184" s="247" t="s">
        <v>2722</v>
      </c>
      <c r="BN184" s="304"/>
    </row>
    <row r="185" spans="1:66" ht="24.75" customHeight="1">
      <c r="A185" s="111">
        <v>172</v>
      </c>
      <c r="B185" s="107" t="s">
        <v>1112</v>
      </c>
      <c r="C185" s="133" t="s">
        <v>1045</v>
      </c>
      <c r="D185" s="93" t="s">
        <v>1397</v>
      </c>
      <c r="E185" s="93" t="s">
        <v>2723</v>
      </c>
      <c r="F185" s="95" t="s">
        <v>1070</v>
      </c>
      <c r="G185" s="134" t="s">
        <v>2724</v>
      </c>
      <c r="H185" s="135" t="s">
        <v>2725</v>
      </c>
      <c r="I185" s="136"/>
      <c r="J185" s="134" t="s">
        <v>1117</v>
      </c>
      <c r="K185" s="135" t="s">
        <v>2726</v>
      </c>
      <c r="L185" s="135" t="s">
        <v>2727</v>
      </c>
      <c r="M185" s="135" t="s">
        <v>2728</v>
      </c>
      <c r="N185" s="135"/>
      <c r="O185" s="97">
        <v>3223367674</v>
      </c>
      <c r="P185" s="97"/>
      <c r="Q185" s="97" t="s">
        <v>10</v>
      </c>
      <c r="R185" s="97" t="s">
        <v>42</v>
      </c>
      <c r="S185" s="97" t="s">
        <v>1077</v>
      </c>
      <c r="T185" s="99">
        <v>40088986</v>
      </c>
      <c r="U185" s="100"/>
      <c r="V185" s="101"/>
      <c r="W185" s="100" t="s">
        <v>1099</v>
      </c>
      <c r="X185" s="92"/>
      <c r="Y185" s="97"/>
      <c r="Z185" s="92"/>
      <c r="AA185" s="97" t="s">
        <v>1162</v>
      </c>
      <c r="AB185" s="97"/>
      <c r="AC185" s="98" t="s">
        <v>1105</v>
      </c>
      <c r="AD185" s="96" t="s">
        <v>2729</v>
      </c>
      <c r="AE185" s="101"/>
      <c r="AF185" s="100"/>
      <c r="AG185" s="100" t="s">
        <v>1099</v>
      </c>
      <c r="AH185" s="100" t="s">
        <v>1041</v>
      </c>
      <c r="AI185" s="92"/>
      <c r="AJ185" s="92"/>
      <c r="AK185" s="94"/>
      <c r="AL185" s="134" t="s">
        <v>1079</v>
      </c>
      <c r="AM185" s="95" t="s">
        <v>1095</v>
      </c>
      <c r="AN185" s="106" t="s">
        <v>1091</v>
      </c>
      <c r="AO185" s="100"/>
      <c r="AP185" s="95"/>
      <c r="AQ185" s="137" t="s">
        <v>1040</v>
      </c>
      <c r="AR185" s="106" t="s">
        <v>1059</v>
      </c>
      <c r="AS185" s="100" t="s">
        <v>1084</v>
      </c>
      <c r="AT185" s="100" t="s">
        <v>1061</v>
      </c>
      <c r="AU185" s="95" t="s">
        <v>1113</v>
      </c>
      <c r="AV185" s="107" t="s">
        <v>1359</v>
      </c>
      <c r="AW185" s="108" t="s">
        <v>1359</v>
      </c>
      <c r="AX185" s="108" t="s">
        <v>1359</v>
      </c>
      <c r="AY185" s="95" t="s">
        <v>1113</v>
      </c>
      <c r="AZ185" s="106"/>
      <c r="BA185" s="95"/>
      <c r="BB185" s="107"/>
      <c r="BC185" s="108"/>
      <c r="BD185" s="108"/>
      <c r="BE185" s="95"/>
      <c r="BF185" s="106"/>
      <c r="BG185" s="95"/>
      <c r="BH185" s="107"/>
      <c r="BI185" s="108"/>
      <c r="BJ185" s="109"/>
      <c r="BK185" s="90"/>
      <c r="BL185" s="95"/>
      <c r="BM185" s="138" t="s">
        <v>2730</v>
      </c>
      <c r="BN185" s="304"/>
    </row>
    <row r="186" spans="1:66" ht="24.75" customHeight="1">
      <c r="A186" s="90">
        <v>173</v>
      </c>
      <c r="B186" s="139" t="s">
        <v>1112</v>
      </c>
      <c r="C186" s="133" t="s">
        <v>1045</v>
      </c>
      <c r="D186" s="93" t="s">
        <v>1369</v>
      </c>
      <c r="E186" s="93" t="s">
        <v>2731</v>
      </c>
      <c r="F186" s="95" t="s">
        <v>1094</v>
      </c>
      <c r="G186" s="134" t="s">
        <v>2093</v>
      </c>
      <c r="H186" s="135" t="s">
        <v>2732</v>
      </c>
      <c r="I186" s="136"/>
      <c r="J186" s="134" t="s">
        <v>1098</v>
      </c>
      <c r="K186" s="135" t="s">
        <v>2733</v>
      </c>
      <c r="L186" s="135" t="s">
        <v>2734</v>
      </c>
      <c r="M186" s="135" t="s">
        <v>2735</v>
      </c>
      <c r="N186" s="135"/>
      <c r="O186" s="97">
        <v>3212110093</v>
      </c>
      <c r="P186" s="97"/>
      <c r="Q186" s="97" t="s">
        <v>10</v>
      </c>
      <c r="R186" s="97" t="s">
        <v>42</v>
      </c>
      <c r="S186" s="97" t="s">
        <v>1077</v>
      </c>
      <c r="T186" s="99"/>
      <c r="U186" s="100"/>
      <c r="V186" s="101"/>
      <c r="W186" s="100" t="s">
        <v>1099</v>
      </c>
      <c r="X186" s="92"/>
      <c r="Y186" s="97"/>
      <c r="Z186" s="92"/>
      <c r="AA186" s="97" t="s">
        <v>1097</v>
      </c>
      <c r="AB186" s="97"/>
      <c r="AC186" s="98" t="s">
        <v>1081</v>
      </c>
      <c r="AD186" s="96" t="s">
        <v>2736</v>
      </c>
      <c r="AE186" s="101"/>
      <c r="AF186" s="100"/>
      <c r="AG186" s="100" t="s">
        <v>1099</v>
      </c>
      <c r="AH186" s="100" t="s">
        <v>1041</v>
      </c>
      <c r="AI186" s="92"/>
      <c r="AJ186" s="92"/>
      <c r="AK186" s="94"/>
      <c r="AL186" s="134"/>
      <c r="AM186" s="95" t="s">
        <v>1095</v>
      </c>
      <c r="AN186" s="106" t="s">
        <v>1126</v>
      </c>
      <c r="AO186" s="100"/>
      <c r="AP186" s="95"/>
      <c r="AQ186" s="137" t="s">
        <v>1040</v>
      </c>
      <c r="AR186" s="106" t="s">
        <v>1059</v>
      </c>
      <c r="AS186" s="100" t="s">
        <v>1084</v>
      </c>
      <c r="AT186" s="100" t="s">
        <v>1085</v>
      </c>
      <c r="AU186" s="95" t="s">
        <v>1113</v>
      </c>
      <c r="AV186" s="107" t="s">
        <v>1359</v>
      </c>
      <c r="AW186" s="108" t="s">
        <v>1359</v>
      </c>
      <c r="AX186" s="108" t="s">
        <v>1359</v>
      </c>
      <c r="AY186" s="95" t="s">
        <v>1113</v>
      </c>
      <c r="AZ186" s="106"/>
      <c r="BA186" s="95"/>
      <c r="BB186" s="107"/>
      <c r="BC186" s="108"/>
      <c r="BD186" s="108"/>
      <c r="BE186" s="95"/>
      <c r="BF186" s="106"/>
      <c r="BG186" s="95"/>
      <c r="BH186" s="107"/>
      <c r="BI186" s="108"/>
      <c r="BJ186" s="109"/>
      <c r="BK186" s="90"/>
      <c r="BL186" s="95"/>
      <c r="BM186" s="138" t="s">
        <v>2737</v>
      </c>
      <c r="BN186" s="304" t="s">
        <v>1388</v>
      </c>
    </row>
    <row r="187" spans="1:66" ht="24.75" customHeight="1">
      <c r="A187" s="111">
        <v>174</v>
      </c>
      <c r="B187" s="107" t="s">
        <v>1112</v>
      </c>
      <c r="C187" s="133" t="s">
        <v>1045</v>
      </c>
      <c r="D187" s="93" t="s">
        <v>1349</v>
      </c>
      <c r="E187" s="93" t="s">
        <v>2738</v>
      </c>
      <c r="F187" s="95" t="s">
        <v>1094</v>
      </c>
      <c r="G187" s="134" t="s">
        <v>2739</v>
      </c>
      <c r="H187" s="135" t="s">
        <v>2740</v>
      </c>
      <c r="I187" s="136"/>
      <c r="J187" s="134" t="s">
        <v>1098</v>
      </c>
      <c r="K187" s="135" t="s">
        <v>2741</v>
      </c>
      <c r="L187" s="135" t="s">
        <v>2742</v>
      </c>
      <c r="M187" s="135" t="s">
        <v>2743</v>
      </c>
      <c r="N187" s="135"/>
      <c r="O187" s="97">
        <v>3156004021</v>
      </c>
      <c r="P187" s="97" t="s">
        <v>2744</v>
      </c>
      <c r="Q187" s="97" t="s">
        <v>10</v>
      </c>
      <c r="R187" s="97" t="s">
        <v>42</v>
      </c>
      <c r="S187" s="97" t="s">
        <v>1077</v>
      </c>
      <c r="T187" s="99">
        <v>1052313505</v>
      </c>
      <c r="U187" s="100"/>
      <c r="V187" s="101"/>
      <c r="W187" s="100" t="s">
        <v>1099</v>
      </c>
      <c r="X187" s="92"/>
      <c r="Y187" s="97"/>
      <c r="Z187" s="92"/>
      <c r="AA187" s="97" t="s">
        <v>1097</v>
      </c>
      <c r="AB187" s="97"/>
      <c r="AC187" s="98" t="s">
        <v>1105</v>
      </c>
      <c r="AD187" s="96" t="s">
        <v>2745</v>
      </c>
      <c r="AE187" s="101"/>
      <c r="AF187" s="100"/>
      <c r="AG187" s="100" t="s">
        <v>1099</v>
      </c>
      <c r="AH187" s="100" t="s">
        <v>1041</v>
      </c>
      <c r="AI187" s="92"/>
      <c r="AJ187" s="92"/>
      <c r="AK187" s="94"/>
      <c r="AL187" s="134"/>
      <c r="AM187" s="95" t="s">
        <v>1095</v>
      </c>
      <c r="AN187" s="106" t="s">
        <v>1177</v>
      </c>
      <c r="AO187" s="100"/>
      <c r="AP187" s="95"/>
      <c r="AQ187" s="137" t="s">
        <v>1040</v>
      </c>
      <c r="AR187" s="106" t="s">
        <v>1059</v>
      </c>
      <c r="AS187" s="100" t="s">
        <v>1084</v>
      </c>
      <c r="AT187" s="100" t="s">
        <v>1061</v>
      </c>
      <c r="AU187" s="95" t="s">
        <v>1113</v>
      </c>
      <c r="AV187" s="107" t="s">
        <v>1359</v>
      </c>
      <c r="AW187" s="108" t="s">
        <v>1359</v>
      </c>
      <c r="AX187" s="108" t="s">
        <v>1359</v>
      </c>
      <c r="AY187" s="95" t="s">
        <v>1113</v>
      </c>
      <c r="AZ187" s="106"/>
      <c r="BA187" s="95"/>
      <c r="BB187" s="107"/>
      <c r="BC187" s="108"/>
      <c r="BD187" s="108"/>
      <c r="BE187" s="95"/>
      <c r="BF187" s="106"/>
      <c r="BG187" s="95"/>
      <c r="BH187" s="107"/>
      <c r="BI187" s="108"/>
      <c r="BJ187" s="109"/>
      <c r="BK187" s="90"/>
      <c r="BL187" s="95"/>
      <c r="BM187" s="138" t="s">
        <v>2746</v>
      </c>
      <c r="BN187" s="304"/>
    </row>
    <row r="188" spans="1:66" ht="24.75" customHeight="1">
      <c r="A188" s="90">
        <v>175</v>
      </c>
      <c r="B188" s="141" t="s">
        <v>1112</v>
      </c>
      <c r="C188" s="133" t="s">
        <v>1045</v>
      </c>
      <c r="D188" s="93" t="s">
        <v>1349</v>
      </c>
      <c r="E188" s="93" t="s">
        <v>2747</v>
      </c>
      <c r="F188" s="95" t="s">
        <v>1094</v>
      </c>
      <c r="G188" s="134" t="s">
        <v>2748</v>
      </c>
      <c r="H188" s="135" t="s">
        <v>2749</v>
      </c>
      <c r="I188" s="136"/>
      <c r="J188" s="134" t="s">
        <v>1098</v>
      </c>
      <c r="K188" s="135" t="s">
        <v>2750</v>
      </c>
      <c r="L188" s="135" t="s">
        <v>2751</v>
      </c>
      <c r="M188" s="135" t="s">
        <v>2752</v>
      </c>
      <c r="N188" s="135"/>
      <c r="O188" s="97">
        <v>3118763307</v>
      </c>
      <c r="P188" s="97" t="s">
        <v>2753</v>
      </c>
      <c r="Q188" s="97" t="s">
        <v>10</v>
      </c>
      <c r="R188" s="97" t="s">
        <v>42</v>
      </c>
      <c r="S188" s="97" t="s">
        <v>1077</v>
      </c>
      <c r="T188" s="99">
        <v>1118539075</v>
      </c>
      <c r="U188" s="100"/>
      <c r="V188" s="101"/>
      <c r="W188" s="100" t="s">
        <v>1099</v>
      </c>
      <c r="X188" s="92"/>
      <c r="Y188" s="97"/>
      <c r="Z188" s="92"/>
      <c r="AA188" s="97" t="s">
        <v>1097</v>
      </c>
      <c r="AB188" s="97"/>
      <c r="AC188" s="98" t="s">
        <v>1105</v>
      </c>
      <c r="AD188" s="96" t="s">
        <v>2754</v>
      </c>
      <c r="AE188" s="101"/>
      <c r="AF188" s="100"/>
      <c r="AG188" s="100" t="s">
        <v>1099</v>
      </c>
      <c r="AH188" s="100" t="s">
        <v>1041</v>
      </c>
      <c r="AI188" s="92"/>
      <c r="AJ188" s="92"/>
      <c r="AK188" s="94"/>
      <c r="AL188" s="134"/>
      <c r="AM188" s="95" t="s">
        <v>1095</v>
      </c>
      <c r="AN188" s="106" t="s">
        <v>1177</v>
      </c>
      <c r="AO188" s="100"/>
      <c r="AP188" s="95"/>
      <c r="AQ188" s="137" t="s">
        <v>1040</v>
      </c>
      <c r="AR188" s="106" t="s">
        <v>1059</v>
      </c>
      <c r="AS188" s="100" t="s">
        <v>1084</v>
      </c>
      <c r="AT188" s="100" t="s">
        <v>1061</v>
      </c>
      <c r="AU188" s="95" t="s">
        <v>1113</v>
      </c>
      <c r="AV188" s="107" t="s">
        <v>1359</v>
      </c>
      <c r="AW188" s="108" t="s">
        <v>1359</v>
      </c>
      <c r="AX188" s="108" t="s">
        <v>1359</v>
      </c>
      <c r="AY188" s="95" t="s">
        <v>1113</v>
      </c>
      <c r="AZ188" s="106"/>
      <c r="BA188" s="95"/>
      <c r="BB188" s="107"/>
      <c r="BC188" s="108"/>
      <c r="BD188" s="108"/>
      <c r="BE188" s="95"/>
      <c r="BF188" s="106"/>
      <c r="BG188" s="95"/>
      <c r="BH188" s="107"/>
      <c r="BI188" s="108"/>
      <c r="BJ188" s="109"/>
      <c r="BK188" s="90"/>
      <c r="BL188" s="95"/>
      <c r="BM188" s="138" t="s">
        <v>2746</v>
      </c>
      <c r="BN188" s="304"/>
    </row>
    <row r="189" spans="1:66" ht="24.75" customHeight="1">
      <c r="A189" s="111">
        <v>176</v>
      </c>
      <c r="B189" s="141" t="s">
        <v>1112</v>
      </c>
      <c r="C189" s="133" t="s">
        <v>1045</v>
      </c>
      <c r="D189" s="93" t="s">
        <v>1369</v>
      </c>
      <c r="E189" s="93" t="s">
        <v>2755</v>
      </c>
      <c r="F189" s="95" t="s">
        <v>1094</v>
      </c>
      <c r="G189" s="134" t="s">
        <v>2756</v>
      </c>
      <c r="H189" s="135" t="s">
        <v>2757</v>
      </c>
      <c r="I189" s="136"/>
      <c r="J189" s="134" t="s">
        <v>1098</v>
      </c>
      <c r="K189" s="135" t="s">
        <v>2758</v>
      </c>
      <c r="L189" s="135" t="s">
        <v>2759</v>
      </c>
      <c r="M189" s="135" t="s">
        <v>2760</v>
      </c>
      <c r="N189" s="135"/>
      <c r="O189" s="97">
        <v>3124410774</v>
      </c>
      <c r="P189" s="97" t="s">
        <v>2761</v>
      </c>
      <c r="Q189" s="97" t="s">
        <v>10</v>
      </c>
      <c r="R189" s="97" t="s">
        <v>42</v>
      </c>
      <c r="S189" s="97" t="s">
        <v>1077</v>
      </c>
      <c r="T189" s="99">
        <v>1006552542</v>
      </c>
      <c r="U189" s="100"/>
      <c r="V189" s="101"/>
      <c r="W189" s="100" t="s">
        <v>1099</v>
      </c>
      <c r="X189" s="92"/>
      <c r="Y189" s="97"/>
      <c r="Z189" s="92"/>
      <c r="AA189" s="97" t="s">
        <v>1097</v>
      </c>
      <c r="AB189" s="97"/>
      <c r="AC189" s="98" t="s">
        <v>1105</v>
      </c>
      <c r="AD189" s="96" t="s">
        <v>2762</v>
      </c>
      <c r="AE189" s="101"/>
      <c r="AF189" s="100"/>
      <c r="AG189" s="100" t="s">
        <v>1099</v>
      </c>
      <c r="AH189" s="100" t="s">
        <v>1041</v>
      </c>
      <c r="AI189" s="92"/>
      <c r="AJ189" s="92"/>
      <c r="AK189" s="94"/>
      <c r="AL189" s="134"/>
      <c r="AM189" s="95" t="s">
        <v>1095</v>
      </c>
      <c r="AN189" s="106" t="s">
        <v>1177</v>
      </c>
      <c r="AO189" s="100"/>
      <c r="AP189" s="95"/>
      <c r="AQ189" s="137" t="s">
        <v>1040</v>
      </c>
      <c r="AR189" s="106" t="s">
        <v>1059</v>
      </c>
      <c r="AS189" s="100" t="s">
        <v>1084</v>
      </c>
      <c r="AT189" s="100" t="s">
        <v>1085</v>
      </c>
      <c r="AU189" s="95" t="s">
        <v>1113</v>
      </c>
      <c r="AV189" s="107" t="s">
        <v>1359</v>
      </c>
      <c r="AW189" s="108" t="s">
        <v>1359</v>
      </c>
      <c r="AX189" s="108" t="s">
        <v>1359</v>
      </c>
      <c r="AY189" s="95" t="s">
        <v>1113</v>
      </c>
      <c r="AZ189" s="106"/>
      <c r="BA189" s="95"/>
      <c r="BB189" s="107"/>
      <c r="BC189" s="108"/>
      <c r="BD189" s="108"/>
      <c r="BE189" s="95"/>
      <c r="BF189" s="106"/>
      <c r="BG189" s="95"/>
      <c r="BH189" s="107"/>
      <c r="BI189" s="108"/>
      <c r="BJ189" s="109"/>
      <c r="BK189" s="90"/>
      <c r="BL189" s="95"/>
      <c r="BM189" s="138" t="s">
        <v>2746</v>
      </c>
      <c r="BN189" s="304"/>
    </row>
    <row r="190" spans="1:66" ht="24.75" customHeight="1">
      <c r="A190" s="90">
        <v>177</v>
      </c>
      <c r="B190" s="107" t="s">
        <v>1112</v>
      </c>
      <c r="C190" s="133" t="s">
        <v>1045</v>
      </c>
      <c r="D190" s="93" t="s">
        <v>1397</v>
      </c>
      <c r="E190" s="93" t="s">
        <v>2763</v>
      </c>
      <c r="F190" s="95" t="s">
        <v>1094</v>
      </c>
      <c r="G190" s="134" t="s">
        <v>2651</v>
      </c>
      <c r="H190" s="135" t="s">
        <v>2652</v>
      </c>
      <c r="I190" s="136"/>
      <c r="J190" s="134" t="s">
        <v>1098</v>
      </c>
      <c r="K190" s="135" t="s">
        <v>2764</v>
      </c>
      <c r="L190" s="135" t="s">
        <v>2765</v>
      </c>
      <c r="M190" s="135" t="s">
        <v>2766</v>
      </c>
      <c r="N190" s="135"/>
      <c r="O190" s="97">
        <v>3125957119</v>
      </c>
      <c r="P190" s="97" t="s">
        <v>2767</v>
      </c>
      <c r="Q190" s="97" t="s">
        <v>10</v>
      </c>
      <c r="R190" s="97" t="s">
        <v>267</v>
      </c>
      <c r="S190" s="97" t="s">
        <v>1077</v>
      </c>
      <c r="T190" s="99">
        <v>74811371</v>
      </c>
      <c r="U190" s="100"/>
      <c r="V190" s="101"/>
      <c r="W190" s="100" t="s">
        <v>1075</v>
      </c>
      <c r="X190" s="92"/>
      <c r="Y190" s="97"/>
      <c r="Z190" s="92"/>
      <c r="AA190" s="97" t="s">
        <v>1162</v>
      </c>
      <c r="AB190" s="97"/>
      <c r="AC190" s="98" t="s">
        <v>1105</v>
      </c>
      <c r="AD190" s="96" t="s">
        <v>2768</v>
      </c>
      <c r="AE190" s="101"/>
      <c r="AF190" s="100"/>
      <c r="AG190" s="100" t="s">
        <v>1075</v>
      </c>
      <c r="AH190" s="100" t="s">
        <v>1041</v>
      </c>
      <c r="AI190" s="92"/>
      <c r="AJ190" s="92"/>
      <c r="AK190" s="94"/>
      <c r="AL190" s="134"/>
      <c r="AM190" s="95" t="s">
        <v>1095</v>
      </c>
      <c r="AN190" s="106" t="s">
        <v>973</v>
      </c>
      <c r="AO190" s="100"/>
      <c r="AP190" s="95"/>
      <c r="AQ190" s="137" t="s">
        <v>1040</v>
      </c>
      <c r="AR190" s="106" t="s">
        <v>1059</v>
      </c>
      <c r="AS190" s="100" t="s">
        <v>1084</v>
      </c>
      <c r="AT190" s="100" t="s">
        <v>1061</v>
      </c>
      <c r="AU190" s="95" t="s">
        <v>1113</v>
      </c>
      <c r="AV190" s="107" t="s">
        <v>1359</v>
      </c>
      <c r="AW190" s="108" t="s">
        <v>1359</v>
      </c>
      <c r="AX190" s="108" t="s">
        <v>1359</v>
      </c>
      <c r="AY190" s="95" t="s">
        <v>1113</v>
      </c>
      <c r="AZ190" s="106"/>
      <c r="BA190" s="95"/>
      <c r="BB190" s="107"/>
      <c r="BC190" s="108"/>
      <c r="BD190" s="108"/>
      <c r="BE190" s="95"/>
      <c r="BF190" s="106"/>
      <c r="BG190" s="95"/>
      <c r="BH190" s="107"/>
      <c r="BI190" s="108"/>
      <c r="BJ190" s="109"/>
      <c r="BK190" s="90"/>
      <c r="BL190" s="95"/>
      <c r="BM190" s="138" t="s">
        <v>2769</v>
      </c>
      <c r="BN190" s="304"/>
    </row>
    <row r="191" spans="1:66" ht="24.75" customHeight="1">
      <c r="A191" s="111">
        <v>178</v>
      </c>
      <c r="B191" s="107" t="s">
        <v>1112</v>
      </c>
      <c r="C191" s="133" t="s">
        <v>1045</v>
      </c>
      <c r="D191" s="93" t="s">
        <v>1397</v>
      </c>
      <c r="E191" s="93" t="s">
        <v>2770</v>
      </c>
      <c r="F191" s="95" t="s">
        <v>1094</v>
      </c>
      <c r="G191" s="134" t="s">
        <v>2771</v>
      </c>
      <c r="H191" s="135" t="s">
        <v>2772</v>
      </c>
      <c r="I191" s="136"/>
      <c r="J191" s="134" t="s">
        <v>1098</v>
      </c>
      <c r="K191" s="135" t="s">
        <v>2773</v>
      </c>
      <c r="L191" s="135" t="s">
        <v>2075</v>
      </c>
      <c r="M191" s="135" t="s">
        <v>2774</v>
      </c>
      <c r="N191" s="135"/>
      <c r="O191" s="97">
        <v>3125369729</v>
      </c>
      <c r="P191" s="97"/>
      <c r="Q191" s="97" t="s">
        <v>10</v>
      </c>
      <c r="R191" s="97" t="s">
        <v>42</v>
      </c>
      <c r="S191" s="97" t="s">
        <v>1077</v>
      </c>
      <c r="T191" s="99">
        <v>46354990</v>
      </c>
      <c r="U191" s="100"/>
      <c r="V191" s="101"/>
      <c r="W191" s="100" t="s">
        <v>1099</v>
      </c>
      <c r="X191" s="92"/>
      <c r="Y191" s="97"/>
      <c r="Z191" s="92"/>
      <c r="AA191" s="97" t="s">
        <v>1097</v>
      </c>
      <c r="AB191" s="97"/>
      <c r="AC191" s="98" t="s">
        <v>1105</v>
      </c>
      <c r="AD191" s="96" t="s">
        <v>2775</v>
      </c>
      <c r="AE191" s="101"/>
      <c r="AF191" s="100"/>
      <c r="AG191" s="100" t="s">
        <v>1099</v>
      </c>
      <c r="AH191" s="100" t="s">
        <v>1041</v>
      </c>
      <c r="AI191" s="92"/>
      <c r="AJ191" s="92"/>
      <c r="AK191" s="94"/>
      <c r="AL191" s="134"/>
      <c r="AM191" s="95" t="s">
        <v>1095</v>
      </c>
      <c r="AN191" s="106" t="s">
        <v>1177</v>
      </c>
      <c r="AO191" s="100"/>
      <c r="AP191" s="95"/>
      <c r="AQ191" s="137" t="s">
        <v>1040</v>
      </c>
      <c r="AR191" s="106" t="s">
        <v>1059</v>
      </c>
      <c r="AS191" s="100" t="s">
        <v>1084</v>
      </c>
      <c r="AT191" s="100" t="s">
        <v>1085</v>
      </c>
      <c r="AU191" s="95" t="s">
        <v>1113</v>
      </c>
      <c r="AV191" s="107" t="s">
        <v>1359</v>
      </c>
      <c r="AW191" s="108" t="s">
        <v>1359</v>
      </c>
      <c r="AX191" s="108" t="s">
        <v>1359</v>
      </c>
      <c r="AY191" s="95" t="s">
        <v>1113</v>
      </c>
      <c r="AZ191" s="106"/>
      <c r="BA191" s="95"/>
      <c r="BB191" s="107"/>
      <c r="BC191" s="108"/>
      <c r="BD191" s="108"/>
      <c r="BE191" s="95"/>
      <c r="BF191" s="106"/>
      <c r="BG191" s="95"/>
      <c r="BH191" s="107"/>
      <c r="BI191" s="108"/>
      <c r="BJ191" s="109"/>
      <c r="BK191" s="90"/>
      <c r="BL191" s="95"/>
      <c r="BM191" s="138" t="s">
        <v>2776</v>
      </c>
      <c r="BN191" s="304"/>
    </row>
    <row r="192" spans="1:66" ht="24.75" customHeight="1">
      <c r="A192" s="90">
        <v>179</v>
      </c>
      <c r="B192" s="139" t="s">
        <v>1112</v>
      </c>
      <c r="C192" s="133" t="s">
        <v>1045</v>
      </c>
      <c r="D192" s="93" t="s">
        <v>1369</v>
      </c>
      <c r="E192" s="93" t="s">
        <v>2777</v>
      </c>
      <c r="F192" s="95" t="s">
        <v>1070</v>
      </c>
      <c r="G192" s="134" t="s">
        <v>2778</v>
      </c>
      <c r="H192" s="135" t="s">
        <v>2779</v>
      </c>
      <c r="I192" s="136"/>
      <c r="J192" s="134" t="s">
        <v>1117</v>
      </c>
      <c r="K192" s="135" t="s">
        <v>2780</v>
      </c>
      <c r="L192" s="135" t="s">
        <v>2781</v>
      </c>
      <c r="M192" s="135" t="s">
        <v>2782</v>
      </c>
      <c r="N192" s="135"/>
      <c r="O192" s="97">
        <v>3125423714</v>
      </c>
      <c r="P192" s="97"/>
      <c r="Q192" s="97" t="s">
        <v>10</v>
      </c>
      <c r="R192" s="97" t="s">
        <v>292</v>
      </c>
      <c r="S192" s="97" t="s">
        <v>1077</v>
      </c>
      <c r="T192" s="99">
        <v>1115853874</v>
      </c>
      <c r="U192" s="100"/>
      <c r="V192" s="101"/>
      <c r="W192" s="100" t="s">
        <v>1099</v>
      </c>
      <c r="X192" s="92"/>
      <c r="Y192" s="97"/>
      <c r="Z192" s="92"/>
      <c r="AA192" s="97" t="s">
        <v>1162</v>
      </c>
      <c r="AB192" s="97"/>
      <c r="AC192" s="98" t="s">
        <v>1105</v>
      </c>
      <c r="AD192" s="96" t="s">
        <v>2783</v>
      </c>
      <c r="AE192" s="101">
        <v>41052</v>
      </c>
      <c r="AF192" s="100" t="s">
        <v>1050</v>
      </c>
      <c r="AG192" s="100" t="s">
        <v>1099</v>
      </c>
      <c r="AH192" s="100" t="s">
        <v>1041</v>
      </c>
      <c r="AI192" s="92" t="s">
        <v>1078</v>
      </c>
      <c r="AJ192" s="92" t="s">
        <v>1477</v>
      </c>
      <c r="AK192" s="94"/>
      <c r="AL192" s="134"/>
      <c r="AM192" s="95" t="s">
        <v>1095</v>
      </c>
      <c r="AN192" s="106" t="s">
        <v>1111</v>
      </c>
      <c r="AO192" s="100"/>
      <c r="AP192" s="95"/>
      <c r="AQ192" s="137" t="s">
        <v>1040</v>
      </c>
      <c r="AR192" s="106" t="s">
        <v>1059</v>
      </c>
      <c r="AS192" s="100" t="s">
        <v>1084</v>
      </c>
      <c r="AT192" s="100" t="s">
        <v>1085</v>
      </c>
      <c r="AU192" s="95" t="s">
        <v>1113</v>
      </c>
      <c r="AV192" s="107" t="s">
        <v>1359</v>
      </c>
      <c r="AW192" s="108" t="s">
        <v>1359</v>
      </c>
      <c r="AX192" s="108" t="s">
        <v>1359</v>
      </c>
      <c r="AY192" s="95" t="s">
        <v>1113</v>
      </c>
      <c r="AZ192" s="106"/>
      <c r="BA192" s="95"/>
      <c r="BB192" s="107"/>
      <c r="BC192" s="108"/>
      <c r="BD192" s="108"/>
      <c r="BE192" s="95"/>
      <c r="BF192" s="106"/>
      <c r="BG192" s="95"/>
      <c r="BH192" s="107"/>
      <c r="BI192" s="108"/>
      <c r="BJ192" s="109"/>
      <c r="BK192" s="90"/>
      <c r="BL192" s="95"/>
      <c r="BM192" s="138" t="s">
        <v>2784</v>
      </c>
      <c r="BN192" s="304" t="s">
        <v>1388</v>
      </c>
    </row>
    <row r="193" spans="1:66" ht="24.75" customHeight="1">
      <c r="A193" s="111">
        <v>180</v>
      </c>
      <c r="B193" s="139" t="s">
        <v>1112</v>
      </c>
      <c r="C193" s="133" t="s">
        <v>1045</v>
      </c>
      <c r="D193" s="93" t="s">
        <v>1349</v>
      </c>
      <c r="E193" s="93" t="s">
        <v>2785</v>
      </c>
      <c r="F193" s="95" t="s">
        <v>1094</v>
      </c>
      <c r="G193" s="134" t="s">
        <v>2786</v>
      </c>
      <c r="H193" s="135" t="s">
        <v>2787</v>
      </c>
      <c r="I193" s="136"/>
      <c r="J193" s="134" t="s">
        <v>2788</v>
      </c>
      <c r="K193" s="135" t="s">
        <v>2789</v>
      </c>
      <c r="L193" s="135" t="s">
        <v>2790</v>
      </c>
      <c r="M193" s="135"/>
      <c r="N193" s="135"/>
      <c r="O193" s="97"/>
      <c r="P193" s="97"/>
      <c r="Q193" s="97" t="s">
        <v>10</v>
      </c>
      <c r="R193" s="97" t="s">
        <v>42</v>
      </c>
      <c r="S193" s="97" t="s">
        <v>1077</v>
      </c>
      <c r="T193" s="99"/>
      <c r="U193" s="100"/>
      <c r="V193" s="101"/>
      <c r="W193" s="100" t="s">
        <v>1075</v>
      </c>
      <c r="X193" s="92"/>
      <c r="Y193" s="97"/>
      <c r="Z193" s="92"/>
      <c r="AA193" s="97" t="s">
        <v>1097</v>
      </c>
      <c r="AB193" s="97"/>
      <c r="AC193" s="98" t="s">
        <v>1105</v>
      </c>
      <c r="AD193" s="96" t="s">
        <v>2791</v>
      </c>
      <c r="AE193" s="101"/>
      <c r="AF193" s="100"/>
      <c r="AG193" s="100" t="s">
        <v>1075</v>
      </c>
      <c r="AH193" s="100" t="s">
        <v>1041</v>
      </c>
      <c r="AI193" s="92"/>
      <c r="AJ193" s="92"/>
      <c r="AK193" s="94"/>
      <c r="AL193" s="134"/>
      <c r="AM193" s="95" t="s">
        <v>1095</v>
      </c>
      <c r="AN193" s="106" t="s">
        <v>1177</v>
      </c>
      <c r="AO193" s="100"/>
      <c r="AP193" s="95"/>
      <c r="AQ193" s="137" t="s">
        <v>1040</v>
      </c>
      <c r="AR193" s="106" t="s">
        <v>1059</v>
      </c>
      <c r="AS193" s="100" t="s">
        <v>1084</v>
      </c>
      <c r="AT193" s="100" t="s">
        <v>1085</v>
      </c>
      <c r="AU193" s="95" t="s">
        <v>1113</v>
      </c>
      <c r="AV193" s="107" t="s">
        <v>1359</v>
      </c>
      <c r="AW193" s="108" t="s">
        <v>1359</v>
      </c>
      <c r="AX193" s="108" t="s">
        <v>1359</v>
      </c>
      <c r="AY193" s="95" t="s">
        <v>1113</v>
      </c>
      <c r="AZ193" s="106"/>
      <c r="BA193" s="95"/>
      <c r="BB193" s="107"/>
      <c r="BC193" s="108"/>
      <c r="BD193" s="108"/>
      <c r="BE193" s="95"/>
      <c r="BF193" s="106"/>
      <c r="BG193" s="95"/>
      <c r="BH193" s="107"/>
      <c r="BI193" s="108"/>
      <c r="BJ193" s="109"/>
      <c r="BK193" s="90"/>
      <c r="BL193" s="95"/>
      <c r="BM193" s="138" t="s">
        <v>2792</v>
      </c>
      <c r="BN193" s="304" t="s">
        <v>1388</v>
      </c>
    </row>
    <row r="194" spans="1:66" ht="24.75" customHeight="1">
      <c r="A194" s="90">
        <v>181</v>
      </c>
      <c r="B194" s="141" t="s">
        <v>1112</v>
      </c>
      <c r="C194" s="133" t="s">
        <v>1045</v>
      </c>
      <c r="D194" s="93" t="s">
        <v>1397</v>
      </c>
      <c r="E194" s="93" t="s">
        <v>2793</v>
      </c>
      <c r="F194" s="95" t="s">
        <v>1094</v>
      </c>
      <c r="G194" s="134" t="s">
        <v>2794</v>
      </c>
      <c r="H194" s="135" t="s">
        <v>2795</v>
      </c>
      <c r="I194" s="136"/>
      <c r="J194" s="134" t="s">
        <v>1098</v>
      </c>
      <c r="K194" s="135" t="s">
        <v>2796</v>
      </c>
      <c r="L194" s="135" t="s">
        <v>2797</v>
      </c>
      <c r="M194" s="135" t="s">
        <v>2798</v>
      </c>
      <c r="N194" s="135"/>
      <c r="O194" s="97">
        <v>3138754559</v>
      </c>
      <c r="P194" s="97"/>
      <c r="Q194" s="97" t="s">
        <v>10</v>
      </c>
      <c r="R194" s="97" t="s">
        <v>42</v>
      </c>
      <c r="S194" s="97" t="s">
        <v>1077</v>
      </c>
      <c r="T194" s="99">
        <v>1006405138</v>
      </c>
      <c r="U194" s="100"/>
      <c r="V194" s="101"/>
      <c r="W194" s="100" t="s">
        <v>1099</v>
      </c>
      <c r="X194" s="92"/>
      <c r="Y194" s="97"/>
      <c r="Z194" s="92"/>
      <c r="AA194" s="97" t="s">
        <v>1097</v>
      </c>
      <c r="AB194" s="97"/>
      <c r="AC194" s="98" t="s">
        <v>1105</v>
      </c>
      <c r="AD194" s="96" t="s">
        <v>2799</v>
      </c>
      <c r="AE194" s="101"/>
      <c r="AF194" s="100"/>
      <c r="AG194" s="100" t="s">
        <v>1099</v>
      </c>
      <c r="AH194" s="100" t="s">
        <v>1041</v>
      </c>
      <c r="AI194" s="92"/>
      <c r="AJ194" s="92"/>
      <c r="AK194" s="94"/>
      <c r="AL194" s="134"/>
      <c r="AM194" s="95" t="s">
        <v>1095</v>
      </c>
      <c r="AN194" s="106" t="s">
        <v>1177</v>
      </c>
      <c r="AO194" s="100"/>
      <c r="AP194" s="95"/>
      <c r="AQ194" s="137" t="s">
        <v>1040</v>
      </c>
      <c r="AR194" s="106" t="s">
        <v>1059</v>
      </c>
      <c r="AS194" s="100" t="s">
        <v>1084</v>
      </c>
      <c r="AT194" s="100" t="s">
        <v>1061</v>
      </c>
      <c r="AU194" s="95" t="s">
        <v>1113</v>
      </c>
      <c r="AV194" s="107" t="s">
        <v>1359</v>
      </c>
      <c r="AW194" s="108" t="s">
        <v>1359</v>
      </c>
      <c r="AX194" s="108" t="s">
        <v>1359</v>
      </c>
      <c r="AY194" s="95" t="s">
        <v>1113</v>
      </c>
      <c r="AZ194" s="106"/>
      <c r="BA194" s="95"/>
      <c r="BB194" s="107"/>
      <c r="BC194" s="108"/>
      <c r="BD194" s="108"/>
      <c r="BE194" s="95"/>
      <c r="BF194" s="106"/>
      <c r="BG194" s="95"/>
      <c r="BH194" s="107"/>
      <c r="BI194" s="108"/>
      <c r="BJ194" s="109"/>
      <c r="BK194" s="90"/>
      <c r="BL194" s="95"/>
      <c r="BM194" s="138" t="s">
        <v>2800</v>
      </c>
      <c r="BN194" s="304"/>
    </row>
    <row r="195" spans="1:66" ht="24.75" customHeight="1">
      <c r="A195" s="111">
        <v>182</v>
      </c>
      <c r="B195" s="139" t="s">
        <v>1112</v>
      </c>
      <c r="C195" s="133" t="s">
        <v>1045</v>
      </c>
      <c r="D195" s="93" t="s">
        <v>1349</v>
      </c>
      <c r="E195" s="93" t="s">
        <v>2801</v>
      </c>
      <c r="F195" s="95" t="s">
        <v>1094</v>
      </c>
      <c r="G195" s="134" t="s">
        <v>2802</v>
      </c>
      <c r="H195" s="135" t="s">
        <v>2803</v>
      </c>
      <c r="I195" s="136"/>
      <c r="J195" s="134" t="s">
        <v>1098</v>
      </c>
      <c r="K195" s="135" t="s">
        <v>2804</v>
      </c>
      <c r="L195" s="135" t="s">
        <v>2805</v>
      </c>
      <c r="M195" s="135" t="s">
        <v>2806</v>
      </c>
      <c r="N195" s="135"/>
      <c r="O195" s="97">
        <v>3118261230</v>
      </c>
      <c r="P195" s="97"/>
      <c r="Q195" s="97" t="s">
        <v>10</v>
      </c>
      <c r="R195" s="97" t="s">
        <v>74</v>
      </c>
      <c r="S195" s="97" t="s">
        <v>1077</v>
      </c>
      <c r="T195" s="99">
        <v>1003394030</v>
      </c>
      <c r="U195" s="100"/>
      <c r="V195" s="101"/>
      <c r="W195" s="100" t="s">
        <v>1099</v>
      </c>
      <c r="X195" s="92"/>
      <c r="Y195" s="97"/>
      <c r="Z195" s="92"/>
      <c r="AA195" s="97" t="s">
        <v>1097</v>
      </c>
      <c r="AB195" s="97"/>
      <c r="AC195" s="98" t="s">
        <v>1105</v>
      </c>
      <c r="AD195" s="96" t="s">
        <v>2807</v>
      </c>
      <c r="AE195" s="101"/>
      <c r="AF195" s="100"/>
      <c r="AG195" s="100" t="s">
        <v>1099</v>
      </c>
      <c r="AH195" s="100" t="s">
        <v>1041</v>
      </c>
      <c r="AI195" s="92"/>
      <c r="AJ195" s="92"/>
      <c r="AK195" s="94"/>
      <c r="AL195" s="134"/>
      <c r="AM195" s="95" t="s">
        <v>1095</v>
      </c>
      <c r="AN195" s="106" t="s">
        <v>1177</v>
      </c>
      <c r="AO195" s="100"/>
      <c r="AP195" s="95"/>
      <c r="AQ195" s="137" t="s">
        <v>1040</v>
      </c>
      <c r="AR195" s="106" t="s">
        <v>1059</v>
      </c>
      <c r="AS195" s="100" t="s">
        <v>1084</v>
      </c>
      <c r="AT195" s="100" t="s">
        <v>1085</v>
      </c>
      <c r="AU195" s="95" t="s">
        <v>1113</v>
      </c>
      <c r="AV195" s="107" t="s">
        <v>1359</v>
      </c>
      <c r="AW195" s="173" t="s">
        <v>1359</v>
      </c>
      <c r="AX195" s="108" t="s">
        <v>1359</v>
      </c>
      <c r="AY195" s="95" t="s">
        <v>1113</v>
      </c>
      <c r="AZ195" s="106"/>
      <c r="BA195" s="95"/>
      <c r="BB195" s="107"/>
      <c r="BC195" s="108"/>
      <c r="BD195" s="108"/>
      <c r="BE195" s="95"/>
      <c r="BF195" s="106"/>
      <c r="BG195" s="95"/>
      <c r="BH195" s="107"/>
      <c r="BI195" s="108"/>
      <c r="BJ195" s="109"/>
      <c r="BK195" s="90"/>
      <c r="BL195" s="95"/>
      <c r="BM195" s="138" t="s">
        <v>2808</v>
      </c>
      <c r="BN195" s="304"/>
    </row>
    <row r="196" spans="1:66" ht="24.75" customHeight="1">
      <c r="A196" s="90">
        <v>183</v>
      </c>
      <c r="B196" s="248" t="s">
        <v>1112</v>
      </c>
      <c r="C196" s="133" t="s">
        <v>1045</v>
      </c>
      <c r="D196" s="93" t="s">
        <v>1349</v>
      </c>
      <c r="E196" s="246" t="s">
        <v>2809</v>
      </c>
      <c r="F196" s="95" t="s">
        <v>1094</v>
      </c>
      <c r="G196" s="134" t="s">
        <v>2810</v>
      </c>
      <c r="H196" s="135" t="s">
        <v>2811</v>
      </c>
      <c r="I196" s="136"/>
      <c r="J196" s="134" t="s">
        <v>1098</v>
      </c>
      <c r="K196" s="135" t="s">
        <v>2812</v>
      </c>
      <c r="L196" s="135" t="s">
        <v>2813</v>
      </c>
      <c r="M196" s="135"/>
      <c r="N196" s="135"/>
      <c r="O196" s="97">
        <v>3144507699</v>
      </c>
      <c r="P196" s="97"/>
      <c r="Q196" s="97" t="s">
        <v>10</v>
      </c>
      <c r="R196" s="97" t="s">
        <v>42</v>
      </c>
      <c r="S196" s="97" t="s">
        <v>1077</v>
      </c>
      <c r="T196" s="99"/>
      <c r="U196" s="100"/>
      <c r="V196" s="101"/>
      <c r="W196" s="100" t="s">
        <v>1099</v>
      </c>
      <c r="X196" s="92"/>
      <c r="Y196" s="97"/>
      <c r="Z196" s="92"/>
      <c r="AA196" s="97" t="s">
        <v>1097</v>
      </c>
      <c r="AB196" s="97"/>
      <c r="AC196" s="98"/>
      <c r="AD196" s="96"/>
      <c r="AE196" s="101"/>
      <c r="AF196" s="100"/>
      <c r="AG196" s="100" t="s">
        <v>1099</v>
      </c>
      <c r="AH196" s="100" t="s">
        <v>1041</v>
      </c>
      <c r="AI196" s="92"/>
      <c r="AJ196" s="92"/>
      <c r="AK196" s="94"/>
      <c r="AL196" s="134"/>
      <c r="AM196" s="95" t="s">
        <v>1095</v>
      </c>
      <c r="AN196" s="106" t="s">
        <v>1126</v>
      </c>
      <c r="AO196" s="100"/>
      <c r="AP196" s="95"/>
      <c r="AQ196" s="137" t="s">
        <v>1040</v>
      </c>
      <c r="AR196" s="106" t="s">
        <v>1059</v>
      </c>
      <c r="AS196" s="100" t="s">
        <v>1084</v>
      </c>
      <c r="AT196" s="100" t="s">
        <v>1085</v>
      </c>
      <c r="AU196" s="95" t="s">
        <v>1113</v>
      </c>
      <c r="AV196" s="107" t="s">
        <v>1359</v>
      </c>
      <c r="AW196" s="108" t="s">
        <v>1359</v>
      </c>
      <c r="AX196" s="108" t="s">
        <v>1359</v>
      </c>
      <c r="AY196" s="95" t="s">
        <v>1113</v>
      </c>
      <c r="AZ196" s="106"/>
      <c r="BA196" s="95"/>
      <c r="BB196" s="107"/>
      <c r="BC196" s="108"/>
      <c r="BD196" s="108"/>
      <c r="BE196" s="95"/>
      <c r="BF196" s="106"/>
      <c r="BG196" s="95"/>
      <c r="BH196" s="107"/>
      <c r="BI196" s="108"/>
      <c r="BJ196" s="109"/>
      <c r="BK196" s="90"/>
      <c r="BL196" s="95"/>
      <c r="BM196" s="247" t="s">
        <v>2814</v>
      </c>
      <c r="BN196" s="304"/>
    </row>
    <row r="197" spans="1:66" ht="24.75" customHeight="1">
      <c r="A197" s="111">
        <v>184</v>
      </c>
      <c r="B197" s="107" t="s">
        <v>1112</v>
      </c>
      <c r="C197" s="133" t="s">
        <v>1045</v>
      </c>
      <c r="D197" s="93" t="s">
        <v>1349</v>
      </c>
      <c r="E197" s="93" t="s">
        <v>2815</v>
      </c>
      <c r="F197" s="95" t="s">
        <v>1070</v>
      </c>
      <c r="G197" s="134" t="s">
        <v>2816</v>
      </c>
      <c r="H197" s="135" t="s">
        <v>2817</v>
      </c>
      <c r="I197" s="136"/>
      <c r="J197" s="134" t="s">
        <v>1117</v>
      </c>
      <c r="K197" s="135" t="s">
        <v>1498</v>
      </c>
      <c r="L197" s="135" t="s">
        <v>2818</v>
      </c>
      <c r="M197" s="135"/>
      <c r="N197" s="135"/>
      <c r="O197" s="97">
        <v>3222626210</v>
      </c>
      <c r="P197" s="97"/>
      <c r="Q197" s="97" t="s">
        <v>10</v>
      </c>
      <c r="R197" s="97" t="s">
        <v>42</v>
      </c>
      <c r="S197" s="97" t="s">
        <v>1077</v>
      </c>
      <c r="T197" s="99"/>
      <c r="U197" s="100"/>
      <c r="V197" s="101"/>
      <c r="W197" s="100" t="s">
        <v>1099</v>
      </c>
      <c r="X197" s="92"/>
      <c r="Y197" s="97"/>
      <c r="Z197" s="92"/>
      <c r="AA197" s="97" t="s">
        <v>1162</v>
      </c>
      <c r="AB197" s="97"/>
      <c r="AC197" s="98" t="s">
        <v>1105</v>
      </c>
      <c r="AD197" s="96" t="s">
        <v>2819</v>
      </c>
      <c r="AE197" s="101"/>
      <c r="AF197" s="100"/>
      <c r="AG197" s="100" t="s">
        <v>1099</v>
      </c>
      <c r="AH197" s="100" t="s">
        <v>1041</v>
      </c>
      <c r="AI197" s="92"/>
      <c r="AJ197" s="92"/>
      <c r="AK197" s="94"/>
      <c r="AL197" s="134"/>
      <c r="AM197" s="95" t="s">
        <v>1095</v>
      </c>
      <c r="AN197" s="106" t="s">
        <v>1111</v>
      </c>
      <c r="AO197" s="100"/>
      <c r="AP197" s="95"/>
      <c r="AQ197" s="137" t="s">
        <v>1040</v>
      </c>
      <c r="AR197" s="106" t="s">
        <v>1059</v>
      </c>
      <c r="AS197" s="100" t="s">
        <v>1084</v>
      </c>
      <c r="AT197" s="100" t="s">
        <v>1085</v>
      </c>
      <c r="AU197" s="95" t="s">
        <v>1113</v>
      </c>
      <c r="AV197" s="107" t="s">
        <v>1359</v>
      </c>
      <c r="AW197" s="108" t="s">
        <v>1359</v>
      </c>
      <c r="AX197" s="108" t="s">
        <v>1359</v>
      </c>
      <c r="AY197" s="95" t="s">
        <v>1113</v>
      </c>
      <c r="AZ197" s="106"/>
      <c r="BA197" s="95"/>
      <c r="BB197" s="107"/>
      <c r="BC197" s="108"/>
      <c r="BD197" s="108"/>
      <c r="BE197" s="95"/>
      <c r="BF197" s="106"/>
      <c r="BG197" s="95"/>
      <c r="BH197" s="107"/>
      <c r="BI197" s="108"/>
      <c r="BJ197" s="109"/>
      <c r="BK197" s="90"/>
      <c r="BL197" s="95"/>
      <c r="BM197" s="138" t="s">
        <v>2820</v>
      </c>
      <c r="BN197" s="304"/>
    </row>
    <row r="198" spans="1:66" ht="24.75" customHeight="1">
      <c r="A198" s="90">
        <v>185</v>
      </c>
      <c r="B198" s="107" t="s">
        <v>1112</v>
      </c>
      <c r="C198" s="133" t="s">
        <v>1043</v>
      </c>
      <c r="D198" s="93" t="s">
        <v>1431</v>
      </c>
      <c r="E198" s="93" t="s">
        <v>2821</v>
      </c>
      <c r="F198" s="95" t="s">
        <v>1070</v>
      </c>
      <c r="G198" s="134" t="s">
        <v>2822</v>
      </c>
      <c r="H198" s="135" t="s">
        <v>2823</v>
      </c>
      <c r="I198" s="136"/>
      <c r="J198" s="134" t="s">
        <v>1117</v>
      </c>
      <c r="K198" s="135" t="s">
        <v>2824</v>
      </c>
      <c r="L198" s="135" t="s">
        <v>2825</v>
      </c>
      <c r="M198" s="135"/>
      <c r="N198" s="135"/>
      <c r="O198" s="97">
        <v>3107615682</v>
      </c>
      <c r="P198" s="97"/>
      <c r="Q198" s="97" t="s">
        <v>10</v>
      </c>
      <c r="R198" s="97" t="s">
        <v>42</v>
      </c>
      <c r="S198" s="97" t="s">
        <v>1077</v>
      </c>
      <c r="T198" s="99"/>
      <c r="U198" s="100"/>
      <c r="V198" s="101"/>
      <c r="W198" s="100" t="s">
        <v>1099</v>
      </c>
      <c r="X198" s="92"/>
      <c r="Y198" s="97"/>
      <c r="Z198" s="92"/>
      <c r="AA198" s="97" t="s">
        <v>1162</v>
      </c>
      <c r="AB198" s="97"/>
      <c r="AC198" s="98" t="s">
        <v>1105</v>
      </c>
      <c r="AD198" s="96" t="s">
        <v>2826</v>
      </c>
      <c r="AE198" s="101"/>
      <c r="AF198" s="100"/>
      <c r="AG198" s="100" t="s">
        <v>1099</v>
      </c>
      <c r="AH198" s="100" t="s">
        <v>1041</v>
      </c>
      <c r="AI198" s="92"/>
      <c r="AJ198" s="92" t="s">
        <v>1477</v>
      </c>
      <c r="AK198" s="94"/>
      <c r="AL198" s="134"/>
      <c r="AM198" s="95" t="s">
        <v>1095</v>
      </c>
      <c r="AN198" s="106" t="s">
        <v>1091</v>
      </c>
      <c r="AO198" s="100"/>
      <c r="AP198" s="95"/>
      <c r="AQ198" s="137" t="s">
        <v>1040</v>
      </c>
      <c r="AR198" s="106" t="s">
        <v>1059</v>
      </c>
      <c r="AS198" s="100" t="s">
        <v>1084</v>
      </c>
      <c r="AT198" s="100" t="s">
        <v>1085</v>
      </c>
      <c r="AU198" s="95" t="s">
        <v>1113</v>
      </c>
      <c r="AV198" s="107" t="s">
        <v>1359</v>
      </c>
      <c r="AW198" s="108" t="s">
        <v>1359</v>
      </c>
      <c r="AX198" s="108" t="s">
        <v>1359</v>
      </c>
      <c r="AY198" s="95" t="s">
        <v>1113</v>
      </c>
      <c r="AZ198" s="106"/>
      <c r="BA198" s="95"/>
      <c r="BB198" s="107"/>
      <c r="BC198" s="108"/>
      <c r="BD198" s="108"/>
      <c r="BE198" s="95"/>
      <c r="BF198" s="106"/>
      <c r="BG198" s="95"/>
      <c r="BH198" s="107"/>
      <c r="BI198" s="108"/>
      <c r="BJ198" s="109"/>
      <c r="BK198" s="90"/>
      <c r="BL198" s="95"/>
      <c r="BM198" s="138" t="s">
        <v>2827</v>
      </c>
      <c r="BN198" s="304"/>
    </row>
    <row r="199" spans="1:66" ht="24.75" customHeight="1">
      <c r="A199" s="111">
        <v>186</v>
      </c>
      <c r="B199" s="141" t="s">
        <v>1112</v>
      </c>
      <c r="C199" s="133" t="s">
        <v>1043</v>
      </c>
      <c r="D199" s="93" t="s">
        <v>1431</v>
      </c>
      <c r="E199" s="93" t="s">
        <v>2828</v>
      </c>
      <c r="F199" s="95" t="s">
        <v>1094</v>
      </c>
      <c r="G199" s="134" t="s">
        <v>2829</v>
      </c>
      <c r="H199" s="135" t="s">
        <v>2830</v>
      </c>
      <c r="I199" s="136"/>
      <c r="J199" s="134" t="s">
        <v>1117</v>
      </c>
      <c r="K199" s="135" t="s">
        <v>2520</v>
      </c>
      <c r="L199" s="135" t="s">
        <v>2024</v>
      </c>
      <c r="M199" s="135" t="s">
        <v>2831</v>
      </c>
      <c r="N199" s="135"/>
      <c r="O199" s="97">
        <v>3208934260</v>
      </c>
      <c r="P199" s="97"/>
      <c r="Q199" s="97" t="s">
        <v>10</v>
      </c>
      <c r="R199" s="97" t="s">
        <v>1667</v>
      </c>
      <c r="S199" s="97" t="s">
        <v>1077</v>
      </c>
      <c r="T199" s="99"/>
      <c r="U199" s="100"/>
      <c r="V199" s="101"/>
      <c r="W199" s="100" t="s">
        <v>2581</v>
      </c>
      <c r="X199" s="92"/>
      <c r="Y199" s="97"/>
      <c r="Z199" s="92"/>
      <c r="AA199" s="97" t="s">
        <v>1097</v>
      </c>
      <c r="AB199" s="97"/>
      <c r="AC199" s="98" t="s">
        <v>1081</v>
      </c>
      <c r="AD199" s="96" t="s">
        <v>2832</v>
      </c>
      <c r="AE199" s="101"/>
      <c r="AF199" s="100"/>
      <c r="AG199" s="100" t="s">
        <v>1099</v>
      </c>
      <c r="AH199" s="100" t="s">
        <v>1041</v>
      </c>
      <c r="AI199" s="92"/>
      <c r="AJ199" s="92" t="s">
        <v>2833</v>
      </c>
      <c r="AK199" s="94"/>
      <c r="AL199" s="134"/>
      <c r="AM199" s="95" t="s">
        <v>1095</v>
      </c>
      <c r="AN199" s="106" t="s">
        <v>1177</v>
      </c>
      <c r="AO199" s="100"/>
      <c r="AP199" s="95"/>
      <c r="AQ199" s="137" t="s">
        <v>1040</v>
      </c>
      <c r="AR199" s="106" t="s">
        <v>1059</v>
      </c>
      <c r="AS199" s="100" t="s">
        <v>1084</v>
      </c>
      <c r="AT199" s="100" t="s">
        <v>1061</v>
      </c>
      <c r="AU199" s="95" t="s">
        <v>1113</v>
      </c>
      <c r="AV199" s="107" t="s">
        <v>1359</v>
      </c>
      <c r="AW199" s="108" t="s">
        <v>1359</v>
      </c>
      <c r="AX199" s="108" t="s">
        <v>1359</v>
      </c>
      <c r="AY199" s="95" t="s">
        <v>1113</v>
      </c>
      <c r="AZ199" s="106"/>
      <c r="BA199" s="95"/>
      <c r="BB199" s="107"/>
      <c r="BC199" s="108"/>
      <c r="BD199" s="108"/>
      <c r="BE199" s="95"/>
      <c r="BF199" s="106"/>
      <c r="BG199" s="95"/>
      <c r="BH199" s="107"/>
      <c r="BI199" s="108"/>
      <c r="BJ199" s="109"/>
      <c r="BK199" s="90"/>
      <c r="BL199" s="95"/>
      <c r="BM199" s="138" t="s">
        <v>2834</v>
      </c>
      <c r="BN199" s="304"/>
    </row>
    <row r="200" spans="1:66" ht="24.75" customHeight="1">
      <c r="A200" s="90">
        <v>187</v>
      </c>
      <c r="B200" s="107" t="s">
        <v>1112</v>
      </c>
      <c r="C200" s="133" t="s">
        <v>1043</v>
      </c>
      <c r="D200" s="93" t="s">
        <v>1431</v>
      </c>
      <c r="E200" s="93" t="s">
        <v>2835</v>
      </c>
      <c r="F200" s="95" t="s">
        <v>1094</v>
      </c>
      <c r="G200" s="134" t="s">
        <v>2836</v>
      </c>
      <c r="H200" s="135" t="s">
        <v>2837</v>
      </c>
      <c r="I200" s="136"/>
      <c r="J200" s="134" t="s">
        <v>1098</v>
      </c>
      <c r="K200" s="135" t="s">
        <v>2838</v>
      </c>
      <c r="L200" s="135" t="s">
        <v>2839</v>
      </c>
      <c r="M200" s="135" t="s">
        <v>2840</v>
      </c>
      <c r="N200" s="135"/>
      <c r="O200" s="97">
        <v>3146509752</v>
      </c>
      <c r="P200" s="97" t="s">
        <v>2841</v>
      </c>
      <c r="Q200" s="97" t="s">
        <v>10</v>
      </c>
      <c r="R200" s="97" t="s">
        <v>42</v>
      </c>
      <c r="S200" s="97" t="s">
        <v>1077</v>
      </c>
      <c r="T200" s="99">
        <v>4183774</v>
      </c>
      <c r="U200" s="100"/>
      <c r="V200" s="101"/>
      <c r="W200" s="100" t="s">
        <v>1075</v>
      </c>
      <c r="X200" s="92"/>
      <c r="Y200" s="97"/>
      <c r="Z200" s="92"/>
      <c r="AA200" s="97" t="s">
        <v>1097</v>
      </c>
      <c r="AB200" s="97"/>
      <c r="AC200" s="98" t="s">
        <v>1105</v>
      </c>
      <c r="AD200" s="96" t="s">
        <v>2842</v>
      </c>
      <c r="AE200" s="101"/>
      <c r="AF200" s="100"/>
      <c r="AG200" s="100" t="s">
        <v>1075</v>
      </c>
      <c r="AH200" s="100" t="s">
        <v>1041</v>
      </c>
      <c r="AI200" s="92"/>
      <c r="AJ200" s="92"/>
      <c r="AK200" s="94"/>
      <c r="AL200" s="134"/>
      <c r="AM200" s="95" t="s">
        <v>1095</v>
      </c>
      <c r="AN200" s="106" t="s">
        <v>1177</v>
      </c>
      <c r="AO200" s="100"/>
      <c r="AP200" s="95"/>
      <c r="AQ200" s="137" t="s">
        <v>1040</v>
      </c>
      <c r="AR200" s="106" t="s">
        <v>1059</v>
      </c>
      <c r="AS200" s="100" t="s">
        <v>1084</v>
      </c>
      <c r="AT200" s="100" t="s">
        <v>1061</v>
      </c>
      <c r="AU200" s="95" t="s">
        <v>1113</v>
      </c>
      <c r="AV200" s="107" t="s">
        <v>1359</v>
      </c>
      <c r="AW200" s="108" t="s">
        <v>1359</v>
      </c>
      <c r="AX200" s="108" t="s">
        <v>1359</v>
      </c>
      <c r="AY200" s="95" t="s">
        <v>1113</v>
      </c>
      <c r="AZ200" s="106"/>
      <c r="BA200" s="95"/>
      <c r="BB200" s="107"/>
      <c r="BC200" s="108"/>
      <c r="BD200" s="108"/>
      <c r="BE200" s="95"/>
      <c r="BF200" s="106"/>
      <c r="BG200" s="95"/>
      <c r="BH200" s="107"/>
      <c r="BI200" s="108"/>
      <c r="BJ200" s="109"/>
      <c r="BK200" s="90"/>
      <c r="BL200" s="95"/>
      <c r="BM200" s="138" t="s">
        <v>2843</v>
      </c>
      <c r="BN200" s="304"/>
    </row>
    <row r="201" spans="1:66" ht="24.75" customHeight="1">
      <c r="A201" s="111">
        <v>188</v>
      </c>
      <c r="B201" s="107" t="s">
        <v>1112</v>
      </c>
      <c r="C201" s="133" t="s">
        <v>1043</v>
      </c>
      <c r="D201" s="93" t="s">
        <v>1431</v>
      </c>
      <c r="E201" s="93" t="s">
        <v>2844</v>
      </c>
      <c r="F201" s="95" t="s">
        <v>1094</v>
      </c>
      <c r="G201" s="134" t="s">
        <v>2845</v>
      </c>
      <c r="H201" s="135" t="s">
        <v>2846</v>
      </c>
      <c r="I201" s="136"/>
      <c r="J201" s="134" t="s">
        <v>1098</v>
      </c>
      <c r="K201" s="135" t="s">
        <v>2847</v>
      </c>
      <c r="L201" s="135" t="s">
        <v>2848</v>
      </c>
      <c r="M201" s="135" t="s">
        <v>2849</v>
      </c>
      <c r="N201" s="135"/>
      <c r="O201" s="97">
        <v>3145968454</v>
      </c>
      <c r="P201" s="97"/>
      <c r="Q201" s="97" t="s">
        <v>10</v>
      </c>
      <c r="R201" s="97" t="s">
        <v>42</v>
      </c>
      <c r="S201" s="97" t="s">
        <v>1077</v>
      </c>
      <c r="T201" s="99">
        <v>1007491846</v>
      </c>
      <c r="U201" s="100"/>
      <c r="V201" s="101"/>
      <c r="W201" s="100" t="s">
        <v>1099</v>
      </c>
      <c r="X201" s="92"/>
      <c r="Y201" s="97"/>
      <c r="Z201" s="92"/>
      <c r="AA201" s="97" t="s">
        <v>1097</v>
      </c>
      <c r="AB201" s="97"/>
      <c r="AC201" s="98" t="s">
        <v>1105</v>
      </c>
      <c r="AD201" s="96" t="s">
        <v>2850</v>
      </c>
      <c r="AE201" s="101"/>
      <c r="AF201" s="100"/>
      <c r="AG201" s="100" t="s">
        <v>1099</v>
      </c>
      <c r="AH201" s="100" t="s">
        <v>1041</v>
      </c>
      <c r="AI201" s="92"/>
      <c r="AJ201" s="92"/>
      <c r="AK201" s="94"/>
      <c r="AL201" s="134"/>
      <c r="AM201" s="95" t="s">
        <v>1095</v>
      </c>
      <c r="AN201" s="106" t="s">
        <v>1177</v>
      </c>
      <c r="AO201" s="100"/>
      <c r="AP201" s="95"/>
      <c r="AQ201" s="137" t="s">
        <v>1040</v>
      </c>
      <c r="AR201" s="106" t="s">
        <v>1059</v>
      </c>
      <c r="AS201" s="100" t="s">
        <v>1084</v>
      </c>
      <c r="AT201" s="100" t="s">
        <v>1061</v>
      </c>
      <c r="AU201" s="95" t="s">
        <v>1113</v>
      </c>
      <c r="AV201" s="107" t="s">
        <v>1359</v>
      </c>
      <c r="AW201" s="108" t="s">
        <v>1359</v>
      </c>
      <c r="AX201" s="108" t="s">
        <v>1359</v>
      </c>
      <c r="AY201" s="95" t="s">
        <v>1113</v>
      </c>
      <c r="AZ201" s="106"/>
      <c r="BA201" s="95"/>
      <c r="BB201" s="107"/>
      <c r="BC201" s="108"/>
      <c r="BD201" s="108"/>
      <c r="BE201" s="95"/>
      <c r="BF201" s="106"/>
      <c r="BG201" s="95"/>
      <c r="BH201" s="107"/>
      <c r="BI201" s="108"/>
      <c r="BJ201" s="109"/>
      <c r="BK201" s="90"/>
      <c r="BL201" s="95"/>
      <c r="BM201" s="138" t="s">
        <v>2843</v>
      </c>
      <c r="BN201" s="304"/>
    </row>
    <row r="202" spans="1:66" ht="24.75" customHeight="1">
      <c r="A202" s="90">
        <v>189</v>
      </c>
      <c r="B202" s="107" t="s">
        <v>1112</v>
      </c>
      <c r="C202" s="133" t="s">
        <v>1043</v>
      </c>
      <c r="D202" s="93" t="s">
        <v>1431</v>
      </c>
      <c r="E202" s="93" t="s">
        <v>2851</v>
      </c>
      <c r="F202" s="95" t="s">
        <v>1094</v>
      </c>
      <c r="G202" s="134" t="s">
        <v>2852</v>
      </c>
      <c r="H202" s="135" t="s">
        <v>2853</v>
      </c>
      <c r="I202" s="136"/>
      <c r="J202" s="134" t="s">
        <v>1098</v>
      </c>
      <c r="K202" s="135" t="s">
        <v>2854</v>
      </c>
      <c r="L202" s="135" t="s">
        <v>2855</v>
      </c>
      <c r="M202" s="135" t="s">
        <v>2856</v>
      </c>
      <c r="N202" s="135"/>
      <c r="O202" s="97">
        <v>3134514439</v>
      </c>
      <c r="P202" s="97" t="s">
        <v>2857</v>
      </c>
      <c r="Q202" s="97" t="s">
        <v>10</v>
      </c>
      <c r="R202" s="97" t="s">
        <v>1667</v>
      </c>
      <c r="S202" s="97" t="s">
        <v>1077</v>
      </c>
      <c r="T202" s="99">
        <v>33480800</v>
      </c>
      <c r="U202" s="100"/>
      <c r="V202" s="101"/>
      <c r="W202" s="100" t="s">
        <v>1099</v>
      </c>
      <c r="X202" s="92"/>
      <c r="Y202" s="97"/>
      <c r="Z202" s="92"/>
      <c r="AA202" s="97" t="s">
        <v>1097</v>
      </c>
      <c r="AB202" s="97"/>
      <c r="AC202" s="98" t="s">
        <v>1105</v>
      </c>
      <c r="AD202" s="96" t="s">
        <v>2858</v>
      </c>
      <c r="AE202" s="101"/>
      <c r="AF202" s="100"/>
      <c r="AG202" s="100" t="s">
        <v>1099</v>
      </c>
      <c r="AH202" s="100" t="s">
        <v>1041</v>
      </c>
      <c r="AI202" s="92"/>
      <c r="AJ202" s="92"/>
      <c r="AK202" s="94"/>
      <c r="AL202" s="134"/>
      <c r="AM202" s="95" t="s">
        <v>1095</v>
      </c>
      <c r="AN202" s="106" t="s">
        <v>1177</v>
      </c>
      <c r="AO202" s="100"/>
      <c r="AP202" s="95"/>
      <c r="AQ202" s="137" t="s">
        <v>1040</v>
      </c>
      <c r="AR202" s="106" t="s">
        <v>1059</v>
      </c>
      <c r="AS202" s="100" t="s">
        <v>1084</v>
      </c>
      <c r="AT202" s="100" t="s">
        <v>1061</v>
      </c>
      <c r="AU202" s="95" t="s">
        <v>1113</v>
      </c>
      <c r="AV202" s="107" t="s">
        <v>1359</v>
      </c>
      <c r="AW202" s="108" t="s">
        <v>1359</v>
      </c>
      <c r="AX202" s="108" t="s">
        <v>1359</v>
      </c>
      <c r="AY202" s="95" t="s">
        <v>1113</v>
      </c>
      <c r="AZ202" s="106"/>
      <c r="BA202" s="95"/>
      <c r="BB202" s="107"/>
      <c r="BC202" s="108"/>
      <c r="BD202" s="108"/>
      <c r="BE202" s="95"/>
      <c r="BF202" s="106"/>
      <c r="BG202" s="95"/>
      <c r="BH202" s="107"/>
      <c r="BI202" s="108"/>
      <c r="BJ202" s="109"/>
      <c r="BK202" s="90"/>
      <c r="BL202" s="95"/>
      <c r="BM202" s="138" t="s">
        <v>2843</v>
      </c>
      <c r="BN202" s="304"/>
    </row>
    <row r="203" spans="1:66" ht="24.75" customHeight="1">
      <c r="A203" s="111">
        <v>190</v>
      </c>
      <c r="B203" s="141" t="s">
        <v>1112</v>
      </c>
      <c r="C203" s="133" t="s">
        <v>1043</v>
      </c>
      <c r="D203" s="93" t="s">
        <v>1431</v>
      </c>
      <c r="E203" s="93" t="s">
        <v>2859</v>
      </c>
      <c r="F203" s="95" t="s">
        <v>1094</v>
      </c>
      <c r="G203" s="134" t="s">
        <v>2860</v>
      </c>
      <c r="H203" s="135" t="s">
        <v>2861</v>
      </c>
      <c r="I203" s="136"/>
      <c r="J203" s="134" t="s">
        <v>1098</v>
      </c>
      <c r="K203" s="135" t="s">
        <v>2862</v>
      </c>
      <c r="L203" s="135" t="s">
        <v>2863</v>
      </c>
      <c r="M203" s="135" t="s">
        <v>2864</v>
      </c>
      <c r="N203" s="135"/>
      <c r="O203" s="97">
        <v>3212775024</v>
      </c>
      <c r="P203" s="97"/>
      <c r="Q203" s="97" t="s">
        <v>10</v>
      </c>
      <c r="R203" s="97" t="s">
        <v>42</v>
      </c>
      <c r="S203" s="97" t="s">
        <v>1077</v>
      </c>
      <c r="T203" s="99">
        <v>1118535270</v>
      </c>
      <c r="U203" s="100"/>
      <c r="V203" s="101"/>
      <c r="W203" s="100" t="s">
        <v>1099</v>
      </c>
      <c r="X203" s="92"/>
      <c r="Y203" s="97"/>
      <c r="Z203" s="92"/>
      <c r="AA203" s="97" t="s">
        <v>1097</v>
      </c>
      <c r="AB203" s="97"/>
      <c r="AC203" s="98" t="s">
        <v>1105</v>
      </c>
      <c r="AD203" s="96" t="s">
        <v>2865</v>
      </c>
      <c r="AE203" s="101"/>
      <c r="AF203" s="100"/>
      <c r="AG203" s="100" t="s">
        <v>1099</v>
      </c>
      <c r="AH203" s="100" t="s">
        <v>1041</v>
      </c>
      <c r="AI203" s="92"/>
      <c r="AJ203" s="92"/>
      <c r="AK203" s="94"/>
      <c r="AL203" s="134"/>
      <c r="AM203" s="95" t="s">
        <v>1095</v>
      </c>
      <c r="AN203" s="106" t="s">
        <v>1177</v>
      </c>
      <c r="AO203" s="100"/>
      <c r="AP203" s="95"/>
      <c r="AQ203" s="137" t="s">
        <v>1040</v>
      </c>
      <c r="AR203" s="106" t="s">
        <v>1059</v>
      </c>
      <c r="AS203" s="100" t="s">
        <v>1084</v>
      </c>
      <c r="AT203" s="100" t="s">
        <v>1085</v>
      </c>
      <c r="AU203" s="95" t="s">
        <v>1113</v>
      </c>
      <c r="AV203" s="107" t="s">
        <v>1359</v>
      </c>
      <c r="AW203" s="108" t="s">
        <v>1359</v>
      </c>
      <c r="AX203" s="108" t="s">
        <v>1359</v>
      </c>
      <c r="AY203" s="95" t="s">
        <v>1113</v>
      </c>
      <c r="AZ203" s="106"/>
      <c r="BA203" s="95"/>
      <c r="BB203" s="107"/>
      <c r="BC203" s="108"/>
      <c r="BD203" s="108"/>
      <c r="BE203" s="95"/>
      <c r="BF203" s="106"/>
      <c r="BG203" s="95"/>
      <c r="BH203" s="107"/>
      <c r="BI203" s="108"/>
      <c r="BJ203" s="109"/>
      <c r="BK203" s="90"/>
      <c r="BL203" s="95"/>
      <c r="BM203" s="138" t="s">
        <v>2866</v>
      </c>
      <c r="BN203" s="304"/>
    </row>
    <row r="204" spans="1:66" ht="24.75" customHeight="1">
      <c r="A204" s="90">
        <v>191</v>
      </c>
      <c r="B204" s="141" t="s">
        <v>1112</v>
      </c>
      <c r="C204" s="133" t="s">
        <v>1043</v>
      </c>
      <c r="D204" s="93" t="s">
        <v>1431</v>
      </c>
      <c r="E204" s="93" t="s">
        <v>2867</v>
      </c>
      <c r="F204" s="95" t="s">
        <v>1070</v>
      </c>
      <c r="G204" s="134" t="s">
        <v>2868</v>
      </c>
      <c r="H204" s="135" t="s">
        <v>2869</v>
      </c>
      <c r="I204" s="136"/>
      <c r="J204" s="134" t="s">
        <v>1098</v>
      </c>
      <c r="K204" s="135" t="s">
        <v>2870</v>
      </c>
      <c r="L204" s="135" t="s">
        <v>2871</v>
      </c>
      <c r="M204" s="135" t="s">
        <v>2872</v>
      </c>
      <c r="N204" s="135"/>
      <c r="O204" s="97"/>
      <c r="P204" s="97"/>
      <c r="Q204" s="97" t="s">
        <v>10</v>
      </c>
      <c r="R204" s="97" t="s">
        <v>42</v>
      </c>
      <c r="S204" s="97" t="s">
        <v>1077</v>
      </c>
      <c r="T204" s="99"/>
      <c r="U204" s="100"/>
      <c r="V204" s="101"/>
      <c r="W204" s="100" t="s">
        <v>1099</v>
      </c>
      <c r="X204" s="92"/>
      <c r="Y204" s="97"/>
      <c r="Z204" s="92"/>
      <c r="AA204" s="97" t="s">
        <v>1097</v>
      </c>
      <c r="AB204" s="97"/>
      <c r="AC204" s="98" t="s">
        <v>1081</v>
      </c>
      <c r="AD204" s="96" t="s">
        <v>2873</v>
      </c>
      <c r="AE204" s="101"/>
      <c r="AF204" s="100" t="s">
        <v>1052</v>
      </c>
      <c r="AG204" s="100" t="s">
        <v>1099</v>
      </c>
      <c r="AH204" s="100" t="s">
        <v>1041</v>
      </c>
      <c r="AI204" s="92"/>
      <c r="AJ204" s="92" t="s">
        <v>2874</v>
      </c>
      <c r="AK204" s="94"/>
      <c r="AL204" s="134"/>
      <c r="AM204" s="95" t="s">
        <v>1095</v>
      </c>
      <c r="AN204" s="106" t="s">
        <v>1177</v>
      </c>
      <c r="AO204" s="100"/>
      <c r="AP204" s="95"/>
      <c r="AQ204" s="137" t="s">
        <v>1040</v>
      </c>
      <c r="AR204" s="106" t="s">
        <v>1059</v>
      </c>
      <c r="AS204" s="100" t="s">
        <v>1084</v>
      </c>
      <c r="AT204" s="100" t="s">
        <v>1061</v>
      </c>
      <c r="AU204" s="95" t="s">
        <v>1113</v>
      </c>
      <c r="AV204" s="107" t="s">
        <v>1711</v>
      </c>
      <c r="AW204" s="108" t="s">
        <v>1359</v>
      </c>
      <c r="AX204" s="108" t="s">
        <v>1359</v>
      </c>
      <c r="AY204" s="95" t="s">
        <v>1113</v>
      </c>
      <c r="AZ204" s="106"/>
      <c r="BA204" s="95"/>
      <c r="BB204" s="107"/>
      <c r="BC204" s="108"/>
      <c r="BD204" s="108"/>
      <c r="BE204" s="95"/>
      <c r="BF204" s="106"/>
      <c r="BG204" s="95"/>
      <c r="BH204" s="107"/>
      <c r="BI204" s="108"/>
      <c r="BJ204" s="109"/>
      <c r="BK204" s="90"/>
      <c r="BL204" s="95"/>
      <c r="BM204" s="138" t="s">
        <v>2875</v>
      </c>
      <c r="BN204" s="304"/>
    </row>
    <row r="205" spans="1:66" ht="24.75" customHeight="1">
      <c r="A205" s="111">
        <v>192</v>
      </c>
      <c r="B205" s="141" t="s">
        <v>1112</v>
      </c>
      <c r="C205" s="133" t="s">
        <v>1043</v>
      </c>
      <c r="D205" s="93" t="s">
        <v>2876</v>
      </c>
      <c r="E205" s="93" t="s">
        <v>2877</v>
      </c>
      <c r="F205" s="95" t="s">
        <v>1094</v>
      </c>
      <c r="G205" s="134" t="s">
        <v>2878</v>
      </c>
      <c r="H205" s="135" t="s">
        <v>2879</v>
      </c>
      <c r="I205" s="136"/>
      <c r="J205" s="134" t="s">
        <v>1098</v>
      </c>
      <c r="K205" s="135" t="s">
        <v>2880</v>
      </c>
      <c r="L205" s="135" t="s">
        <v>2881</v>
      </c>
      <c r="M205" s="135" t="s">
        <v>2882</v>
      </c>
      <c r="N205" s="135"/>
      <c r="O205" s="97">
        <v>3219913321</v>
      </c>
      <c r="P205" s="97"/>
      <c r="Q205" s="97" t="s">
        <v>10</v>
      </c>
      <c r="R205" s="97" t="s">
        <v>42</v>
      </c>
      <c r="S205" s="97" t="s">
        <v>1077</v>
      </c>
      <c r="T205" s="99">
        <v>55183398</v>
      </c>
      <c r="U205" s="100"/>
      <c r="V205" s="101"/>
      <c r="W205" s="100" t="s">
        <v>1099</v>
      </c>
      <c r="X205" s="92"/>
      <c r="Y205" s="97"/>
      <c r="Z205" s="92"/>
      <c r="AA205" s="97" t="s">
        <v>1097</v>
      </c>
      <c r="AB205" s="97"/>
      <c r="AC205" s="98" t="s">
        <v>1105</v>
      </c>
      <c r="AD205" s="96" t="s">
        <v>2883</v>
      </c>
      <c r="AE205" s="101"/>
      <c r="AF205" s="100"/>
      <c r="AG205" s="100" t="s">
        <v>1099</v>
      </c>
      <c r="AH205" s="100" t="s">
        <v>1041</v>
      </c>
      <c r="AI205" s="92"/>
      <c r="AJ205" s="92"/>
      <c r="AK205" s="94"/>
      <c r="AL205" s="134"/>
      <c r="AM205" s="95" t="s">
        <v>1095</v>
      </c>
      <c r="AN205" s="106" t="s">
        <v>1177</v>
      </c>
      <c r="AO205" s="100"/>
      <c r="AP205" s="95"/>
      <c r="AQ205" s="137" t="s">
        <v>1040</v>
      </c>
      <c r="AR205" s="106" t="s">
        <v>1059</v>
      </c>
      <c r="AS205" s="100" t="s">
        <v>1084</v>
      </c>
      <c r="AT205" s="100" t="s">
        <v>1061</v>
      </c>
      <c r="AU205" s="95" t="s">
        <v>1113</v>
      </c>
      <c r="AV205" s="107" t="s">
        <v>1359</v>
      </c>
      <c r="AW205" s="108" t="s">
        <v>1359</v>
      </c>
      <c r="AX205" s="108" t="s">
        <v>1359</v>
      </c>
      <c r="AY205" s="95" t="s">
        <v>1113</v>
      </c>
      <c r="AZ205" s="106"/>
      <c r="BA205" s="95"/>
      <c r="BB205" s="107"/>
      <c r="BC205" s="108"/>
      <c r="BD205" s="108"/>
      <c r="BE205" s="95"/>
      <c r="BF205" s="106"/>
      <c r="BG205" s="95"/>
      <c r="BH205" s="107"/>
      <c r="BI205" s="108"/>
      <c r="BJ205" s="109"/>
      <c r="BK205" s="90"/>
      <c r="BL205" s="95"/>
      <c r="BM205" s="138" t="s">
        <v>2884</v>
      </c>
      <c r="BN205" s="304"/>
    </row>
    <row r="206" spans="1:66" ht="24.75" customHeight="1">
      <c r="A206" s="90">
        <v>193</v>
      </c>
      <c r="B206" s="107" t="s">
        <v>1112</v>
      </c>
      <c r="C206" s="133" t="s">
        <v>1045</v>
      </c>
      <c r="D206" s="93" t="s">
        <v>1369</v>
      </c>
      <c r="E206" s="93" t="s">
        <v>2885</v>
      </c>
      <c r="F206" s="95" t="s">
        <v>1070</v>
      </c>
      <c r="G206" s="134" t="s">
        <v>2886</v>
      </c>
      <c r="H206" s="135" t="s">
        <v>2887</v>
      </c>
      <c r="I206" s="136"/>
      <c r="J206" s="134" t="s">
        <v>1117</v>
      </c>
      <c r="K206" s="135" t="s">
        <v>2888</v>
      </c>
      <c r="L206" s="135" t="s">
        <v>2889</v>
      </c>
      <c r="M206" s="135" t="s">
        <v>2890</v>
      </c>
      <c r="N206" s="135"/>
      <c r="O206" s="97">
        <v>3227664652</v>
      </c>
      <c r="P206" s="97"/>
      <c r="Q206" s="97" t="s">
        <v>10</v>
      </c>
      <c r="R206" s="97" t="s">
        <v>267</v>
      </c>
      <c r="S206" s="97" t="s">
        <v>1077</v>
      </c>
      <c r="T206" s="99">
        <v>23836023</v>
      </c>
      <c r="U206" s="100"/>
      <c r="V206" s="101"/>
      <c r="W206" s="100" t="s">
        <v>1099</v>
      </c>
      <c r="X206" s="92"/>
      <c r="Y206" s="97"/>
      <c r="Z206" s="92"/>
      <c r="AA206" s="97" t="s">
        <v>1162</v>
      </c>
      <c r="AB206" s="97"/>
      <c r="AC206" s="98" t="s">
        <v>1081</v>
      </c>
      <c r="AD206" s="96" t="s">
        <v>2891</v>
      </c>
      <c r="AE206" s="101"/>
      <c r="AF206" s="100"/>
      <c r="AG206" s="100" t="s">
        <v>1099</v>
      </c>
      <c r="AH206" s="100" t="s">
        <v>1871</v>
      </c>
      <c r="AI206" s="92"/>
      <c r="AJ206" s="92" t="s">
        <v>1477</v>
      </c>
      <c r="AK206" s="94"/>
      <c r="AL206" s="134"/>
      <c r="AM206" s="95" t="s">
        <v>1095</v>
      </c>
      <c r="AN206" s="106" t="s">
        <v>1091</v>
      </c>
      <c r="AO206" s="100"/>
      <c r="AP206" s="95"/>
      <c r="AQ206" s="137" t="s">
        <v>1040</v>
      </c>
      <c r="AR206" s="106" t="s">
        <v>1059</v>
      </c>
      <c r="AS206" s="100" t="s">
        <v>1084</v>
      </c>
      <c r="AT206" s="100" t="s">
        <v>1085</v>
      </c>
      <c r="AU206" s="95" t="s">
        <v>1113</v>
      </c>
      <c r="AV206" s="107" t="s">
        <v>1359</v>
      </c>
      <c r="AW206" s="108" t="s">
        <v>1359</v>
      </c>
      <c r="AX206" s="108" t="s">
        <v>1359</v>
      </c>
      <c r="AY206" s="95" t="s">
        <v>1113</v>
      </c>
      <c r="AZ206" s="106"/>
      <c r="BA206" s="95"/>
      <c r="BB206" s="107"/>
      <c r="BC206" s="108"/>
      <c r="BD206" s="108"/>
      <c r="BE206" s="95"/>
      <c r="BF206" s="106"/>
      <c r="BG206" s="95"/>
      <c r="BH206" s="107"/>
      <c r="BI206" s="108"/>
      <c r="BJ206" s="109"/>
      <c r="BK206" s="90"/>
      <c r="BL206" s="95"/>
      <c r="BM206" s="138" t="s">
        <v>2892</v>
      </c>
      <c r="BN206" s="304"/>
    </row>
    <row r="207" spans="1:66" ht="24.75" customHeight="1">
      <c r="A207" s="111">
        <v>194</v>
      </c>
      <c r="B207" s="107" t="s">
        <v>1112</v>
      </c>
      <c r="C207" s="133" t="s">
        <v>1043</v>
      </c>
      <c r="D207" s="93" t="s">
        <v>1431</v>
      </c>
      <c r="E207" s="93" t="s">
        <v>2893</v>
      </c>
      <c r="F207" s="95" t="s">
        <v>1070</v>
      </c>
      <c r="G207" s="134"/>
      <c r="H207" s="135"/>
      <c r="I207" s="136"/>
      <c r="J207" s="134" t="s">
        <v>1117</v>
      </c>
      <c r="K207" s="135" t="s">
        <v>2894</v>
      </c>
      <c r="L207" s="135" t="s">
        <v>2895</v>
      </c>
      <c r="M207" s="135" t="s">
        <v>412</v>
      </c>
      <c r="N207" s="135"/>
      <c r="O207" s="97">
        <v>3123349096</v>
      </c>
      <c r="P207" s="97"/>
      <c r="Q207" s="97" t="s">
        <v>10</v>
      </c>
      <c r="R207" s="97" t="s">
        <v>216</v>
      </c>
      <c r="S207" s="97" t="s">
        <v>1077</v>
      </c>
      <c r="T207" s="99"/>
      <c r="U207" s="100"/>
      <c r="V207" s="101"/>
      <c r="W207" s="100" t="s">
        <v>1099</v>
      </c>
      <c r="X207" s="92"/>
      <c r="Y207" s="97"/>
      <c r="Z207" s="92"/>
      <c r="AA207" s="97" t="s">
        <v>1162</v>
      </c>
      <c r="AB207" s="97"/>
      <c r="AC207" s="98"/>
      <c r="AD207" s="96" t="s">
        <v>2896</v>
      </c>
      <c r="AE207" s="101">
        <v>41542</v>
      </c>
      <c r="AF207" s="100" t="s">
        <v>1049</v>
      </c>
      <c r="AG207" s="100" t="s">
        <v>1099</v>
      </c>
      <c r="AH207" s="100" t="s">
        <v>1041</v>
      </c>
      <c r="AI207" s="92" t="s">
        <v>1078</v>
      </c>
      <c r="AJ207" s="92" t="s">
        <v>1477</v>
      </c>
      <c r="AK207" s="94"/>
      <c r="AL207" s="134"/>
      <c r="AM207" s="95" t="s">
        <v>1095</v>
      </c>
      <c r="AN207" s="106" t="s">
        <v>1111</v>
      </c>
      <c r="AO207" s="100"/>
      <c r="AP207" s="95"/>
      <c r="AQ207" s="137" t="s">
        <v>1040</v>
      </c>
      <c r="AR207" s="106" t="s">
        <v>1059</v>
      </c>
      <c r="AS207" s="100" t="s">
        <v>1084</v>
      </c>
      <c r="AT207" s="100" t="s">
        <v>1085</v>
      </c>
      <c r="AU207" s="95" t="s">
        <v>1113</v>
      </c>
      <c r="AV207" s="107" t="s">
        <v>1359</v>
      </c>
      <c r="AW207" s="108" t="s">
        <v>1359</v>
      </c>
      <c r="AX207" s="108" t="s">
        <v>1359</v>
      </c>
      <c r="AY207" s="95" t="s">
        <v>1113</v>
      </c>
      <c r="AZ207" s="106"/>
      <c r="BA207" s="95"/>
      <c r="BB207" s="107"/>
      <c r="BC207" s="108"/>
      <c r="BD207" s="108"/>
      <c r="BE207" s="95"/>
      <c r="BF207" s="106"/>
      <c r="BG207" s="95"/>
      <c r="BH207" s="107"/>
      <c r="BI207" s="108"/>
      <c r="BJ207" s="109"/>
      <c r="BK207" s="90"/>
      <c r="BL207" s="95"/>
      <c r="BM207" s="138" t="s">
        <v>2897</v>
      </c>
      <c r="BN207" s="304"/>
    </row>
    <row r="208" spans="1:66" ht="24.75" customHeight="1">
      <c r="A208" s="90">
        <v>195</v>
      </c>
      <c r="B208" s="139" t="s">
        <v>1112</v>
      </c>
      <c r="C208" s="133" t="s">
        <v>1043</v>
      </c>
      <c r="D208" s="93" t="s">
        <v>2898</v>
      </c>
      <c r="E208" s="93" t="s">
        <v>2899</v>
      </c>
      <c r="F208" s="95" t="s">
        <v>1094</v>
      </c>
      <c r="G208" s="134" t="s">
        <v>2900</v>
      </c>
      <c r="H208" s="135" t="s">
        <v>2901</v>
      </c>
      <c r="I208" s="136"/>
      <c r="J208" s="134" t="s">
        <v>1098</v>
      </c>
      <c r="K208" s="135" t="s">
        <v>2902</v>
      </c>
      <c r="L208" s="135" t="s">
        <v>2903</v>
      </c>
      <c r="M208" s="135" t="s">
        <v>2904</v>
      </c>
      <c r="N208" s="135"/>
      <c r="O208" s="97">
        <v>3203287313</v>
      </c>
      <c r="P208" s="97"/>
      <c r="Q208" s="97" t="s">
        <v>10</v>
      </c>
      <c r="R208" s="97" t="s">
        <v>42</v>
      </c>
      <c r="S208" s="97" t="s">
        <v>1077</v>
      </c>
      <c r="T208" s="99">
        <v>52445527</v>
      </c>
      <c r="U208" s="100"/>
      <c r="V208" s="101"/>
      <c r="W208" s="100" t="s">
        <v>1099</v>
      </c>
      <c r="X208" s="92"/>
      <c r="Y208" s="97"/>
      <c r="Z208" s="92"/>
      <c r="AA208" s="97" t="s">
        <v>1097</v>
      </c>
      <c r="AB208" s="97"/>
      <c r="AC208" s="98"/>
      <c r="AD208" s="96" t="s">
        <v>2905</v>
      </c>
      <c r="AE208" s="101"/>
      <c r="AF208" s="100"/>
      <c r="AG208" s="100" t="s">
        <v>1099</v>
      </c>
      <c r="AH208" s="100" t="s">
        <v>1041</v>
      </c>
      <c r="AI208" s="92"/>
      <c r="AJ208" s="92"/>
      <c r="AK208" s="94"/>
      <c r="AL208" s="134"/>
      <c r="AM208" s="95" t="s">
        <v>1095</v>
      </c>
      <c r="AN208" s="106" t="s">
        <v>1177</v>
      </c>
      <c r="AO208" s="100"/>
      <c r="AP208" s="95"/>
      <c r="AQ208" s="137" t="s">
        <v>1040</v>
      </c>
      <c r="AR208" s="106" t="s">
        <v>1059</v>
      </c>
      <c r="AS208" s="100" t="s">
        <v>1084</v>
      </c>
      <c r="AT208" s="100" t="s">
        <v>1061</v>
      </c>
      <c r="AU208" s="95" t="s">
        <v>1113</v>
      </c>
      <c r="AV208" s="107" t="s">
        <v>1359</v>
      </c>
      <c r="AW208" s="108" t="s">
        <v>1359</v>
      </c>
      <c r="AX208" s="108" t="s">
        <v>1359</v>
      </c>
      <c r="AY208" s="95" t="s">
        <v>1113</v>
      </c>
      <c r="AZ208" s="106"/>
      <c r="BA208" s="95"/>
      <c r="BB208" s="107"/>
      <c r="BC208" s="108"/>
      <c r="BD208" s="108"/>
      <c r="BE208" s="95"/>
      <c r="BF208" s="106"/>
      <c r="BG208" s="95"/>
      <c r="BH208" s="107"/>
      <c r="BI208" s="108"/>
      <c r="BJ208" s="109"/>
      <c r="BK208" s="90"/>
      <c r="BL208" s="95"/>
      <c r="BM208" s="138" t="s">
        <v>2906</v>
      </c>
      <c r="BN208" s="304" t="s">
        <v>1388</v>
      </c>
    </row>
    <row r="209" spans="1:66" ht="24.75" customHeight="1">
      <c r="A209" s="111">
        <v>196</v>
      </c>
      <c r="B209" s="139" t="s">
        <v>1112</v>
      </c>
      <c r="C209" s="133" t="s">
        <v>1043</v>
      </c>
      <c r="D209" s="93" t="s">
        <v>2907</v>
      </c>
      <c r="E209" s="93" t="s">
        <v>2908</v>
      </c>
      <c r="F209" s="95" t="s">
        <v>1094</v>
      </c>
      <c r="G209" s="134"/>
      <c r="H209" s="135"/>
      <c r="I209" s="136"/>
      <c r="J209" s="134" t="s">
        <v>1098</v>
      </c>
      <c r="K209" s="135" t="s">
        <v>2909</v>
      </c>
      <c r="L209" s="135" t="s">
        <v>224</v>
      </c>
      <c r="M209" s="135" t="s">
        <v>2910</v>
      </c>
      <c r="N209" s="135"/>
      <c r="O209" s="97">
        <v>3208699313</v>
      </c>
      <c r="P209" s="97"/>
      <c r="Q209" s="97" t="s">
        <v>7</v>
      </c>
      <c r="R209" s="97" t="s">
        <v>893</v>
      </c>
      <c r="S209" s="97" t="s">
        <v>1077</v>
      </c>
      <c r="T209" s="99">
        <v>23862258</v>
      </c>
      <c r="U209" s="100"/>
      <c r="V209" s="101"/>
      <c r="W209" s="100" t="s">
        <v>1099</v>
      </c>
      <c r="X209" s="92"/>
      <c r="Y209" s="97"/>
      <c r="Z209" s="92"/>
      <c r="AA209" s="97" t="s">
        <v>1097</v>
      </c>
      <c r="AB209" s="97"/>
      <c r="AC209" s="98"/>
      <c r="AD209" s="96" t="s">
        <v>2911</v>
      </c>
      <c r="AE209" s="101"/>
      <c r="AF209" s="100"/>
      <c r="AG209" s="100" t="s">
        <v>1099</v>
      </c>
      <c r="AH209" s="100" t="s">
        <v>1041</v>
      </c>
      <c r="AI209" s="92"/>
      <c r="AJ209" s="92"/>
      <c r="AK209" s="94"/>
      <c r="AL209" s="134"/>
      <c r="AM209" s="95" t="s">
        <v>1095</v>
      </c>
      <c r="AN209" s="106" t="s">
        <v>1177</v>
      </c>
      <c r="AO209" s="100"/>
      <c r="AP209" s="95"/>
      <c r="AQ209" s="137" t="s">
        <v>1040</v>
      </c>
      <c r="AR209" s="106" t="s">
        <v>1059</v>
      </c>
      <c r="AS209" s="100" t="s">
        <v>1084</v>
      </c>
      <c r="AT209" s="100" t="s">
        <v>1085</v>
      </c>
      <c r="AU209" s="95" t="s">
        <v>1113</v>
      </c>
      <c r="AV209" s="107" t="s">
        <v>1359</v>
      </c>
      <c r="AW209" s="108" t="s">
        <v>1359</v>
      </c>
      <c r="AX209" s="108" t="s">
        <v>1359</v>
      </c>
      <c r="AY209" s="95" t="s">
        <v>1113</v>
      </c>
      <c r="AZ209" s="106"/>
      <c r="BA209" s="95"/>
      <c r="BB209" s="107"/>
      <c r="BC209" s="108"/>
      <c r="BD209" s="108"/>
      <c r="BE209" s="95"/>
      <c r="BF209" s="106"/>
      <c r="BG209" s="95"/>
      <c r="BH209" s="107"/>
      <c r="BI209" s="108"/>
      <c r="BJ209" s="109"/>
      <c r="BK209" s="90"/>
      <c r="BL209" s="95"/>
      <c r="BM209" s="138" t="s">
        <v>2912</v>
      </c>
      <c r="BN209" s="304" t="s">
        <v>1388</v>
      </c>
    </row>
    <row r="210" spans="1:66" ht="24.75" customHeight="1">
      <c r="A210" s="90">
        <v>197</v>
      </c>
      <c r="B210" s="107" t="s">
        <v>1112</v>
      </c>
      <c r="C210" s="133" t="s">
        <v>1045</v>
      </c>
      <c r="D210" s="93" t="s">
        <v>1349</v>
      </c>
      <c r="E210" s="93" t="s">
        <v>2913</v>
      </c>
      <c r="F210" s="95" t="s">
        <v>1070</v>
      </c>
      <c r="G210" s="134" t="s">
        <v>2914</v>
      </c>
      <c r="H210" s="135" t="s">
        <v>2915</v>
      </c>
      <c r="I210" s="136"/>
      <c r="J210" s="134" t="s">
        <v>1117</v>
      </c>
      <c r="K210" s="135" t="s">
        <v>2916</v>
      </c>
      <c r="L210" s="135" t="s">
        <v>2917</v>
      </c>
      <c r="M210" s="135" t="s">
        <v>2918</v>
      </c>
      <c r="N210" s="135"/>
      <c r="O210" s="97">
        <v>3103275851</v>
      </c>
      <c r="P210" s="97" t="s">
        <v>2919</v>
      </c>
      <c r="Q210" s="97" t="s">
        <v>10</v>
      </c>
      <c r="R210" s="97" t="s">
        <v>42</v>
      </c>
      <c r="S210" s="97" t="s">
        <v>1077</v>
      </c>
      <c r="T210" s="99">
        <v>68298925</v>
      </c>
      <c r="U210" s="100" t="s">
        <v>1118</v>
      </c>
      <c r="V210" s="101">
        <v>31061</v>
      </c>
      <c r="W210" s="100" t="s">
        <v>1099</v>
      </c>
      <c r="X210" s="92" t="s">
        <v>1102</v>
      </c>
      <c r="Y210" s="97" t="s">
        <v>2920</v>
      </c>
      <c r="Z210" s="92"/>
      <c r="AA210" s="97" t="s">
        <v>1162</v>
      </c>
      <c r="AB210" s="97">
        <v>2</v>
      </c>
      <c r="AC210" s="98" t="s">
        <v>1105</v>
      </c>
      <c r="AD210" s="96" t="s">
        <v>2921</v>
      </c>
      <c r="AE210" s="101">
        <v>39823</v>
      </c>
      <c r="AF210" s="100" t="s">
        <v>1050</v>
      </c>
      <c r="AG210" s="100" t="s">
        <v>1099</v>
      </c>
      <c r="AH210" s="100" t="s">
        <v>1041</v>
      </c>
      <c r="AI210" s="92" t="s">
        <v>1078</v>
      </c>
      <c r="AJ210" s="92" t="s">
        <v>1671</v>
      </c>
      <c r="AK210" s="94"/>
      <c r="AL210" s="134"/>
      <c r="AM210" s="95" t="s">
        <v>1071</v>
      </c>
      <c r="AN210" s="106" t="s">
        <v>1091</v>
      </c>
      <c r="AO210" s="100"/>
      <c r="AP210" s="95"/>
      <c r="AQ210" s="137" t="s">
        <v>1040</v>
      </c>
      <c r="AR210" s="106" t="s">
        <v>1059</v>
      </c>
      <c r="AS210" s="100" t="s">
        <v>1084</v>
      </c>
      <c r="AT210" s="100" t="s">
        <v>1085</v>
      </c>
      <c r="AU210" s="95" t="s">
        <v>1113</v>
      </c>
      <c r="AV210" s="107" t="s">
        <v>1711</v>
      </c>
      <c r="AW210" s="108" t="s">
        <v>1359</v>
      </c>
      <c r="AX210" s="108" t="s">
        <v>1359</v>
      </c>
      <c r="AY210" s="95" t="s">
        <v>1113</v>
      </c>
      <c r="AZ210" s="106"/>
      <c r="BA210" s="95"/>
      <c r="BB210" s="107"/>
      <c r="BC210" s="108"/>
      <c r="BD210" s="108"/>
      <c r="BE210" s="95"/>
      <c r="BF210" s="106"/>
      <c r="BG210" s="95"/>
      <c r="BH210" s="107"/>
      <c r="BI210" s="108"/>
      <c r="BJ210" s="109"/>
      <c r="BK210" s="90"/>
      <c r="BL210" s="95"/>
      <c r="BM210" s="138" t="s">
        <v>2922</v>
      </c>
      <c r="BN210" s="304"/>
    </row>
    <row r="211" spans="1:66" ht="24.75" customHeight="1">
      <c r="A211" s="111">
        <v>198</v>
      </c>
      <c r="B211" s="139" t="s">
        <v>1112</v>
      </c>
      <c r="C211" s="133" t="s">
        <v>1043</v>
      </c>
      <c r="D211" s="93" t="s">
        <v>2923</v>
      </c>
      <c r="E211" s="93" t="s">
        <v>2924</v>
      </c>
      <c r="F211" s="95" t="s">
        <v>1094</v>
      </c>
      <c r="G211" s="134"/>
      <c r="H211" s="135"/>
      <c r="I211" s="136"/>
      <c r="J211" s="134" t="s">
        <v>1098</v>
      </c>
      <c r="K211" s="135" t="s">
        <v>2925</v>
      </c>
      <c r="L211" s="135" t="s">
        <v>2926</v>
      </c>
      <c r="M211" s="135" t="s">
        <v>2927</v>
      </c>
      <c r="N211" s="135"/>
      <c r="O211" s="97">
        <v>3023897930</v>
      </c>
      <c r="P211" s="97"/>
      <c r="Q211" s="97" t="s">
        <v>10</v>
      </c>
      <c r="R211" s="97" t="s">
        <v>315</v>
      </c>
      <c r="S211" s="97" t="s">
        <v>1077</v>
      </c>
      <c r="T211" s="99">
        <v>23937387</v>
      </c>
      <c r="U211" s="100"/>
      <c r="V211" s="101"/>
      <c r="W211" s="100" t="s">
        <v>1099</v>
      </c>
      <c r="X211" s="92"/>
      <c r="Y211" s="97"/>
      <c r="Z211" s="92"/>
      <c r="AA211" s="97" t="s">
        <v>1097</v>
      </c>
      <c r="AB211" s="97"/>
      <c r="AC211" s="98"/>
      <c r="AD211" s="96" t="s">
        <v>2928</v>
      </c>
      <c r="AE211" s="101"/>
      <c r="AF211" s="100" t="s">
        <v>1131</v>
      </c>
      <c r="AG211" s="100" t="s">
        <v>1099</v>
      </c>
      <c r="AH211" s="100" t="s">
        <v>1041</v>
      </c>
      <c r="AI211" s="92"/>
      <c r="AJ211" s="92"/>
      <c r="AK211" s="94"/>
      <c r="AL211" s="134"/>
      <c r="AM211" s="95" t="s">
        <v>1095</v>
      </c>
      <c r="AN211" s="106" t="s">
        <v>1177</v>
      </c>
      <c r="AO211" s="100"/>
      <c r="AP211" s="95"/>
      <c r="AQ211" s="137" t="s">
        <v>1040</v>
      </c>
      <c r="AR211" s="106" t="s">
        <v>1059</v>
      </c>
      <c r="AS211" s="100" t="s">
        <v>1084</v>
      </c>
      <c r="AT211" s="100" t="s">
        <v>1085</v>
      </c>
      <c r="AU211" s="95" t="s">
        <v>1113</v>
      </c>
      <c r="AV211" s="107" t="s">
        <v>1359</v>
      </c>
      <c r="AW211" s="108" t="s">
        <v>1359</v>
      </c>
      <c r="AX211" s="108" t="s">
        <v>1359</v>
      </c>
      <c r="AY211" s="95" t="s">
        <v>1113</v>
      </c>
      <c r="AZ211" s="106"/>
      <c r="BA211" s="95"/>
      <c r="BB211" s="107"/>
      <c r="BC211" s="108"/>
      <c r="BD211" s="108"/>
      <c r="BE211" s="95"/>
      <c r="BF211" s="106"/>
      <c r="BG211" s="95"/>
      <c r="BH211" s="107"/>
      <c r="BI211" s="108"/>
      <c r="BJ211" s="109"/>
      <c r="BK211" s="90"/>
      <c r="BL211" s="95"/>
      <c r="BM211" s="138" t="s">
        <v>2929</v>
      </c>
      <c r="BN211" s="304"/>
    </row>
    <row r="212" spans="1:66" ht="24.75" customHeight="1">
      <c r="A212" s="90">
        <v>199</v>
      </c>
      <c r="B212" s="107" t="s">
        <v>1112</v>
      </c>
      <c r="C212" s="133" t="s">
        <v>1043</v>
      </c>
      <c r="D212" s="93" t="s">
        <v>1431</v>
      </c>
      <c r="E212" s="93" t="s">
        <v>2930</v>
      </c>
      <c r="F212" s="95" t="s">
        <v>1070</v>
      </c>
      <c r="G212" s="134" t="s">
        <v>2931</v>
      </c>
      <c r="H212" s="135" t="s">
        <v>2932</v>
      </c>
      <c r="I212" s="136"/>
      <c r="J212" s="134" t="s">
        <v>1117</v>
      </c>
      <c r="K212" s="135" t="s">
        <v>2933</v>
      </c>
      <c r="L212" s="135" t="s">
        <v>2934</v>
      </c>
      <c r="M212" s="135" t="s">
        <v>2935</v>
      </c>
      <c r="N212" s="135"/>
      <c r="O212" s="97">
        <v>3123480261</v>
      </c>
      <c r="P212" s="97"/>
      <c r="Q212" s="97" t="s">
        <v>10</v>
      </c>
      <c r="R212" s="97" t="s">
        <v>42</v>
      </c>
      <c r="S212" s="97" t="s">
        <v>1077</v>
      </c>
      <c r="T212" s="99"/>
      <c r="U212" s="100"/>
      <c r="V212" s="101"/>
      <c r="W212" s="100" t="s">
        <v>1099</v>
      </c>
      <c r="X212" s="92"/>
      <c r="Y212" s="97"/>
      <c r="Z212" s="92"/>
      <c r="AA212" s="97" t="s">
        <v>1162</v>
      </c>
      <c r="AB212" s="97"/>
      <c r="AC212" s="98"/>
      <c r="AD212" s="96" t="s">
        <v>2936</v>
      </c>
      <c r="AE212" s="101"/>
      <c r="AF212" s="100"/>
      <c r="AG212" s="100" t="s">
        <v>1099</v>
      </c>
      <c r="AH212" s="100" t="s">
        <v>1041</v>
      </c>
      <c r="AI212" s="92"/>
      <c r="AJ212" s="92"/>
      <c r="AK212" s="94"/>
      <c r="AL212" s="134"/>
      <c r="AM212" s="95" t="s">
        <v>1095</v>
      </c>
      <c r="AN212" s="106" t="s">
        <v>1091</v>
      </c>
      <c r="AO212" s="100"/>
      <c r="AP212" s="95"/>
      <c r="AQ212" s="137" t="s">
        <v>1040</v>
      </c>
      <c r="AR212" s="106" t="s">
        <v>1059</v>
      </c>
      <c r="AS212" s="100" t="s">
        <v>1084</v>
      </c>
      <c r="AT212" s="100" t="s">
        <v>1085</v>
      </c>
      <c r="AU212" s="95" t="s">
        <v>1113</v>
      </c>
      <c r="AV212" s="107" t="s">
        <v>1359</v>
      </c>
      <c r="AW212" s="108" t="s">
        <v>1359</v>
      </c>
      <c r="AX212" s="108" t="s">
        <v>1359</v>
      </c>
      <c r="AY212" s="95" t="s">
        <v>1113</v>
      </c>
      <c r="AZ212" s="106"/>
      <c r="BA212" s="95"/>
      <c r="BB212" s="107"/>
      <c r="BC212" s="108"/>
      <c r="BD212" s="108"/>
      <c r="BE212" s="95"/>
      <c r="BF212" s="106"/>
      <c r="BG212" s="95"/>
      <c r="BH212" s="107"/>
      <c r="BI212" s="108"/>
      <c r="BJ212" s="109"/>
      <c r="BK212" s="90"/>
      <c r="BL212" s="95"/>
      <c r="BM212" s="138" t="s">
        <v>2937</v>
      </c>
      <c r="BN212" s="304"/>
    </row>
    <row r="213" spans="1:66" ht="24.75" customHeight="1">
      <c r="A213" s="111">
        <v>200</v>
      </c>
      <c r="B213" s="107" t="s">
        <v>1112</v>
      </c>
      <c r="C213" s="133" t="s">
        <v>1043</v>
      </c>
      <c r="D213" s="93" t="s">
        <v>2898</v>
      </c>
      <c r="E213" s="93" t="s">
        <v>2938</v>
      </c>
      <c r="F213" s="95" t="s">
        <v>1094</v>
      </c>
      <c r="G213" s="134" t="s">
        <v>2939</v>
      </c>
      <c r="H213" s="135" t="s">
        <v>2940</v>
      </c>
      <c r="I213" s="136"/>
      <c r="J213" s="134" t="s">
        <v>1098</v>
      </c>
      <c r="K213" s="135" t="s">
        <v>2941</v>
      </c>
      <c r="L213" s="135" t="s">
        <v>2942</v>
      </c>
      <c r="M213" s="135" t="s">
        <v>2943</v>
      </c>
      <c r="N213" s="135"/>
      <c r="O213" s="97">
        <v>3123484223</v>
      </c>
      <c r="P213" s="97"/>
      <c r="Q213" s="97" t="s">
        <v>10</v>
      </c>
      <c r="R213" s="97" t="s">
        <v>42</v>
      </c>
      <c r="S213" s="97" t="s">
        <v>1077</v>
      </c>
      <c r="T213" s="99">
        <v>1007368492</v>
      </c>
      <c r="U213" s="100"/>
      <c r="V213" s="101"/>
      <c r="W213" s="100" t="s">
        <v>1099</v>
      </c>
      <c r="X213" s="92"/>
      <c r="Y213" s="97"/>
      <c r="Z213" s="92"/>
      <c r="AA213" s="97" t="s">
        <v>1097</v>
      </c>
      <c r="AB213" s="97"/>
      <c r="AC213" s="98"/>
      <c r="AD213" s="96" t="s">
        <v>2944</v>
      </c>
      <c r="AE213" s="101"/>
      <c r="AF213" s="100"/>
      <c r="AG213" s="100" t="s">
        <v>1099</v>
      </c>
      <c r="AH213" s="100" t="s">
        <v>1041</v>
      </c>
      <c r="AI213" s="92"/>
      <c r="AJ213" s="92"/>
      <c r="AK213" s="94"/>
      <c r="AL213" s="134"/>
      <c r="AM213" s="95" t="s">
        <v>1095</v>
      </c>
      <c r="AN213" s="106" t="s">
        <v>1177</v>
      </c>
      <c r="AO213" s="100"/>
      <c r="AP213" s="95"/>
      <c r="AQ213" s="137" t="s">
        <v>1040</v>
      </c>
      <c r="AR213" s="106" t="s">
        <v>1059</v>
      </c>
      <c r="AS213" s="100" t="s">
        <v>1084</v>
      </c>
      <c r="AT213" s="100" t="s">
        <v>1085</v>
      </c>
      <c r="AU213" s="95" t="s">
        <v>1113</v>
      </c>
      <c r="AV213" s="107" t="s">
        <v>1359</v>
      </c>
      <c r="AW213" s="108" t="s">
        <v>1359</v>
      </c>
      <c r="AX213" s="108" t="s">
        <v>1359</v>
      </c>
      <c r="AY213" s="95" t="s">
        <v>1113</v>
      </c>
      <c r="AZ213" s="106"/>
      <c r="BA213" s="95"/>
      <c r="BB213" s="107"/>
      <c r="BC213" s="108"/>
      <c r="BD213" s="108"/>
      <c r="BE213" s="95"/>
      <c r="BF213" s="106"/>
      <c r="BG213" s="95"/>
      <c r="BH213" s="107"/>
      <c r="BI213" s="108"/>
      <c r="BJ213" s="109"/>
      <c r="BK213" s="90"/>
      <c r="BL213" s="95"/>
      <c r="BM213" s="138" t="s">
        <v>2945</v>
      </c>
      <c r="BN213" s="304"/>
    </row>
    <row r="214" spans="1:66" ht="24.75" customHeight="1">
      <c r="A214" s="90">
        <v>201</v>
      </c>
      <c r="B214" s="107" t="s">
        <v>1112</v>
      </c>
      <c r="C214" s="133" t="s">
        <v>1043</v>
      </c>
      <c r="D214" s="93" t="s">
        <v>2898</v>
      </c>
      <c r="E214" s="93" t="s">
        <v>2946</v>
      </c>
      <c r="F214" s="95" t="s">
        <v>1094</v>
      </c>
      <c r="G214" s="134" t="s">
        <v>2947</v>
      </c>
      <c r="H214" s="135" t="s">
        <v>2948</v>
      </c>
      <c r="I214" s="136"/>
      <c r="J214" s="134" t="s">
        <v>1098</v>
      </c>
      <c r="K214" s="135" t="s">
        <v>2949</v>
      </c>
      <c r="L214" s="135" t="s">
        <v>2950</v>
      </c>
      <c r="M214" s="135" t="s">
        <v>2951</v>
      </c>
      <c r="N214" s="135"/>
      <c r="O214" s="97">
        <v>3172149223</v>
      </c>
      <c r="P214" s="97"/>
      <c r="Q214" s="97" t="s">
        <v>10</v>
      </c>
      <c r="R214" s="97" t="s">
        <v>42</v>
      </c>
      <c r="S214" s="97" t="s">
        <v>1077</v>
      </c>
      <c r="T214" s="99">
        <v>1006567846</v>
      </c>
      <c r="U214" s="100"/>
      <c r="V214" s="101"/>
      <c r="W214" s="100" t="s">
        <v>1099</v>
      </c>
      <c r="X214" s="92"/>
      <c r="Y214" s="97"/>
      <c r="Z214" s="92"/>
      <c r="AA214" s="97" t="s">
        <v>1097</v>
      </c>
      <c r="AB214" s="97"/>
      <c r="AC214" s="98"/>
      <c r="AD214" s="96" t="s">
        <v>2952</v>
      </c>
      <c r="AE214" s="101"/>
      <c r="AF214" s="100"/>
      <c r="AG214" s="100" t="s">
        <v>1099</v>
      </c>
      <c r="AH214" s="100" t="s">
        <v>1041</v>
      </c>
      <c r="AI214" s="92"/>
      <c r="AJ214" s="92"/>
      <c r="AK214" s="94"/>
      <c r="AL214" s="134"/>
      <c r="AM214" s="95" t="s">
        <v>1095</v>
      </c>
      <c r="AN214" s="106" t="s">
        <v>1177</v>
      </c>
      <c r="AO214" s="100"/>
      <c r="AP214" s="95"/>
      <c r="AQ214" s="137" t="s">
        <v>1040</v>
      </c>
      <c r="AR214" s="106" t="s">
        <v>1059</v>
      </c>
      <c r="AS214" s="100" t="s">
        <v>1084</v>
      </c>
      <c r="AT214" s="100" t="s">
        <v>1085</v>
      </c>
      <c r="AU214" s="95" t="s">
        <v>1113</v>
      </c>
      <c r="AV214" s="107" t="s">
        <v>1359</v>
      </c>
      <c r="AW214" s="108" t="s">
        <v>1359</v>
      </c>
      <c r="AX214" s="108" t="s">
        <v>1359</v>
      </c>
      <c r="AY214" s="95" t="s">
        <v>1113</v>
      </c>
      <c r="AZ214" s="106"/>
      <c r="BA214" s="95"/>
      <c r="BB214" s="107"/>
      <c r="BC214" s="108"/>
      <c r="BD214" s="108"/>
      <c r="BE214" s="95"/>
      <c r="BF214" s="106"/>
      <c r="BG214" s="95"/>
      <c r="BH214" s="107"/>
      <c r="BI214" s="108"/>
      <c r="BJ214" s="109"/>
      <c r="BK214" s="90"/>
      <c r="BL214" s="95"/>
      <c r="BM214" s="138" t="s">
        <v>2953</v>
      </c>
      <c r="BN214" s="304"/>
    </row>
    <row r="215" spans="1:66" ht="24.75" customHeight="1">
      <c r="A215" s="111">
        <v>202</v>
      </c>
      <c r="B215" s="107" t="s">
        <v>1112</v>
      </c>
      <c r="C215" s="133" t="s">
        <v>1043</v>
      </c>
      <c r="D215" s="93" t="s">
        <v>1431</v>
      </c>
      <c r="E215" s="93" t="s">
        <v>2954</v>
      </c>
      <c r="F215" s="95" t="s">
        <v>1070</v>
      </c>
      <c r="G215" s="134"/>
      <c r="H215" s="135"/>
      <c r="I215" s="136"/>
      <c r="J215" s="134" t="s">
        <v>1117</v>
      </c>
      <c r="K215" s="135" t="s">
        <v>2955</v>
      </c>
      <c r="L215" s="135" t="s">
        <v>2956</v>
      </c>
      <c r="M215" s="135" t="s">
        <v>2957</v>
      </c>
      <c r="N215" s="135"/>
      <c r="O215" s="97"/>
      <c r="P215" s="97"/>
      <c r="Q215" s="97" t="s">
        <v>10</v>
      </c>
      <c r="R215" s="97" t="s">
        <v>42</v>
      </c>
      <c r="S215" s="97" t="s">
        <v>1077</v>
      </c>
      <c r="T215" s="99">
        <v>1055504002</v>
      </c>
      <c r="U215" s="100"/>
      <c r="V215" s="101"/>
      <c r="W215" s="100" t="s">
        <v>1099</v>
      </c>
      <c r="X215" s="92"/>
      <c r="Y215" s="97"/>
      <c r="Z215" s="92"/>
      <c r="AA215" s="97" t="s">
        <v>1162</v>
      </c>
      <c r="AB215" s="97"/>
      <c r="AC215" s="98"/>
      <c r="AD215" s="96" t="s">
        <v>2958</v>
      </c>
      <c r="AE215" s="101"/>
      <c r="AF215" s="100" t="s">
        <v>1052</v>
      </c>
      <c r="AG215" s="100" t="s">
        <v>1099</v>
      </c>
      <c r="AH215" s="100" t="s">
        <v>1041</v>
      </c>
      <c r="AI215" s="92"/>
      <c r="AJ215" s="92"/>
      <c r="AK215" s="94"/>
      <c r="AL215" s="134"/>
      <c r="AM215" s="95" t="s">
        <v>1095</v>
      </c>
      <c r="AN215" s="106" t="s">
        <v>1126</v>
      </c>
      <c r="AO215" s="100"/>
      <c r="AP215" s="95"/>
      <c r="AQ215" s="137" t="s">
        <v>1040</v>
      </c>
      <c r="AR215" s="106" t="s">
        <v>1059</v>
      </c>
      <c r="AS215" s="100" t="s">
        <v>1084</v>
      </c>
      <c r="AT215" s="100" t="s">
        <v>1085</v>
      </c>
      <c r="AU215" s="95" t="s">
        <v>1113</v>
      </c>
      <c r="AV215" s="107" t="s">
        <v>1359</v>
      </c>
      <c r="AW215" s="108" t="s">
        <v>1359</v>
      </c>
      <c r="AX215" s="108" t="s">
        <v>1711</v>
      </c>
      <c r="AY215" s="95" t="s">
        <v>1113</v>
      </c>
      <c r="AZ215" s="106"/>
      <c r="BA215" s="95"/>
      <c r="BB215" s="107"/>
      <c r="BC215" s="108"/>
      <c r="BD215" s="108"/>
      <c r="BE215" s="95"/>
      <c r="BF215" s="106"/>
      <c r="BG215" s="95"/>
      <c r="BH215" s="107"/>
      <c r="BI215" s="108"/>
      <c r="BJ215" s="109"/>
      <c r="BK215" s="90"/>
      <c r="BL215" s="95"/>
      <c r="BM215" s="138" t="s">
        <v>2953</v>
      </c>
      <c r="BN215" s="304"/>
    </row>
    <row r="216" spans="1:66" ht="24.75" customHeight="1">
      <c r="A216" s="90">
        <v>203</v>
      </c>
      <c r="B216" s="253" t="s">
        <v>1112</v>
      </c>
      <c r="C216" s="175" t="s">
        <v>1045</v>
      </c>
      <c r="D216" s="176" t="s">
        <v>1369</v>
      </c>
      <c r="E216" s="246" t="s">
        <v>2959</v>
      </c>
      <c r="F216" s="178" t="s">
        <v>1070</v>
      </c>
      <c r="G216" s="177" t="s">
        <v>2960</v>
      </c>
      <c r="H216" s="179" t="s">
        <v>2961</v>
      </c>
      <c r="I216" s="180"/>
      <c r="J216" s="177" t="s">
        <v>1117</v>
      </c>
      <c r="K216" s="179" t="s">
        <v>2962</v>
      </c>
      <c r="L216" s="179" t="s">
        <v>2963</v>
      </c>
      <c r="M216" s="179"/>
      <c r="N216" s="179"/>
      <c r="O216" s="181">
        <v>3144710837</v>
      </c>
      <c r="P216" s="181"/>
      <c r="Q216" s="181" t="s">
        <v>10</v>
      </c>
      <c r="R216" s="181" t="s">
        <v>42</v>
      </c>
      <c r="S216" s="181" t="s">
        <v>1077</v>
      </c>
      <c r="T216" s="182"/>
      <c r="U216" s="183"/>
      <c r="V216" s="184"/>
      <c r="W216" s="183" t="s">
        <v>1099</v>
      </c>
      <c r="X216" s="185"/>
      <c r="Y216" s="181"/>
      <c r="Z216" s="185"/>
      <c r="AA216" s="181" t="s">
        <v>1162</v>
      </c>
      <c r="AB216" s="181"/>
      <c r="AC216" s="186"/>
      <c r="AD216" s="187" t="s">
        <v>2964</v>
      </c>
      <c r="AE216" s="184"/>
      <c r="AF216" s="183"/>
      <c r="AG216" s="183" t="s">
        <v>1099</v>
      </c>
      <c r="AH216" s="183" t="s">
        <v>1041</v>
      </c>
      <c r="AI216" s="185"/>
      <c r="AJ216" s="185"/>
      <c r="AK216" s="188"/>
      <c r="AL216" s="177"/>
      <c r="AM216" s="178" t="s">
        <v>1095</v>
      </c>
      <c r="AN216" s="189" t="s">
        <v>1091</v>
      </c>
      <c r="AO216" s="183"/>
      <c r="AP216" s="178"/>
      <c r="AQ216" s="190" t="s">
        <v>1040</v>
      </c>
      <c r="AR216" s="189" t="s">
        <v>1059</v>
      </c>
      <c r="AS216" s="183" t="s">
        <v>1084</v>
      </c>
      <c r="AT216" s="183" t="s">
        <v>1085</v>
      </c>
      <c r="AU216" s="178" t="s">
        <v>1113</v>
      </c>
      <c r="AV216" s="174" t="s">
        <v>1359</v>
      </c>
      <c r="AW216" s="191" t="s">
        <v>1359</v>
      </c>
      <c r="AX216" s="191" t="s">
        <v>1359</v>
      </c>
      <c r="AY216" s="178" t="s">
        <v>1113</v>
      </c>
      <c r="AZ216" s="189"/>
      <c r="BA216" s="178"/>
      <c r="BB216" s="174"/>
      <c r="BC216" s="191"/>
      <c r="BD216" s="191"/>
      <c r="BE216" s="178"/>
      <c r="BF216" s="189"/>
      <c r="BG216" s="178"/>
      <c r="BH216" s="174"/>
      <c r="BI216" s="191"/>
      <c r="BJ216" s="192"/>
      <c r="BK216" s="193"/>
      <c r="BL216" s="178"/>
      <c r="BM216" s="254" t="s">
        <v>2965</v>
      </c>
      <c r="BN216" s="304"/>
    </row>
    <row r="217" spans="1:66" ht="24.75" customHeight="1">
      <c r="A217" s="111">
        <v>204</v>
      </c>
      <c r="B217" s="248" t="s">
        <v>1112</v>
      </c>
      <c r="C217" s="133" t="s">
        <v>1045</v>
      </c>
      <c r="D217" s="93" t="s">
        <v>1369</v>
      </c>
      <c r="E217" s="246" t="s">
        <v>2966</v>
      </c>
      <c r="F217" s="95" t="s">
        <v>1070</v>
      </c>
      <c r="G217" s="134" t="s">
        <v>1796</v>
      </c>
      <c r="H217" s="135" t="s">
        <v>2967</v>
      </c>
      <c r="I217" s="136"/>
      <c r="J217" s="134" t="s">
        <v>1117</v>
      </c>
      <c r="K217" s="135" t="s">
        <v>2968</v>
      </c>
      <c r="L217" s="135" t="s">
        <v>2969</v>
      </c>
      <c r="M217" s="135"/>
      <c r="N217" s="135"/>
      <c r="O217" s="97">
        <v>3213889097</v>
      </c>
      <c r="P217" s="97"/>
      <c r="Q217" s="97" t="s">
        <v>10</v>
      </c>
      <c r="R217" s="97" t="s">
        <v>42</v>
      </c>
      <c r="S217" s="97" t="s">
        <v>1077</v>
      </c>
      <c r="T217" s="99"/>
      <c r="U217" s="100"/>
      <c r="V217" s="101"/>
      <c r="W217" s="100" t="s">
        <v>1099</v>
      </c>
      <c r="X217" s="92"/>
      <c r="Y217" s="97"/>
      <c r="Z217" s="92"/>
      <c r="AA217" s="97" t="s">
        <v>1162</v>
      </c>
      <c r="AB217" s="97"/>
      <c r="AC217" s="98"/>
      <c r="AD217" s="96" t="s">
        <v>2970</v>
      </c>
      <c r="AE217" s="101"/>
      <c r="AF217" s="100"/>
      <c r="AG217" s="100" t="s">
        <v>1099</v>
      </c>
      <c r="AH217" s="100" t="s">
        <v>1041</v>
      </c>
      <c r="AI217" s="92"/>
      <c r="AJ217" s="92"/>
      <c r="AK217" s="94"/>
      <c r="AL217" s="134"/>
      <c r="AM217" s="95" t="s">
        <v>1095</v>
      </c>
      <c r="AN217" s="106" t="s">
        <v>1111</v>
      </c>
      <c r="AO217" s="100"/>
      <c r="AP217" s="95"/>
      <c r="AQ217" s="137" t="s">
        <v>1040</v>
      </c>
      <c r="AR217" s="106" t="s">
        <v>1059</v>
      </c>
      <c r="AS217" s="100" t="s">
        <v>1084</v>
      </c>
      <c r="AT217" s="100" t="s">
        <v>1085</v>
      </c>
      <c r="AU217" s="95" t="s">
        <v>1113</v>
      </c>
      <c r="AV217" s="107" t="s">
        <v>1711</v>
      </c>
      <c r="AW217" s="108" t="s">
        <v>1359</v>
      </c>
      <c r="AX217" s="108" t="s">
        <v>1359</v>
      </c>
      <c r="AY217" s="95" t="s">
        <v>1113</v>
      </c>
      <c r="AZ217" s="106"/>
      <c r="BA217" s="95"/>
      <c r="BB217" s="107"/>
      <c r="BC217" s="108"/>
      <c r="BD217" s="108"/>
      <c r="BE217" s="95"/>
      <c r="BF217" s="106"/>
      <c r="BG217" s="95"/>
      <c r="BH217" s="107"/>
      <c r="BI217" s="108"/>
      <c r="BJ217" s="109"/>
      <c r="BK217" s="90"/>
      <c r="BL217" s="95"/>
      <c r="BM217" s="247" t="s">
        <v>2971</v>
      </c>
      <c r="BN217" s="304"/>
    </row>
    <row r="218" spans="1:66" ht="24.75" customHeight="1">
      <c r="A218" s="90">
        <v>205</v>
      </c>
      <c r="B218" s="107" t="s">
        <v>1112</v>
      </c>
      <c r="C218" s="133" t="s">
        <v>1043</v>
      </c>
      <c r="D218" s="93" t="s">
        <v>2898</v>
      </c>
      <c r="E218" s="93" t="s">
        <v>2972</v>
      </c>
      <c r="F218" s="95" t="s">
        <v>1094</v>
      </c>
      <c r="G218" s="134" t="s">
        <v>2939</v>
      </c>
      <c r="H218" s="135" t="s">
        <v>2973</v>
      </c>
      <c r="I218" s="136"/>
      <c r="J218" s="134" t="s">
        <v>1098</v>
      </c>
      <c r="K218" s="135" t="s">
        <v>2974</v>
      </c>
      <c r="L218" s="135" t="s">
        <v>2975</v>
      </c>
      <c r="M218" s="135" t="s">
        <v>2976</v>
      </c>
      <c r="N218" s="135"/>
      <c r="O218" s="97">
        <v>3025228455</v>
      </c>
      <c r="P218" s="97"/>
      <c r="Q218" s="97" t="s">
        <v>10</v>
      </c>
      <c r="R218" s="97" t="s">
        <v>1667</v>
      </c>
      <c r="S218" s="97" t="s">
        <v>1077</v>
      </c>
      <c r="T218" s="99">
        <v>1006558408</v>
      </c>
      <c r="U218" s="100"/>
      <c r="V218" s="101"/>
      <c r="W218" s="100" t="s">
        <v>1099</v>
      </c>
      <c r="X218" s="92"/>
      <c r="Y218" s="97"/>
      <c r="Z218" s="92"/>
      <c r="AA218" s="97" t="s">
        <v>1097</v>
      </c>
      <c r="AB218" s="97"/>
      <c r="AC218" s="98"/>
      <c r="AD218" s="96" t="s">
        <v>2977</v>
      </c>
      <c r="AE218" s="101"/>
      <c r="AF218" s="100"/>
      <c r="AG218" s="100" t="s">
        <v>1099</v>
      </c>
      <c r="AH218" s="100" t="s">
        <v>1041</v>
      </c>
      <c r="AI218" s="92"/>
      <c r="AJ218" s="92"/>
      <c r="AK218" s="94"/>
      <c r="AL218" s="134"/>
      <c r="AM218" s="95" t="s">
        <v>1095</v>
      </c>
      <c r="AN218" s="106" t="s">
        <v>1177</v>
      </c>
      <c r="AO218" s="100"/>
      <c r="AP218" s="95"/>
      <c r="AQ218" s="137" t="s">
        <v>1040</v>
      </c>
      <c r="AR218" s="106" t="s">
        <v>1059</v>
      </c>
      <c r="AS218" s="100" t="s">
        <v>1084</v>
      </c>
      <c r="AT218" s="100" t="s">
        <v>1085</v>
      </c>
      <c r="AU218" s="95" t="s">
        <v>1113</v>
      </c>
      <c r="AV218" s="107" t="s">
        <v>1359</v>
      </c>
      <c r="AW218" s="108" t="s">
        <v>1359</v>
      </c>
      <c r="AX218" s="108" t="s">
        <v>1359</v>
      </c>
      <c r="AY218" s="95" t="s">
        <v>1113</v>
      </c>
      <c r="AZ218" s="106"/>
      <c r="BA218" s="95"/>
      <c r="BB218" s="107"/>
      <c r="BC218" s="108"/>
      <c r="BD218" s="108"/>
      <c r="BE218" s="95"/>
      <c r="BF218" s="106"/>
      <c r="BG218" s="95"/>
      <c r="BH218" s="107"/>
      <c r="BI218" s="108"/>
      <c r="BJ218" s="109"/>
      <c r="BK218" s="90"/>
      <c r="BL218" s="95"/>
      <c r="BM218" s="138" t="s">
        <v>2978</v>
      </c>
      <c r="BN218" s="304"/>
    </row>
    <row r="219" spans="1:66" ht="24.75" customHeight="1">
      <c r="A219" s="111">
        <v>206</v>
      </c>
      <c r="B219" s="141" t="s">
        <v>1112</v>
      </c>
      <c r="C219" s="133" t="s">
        <v>1043</v>
      </c>
      <c r="D219" s="93" t="s">
        <v>2898</v>
      </c>
      <c r="E219" s="93" t="s">
        <v>2979</v>
      </c>
      <c r="F219" s="95" t="s">
        <v>1070</v>
      </c>
      <c r="G219" s="134"/>
      <c r="H219" s="135"/>
      <c r="I219" s="136"/>
      <c r="J219" s="134" t="s">
        <v>1117</v>
      </c>
      <c r="K219" s="135" t="s">
        <v>2980</v>
      </c>
      <c r="L219" s="135" t="s">
        <v>2981</v>
      </c>
      <c r="M219" s="135"/>
      <c r="N219" s="135"/>
      <c r="O219" s="97"/>
      <c r="P219" s="97"/>
      <c r="Q219" s="97" t="s">
        <v>10</v>
      </c>
      <c r="R219" s="97" t="s">
        <v>42</v>
      </c>
      <c r="S219" s="97" t="s">
        <v>1077</v>
      </c>
      <c r="T219" s="99"/>
      <c r="U219" s="100"/>
      <c r="V219" s="101"/>
      <c r="W219" s="100" t="s">
        <v>1099</v>
      </c>
      <c r="X219" s="92"/>
      <c r="Y219" s="97"/>
      <c r="Z219" s="92"/>
      <c r="AA219" s="97" t="s">
        <v>1162</v>
      </c>
      <c r="AB219" s="97"/>
      <c r="AC219" s="98"/>
      <c r="AD219" s="96" t="s">
        <v>2982</v>
      </c>
      <c r="AE219" s="101"/>
      <c r="AF219" s="100" t="s">
        <v>1049</v>
      </c>
      <c r="AG219" s="100" t="s">
        <v>1099</v>
      </c>
      <c r="AH219" s="100" t="s">
        <v>1041</v>
      </c>
      <c r="AI219" s="92"/>
      <c r="AJ219" s="92"/>
      <c r="AK219" s="94"/>
      <c r="AL219" s="134"/>
      <c r="AM219" s="95" t="s">
        <v>1095</v>
      </c>
      <c r="AN219" s="106" t="s">
        <v>1111</v>
      </c>
      <c r="AO219" s="100"/>
      <c r="AP219" s="95"/>
      <c r="AQ219" s="137" t="s">
        <v>1040</v>
      </c>
      <c r="AR219" s="106" t="s">
        <v>1059</v>
      </c>
      <c r="AS219" s="100" t="s">
        <v>1084</v>
      </c>
      <c r="AT219" s="100" t="s">
        <v>1085</v>
      </c>
      <c r="AU219" s="95" t="s">
        <v>1113</v>
      </c>
      <c r="AV219" s="107" t="s">
        <v>1359</v>
      </c>
      <c r="AW219" s="108" t="s">
        <v>1359</v>
      </c>
      <c r="AX219" s="108" t="s">
        <v>1359</v>
      </c>
      <c r="AY219" s="95" t="s">
        <v>1113</v>
      </c>
      <c r="AZ219" s="106"/>
      <c r="BA219" s="95"/>
      <c r="BB219" s="107"/>
      <c r="BC219" s="108"/>
      <c r="BD219" s="108"/>
      <c r="BE219" s="95"/>
      <c r="BF219" s="106"/>
      <c r="BG219" s="95"/>
      <c r="BH219" s="107"/>
      <c r="BI219" s="108"/>
      <c r="BJ219" s="109"/>
      <c r="BK219" s="90"/>
      <c r="BL219" s="95"/>
      <c r="BM219" s="138" t="s">
        <v>2983</v>
      </c>
      <c r="BN219" s="304"/>
    </row>
    <row r="220" spans="1:66" ht="24.75" customHeight="1">
      <c r="A220" s="90">
        <v>207</v>
      </c>
      <c r="B220" s="107" t="s">
        <v>1112</v>
      </c>
      <c r="C220" s="133" t="s">
        <v>1043</v>
      </c>
      <c r="D220" s="93" t="s">
        <v>2898</v>
      </c>
      <c r="E220" s="93" t="s">
        <v>2984</v>
      </c>
      <c r="F220" s="95" t="s">
        <v>1094</v>
      </c>
      <c r="G220" s="134" t="s">
        <v>2985</v>
      </c>
      <c r="H220" s="135" t="s">
        <v>2986</v>
      </c>
      <c r="I220" s="136"/>
      <c r="J220" s="134" t="s">
        <v>1098</v>
      </c>
      <c r="K220" s="135" t="s">
        <v>2987</v>
      </c>
      <c r="L220" s="135" t="s">
        <v>2988</v>
      </c>
      <c r="M220" s="135" t="s">
        <v>2989</v>
      </c>
      <c r="N220" s="135"/>
      <c r="O220" s="97">
        <v>3214211168</v>
      </c>
      <c r="P220" s="97"/>
      <c r="Q220" s="97" t="s">
        <v>10</v>
      </c>
      <c r="R220" s="97" t="s">
        <v>42</v>
      </c>
      <c r="S220" s="97" t="s">
        <v>1077</v>
      </c>
      <c r="T220" s="99">
        <v>41445338</v>
      </c>
      <c r="U220" s="100"/>
      <c r="V220" s="101"/>
      <c r="W220" s="100" t="s">
        <v>1099</v>
      </c>
      <c r="X220" s="92"/>
      <c r="Y220" s="97"/>
      <c r="Z220" s="92"/>
      <c r="AA220" s="97" t="s">
        <v>1097</v>
      </c>
      <c r="AB220" s="97"/>
      <c r="AC220" s="98"/>
      <c r="AD220" s="96" t="s">
        <v>2990</v>
      </c>
      <c r="AE220" s="101"/>
      <c r="AF220" s="100"/>
      <c r="AG220" s="100" t="s">
        <v>1099</v>
      </c>
      <c r="AH220" s="100" t="s">
        <v>1041</v>
      </c>
      <c r="AI220" s="92"/>
      <c r="AJ220" s="92"/>
      <c r="AK220" s="94"/>
      <c r="AL220" s="134"/>
      <c r="AM220" s="95" t="s">
        <v>1095</v>
      </c>
      <c r="AN220" s="106" t="s">
        <v>1177</v>
      </c>
      <c r="AO220" s="100"/>
      <c r="AP220" s="95"/>
      <c r="AQ220" s="137" t="s">
        <v>1040</v>
      </c>
      <c r="AR220" s="106" t="s">
        <v>1059</v>
      </c>
      <c r="AS220" s="100" t="s">
        <v>1084</v>
      </c>
      <c r="AT220" s="100" t="s">
        <v>1085</v>
      </c>
      <c r="AU220" s="95" t="s">
        <v>1113</v>
      </c>
      <c r="AV220" s="107" t="s">
        <v>1359</v>
      </c>
      <c r="AW220" s="108" t="s">
        <v>1359</v>
      </c>
      <c r="AX220" s="108" t="s">
        <v>1359</v>
      </c>
      <c r="AY220" s="95" t="s">
        <v>1113</v>
      </c>
      <c r="AZ220" s="106"/>
      <c r="BA220" s="95"/>
      <c r="BB220" s="107"/>
      <c r="BC220" s="108"/>
      <c r="BD220" s="108"/>
      <c r="BE220" s="95"/>
      <c r="BF220" s="106"/>
      <c r="BG220" s="95"/>
      <c r="BH220" s="107"/>
      <c r="BI220" s="108"/>
      <c r="BJ220" s="109"/>
      <c r="BK220" s="90"/>
      <c r="BL220" s="95"/>
      <c r="BM220" s="138" t="s">
        <v>2983</v>
      </c>
      <c r="BN220" s="304"/>
    </row>
    <row r="221" spans="1:66" ht="24.75" customHeight="1">
      <c r="A221" s="111">
        <v>208</v>
      </c>
      <c r="B221" s="107" t="s">
        <v>1112</v>
      </c>
      <c r="C221" s="133" t="s">
        <v>1045</v>
      </c>
      <c r="D221" s="93" t="s">
        <v>2991</v>
      </c>
      <c r="E221" s="93" t="s">
        <v>2992</v>
      </c>
      <c r="F221" s="95" t="s">
        <v>1070</v>
      </c>
      <c r="G221" s="134" t="s">
        <v>2993</v>
      </c>
      <c r="H221" s="135" t="s">
        <v>2994</v>
      </c>
      <c r="I221" s="136"/>
      <c r="J221" s="134" t="s">
        <v>1098</v>
      </c>
      <c r="K221" s="135" t="s">
        <v>2995</v>
      </c>
      <c r="L221" s="135" t="s">
        <v>2996</v>
      </c>
      <c r="M221" s="135"/>
      <c r="N221" s="135"/>
      <c r="O221" s="97"/>
      <c r="P221" s="97"/>
      <c r="Q221" s="97" t="s">
        <v>10</v>
      </c>
      <c r="R221" s="97" t="s">
        <v>42</v>
      </c>
      <c r="S221" s="97" t="s">
        <v>1077</v>
      </c>
      <c r="T221" s="99">
        <v>30135174</v>
      </c>
      <c r="U221" s="100"/>
      <c r="V221" s="101"/>
      <c r="W221" s="100" t="s">
        <v>1099</v>
      </c>
      <c r="X221" s="92"/>
      <c r="Y221" s="97"/>
      <c r="Z221" s="92"/>
      <c r="AA221" s="97" t="s">
        <v>1097</v>
      </c>
      <c r="AB221" s="97"/>
      <c r="AC221" s="98"/>
      <c r="AD221" s="96" t="s">
        <v>2997</v>
      </c>
      <c r="AE221" s="101"/>
      <c r="AF221" s="100"/>
      <c r="AG221" s="100" t="s">
        <v>1099</v>
      </c>
      <c r="AH221" s="100" t="s">
        <v>1041</v>
      </c>
      <c r="AI221" s="92"/>
      <c r="AJ221" s="92"/>
      <c r="AK221" s="94"/>
      <c r="AL221" s="134"/>
      <c r="AM221" s="95" t="s">
        <v>1095</v>
      </c>
      <c r="AN221" s="106" t="s">
        <v>1174</v>
      </c>
      <c r="AO221" s="100"/>
      <c r="AP221" s="95"/>
      <c r="AQ221" s="137" t="s">
        <v>1040</v>
      </c>
      <c r="AR221" s="106" t="s">
        <v>1059</v>
      </c>
      <c r="AS221" s="100" t="s">
        <v>1084</v>
      </c>
      <c r="AT221" s="100" t="s">
        <v>1085</v>
      </c>
      <c r="AU221" s="95" t="s">
        <v>1113</v>
      </c>
      <c r="AV221" s="107" t="s">
        <v>1359</v>
      </c>
      <c r="AW221" s="108" t="s">
        <v>1359</v>
      </c>
      <c r="AX221" s="108"/>
      <c r="AY221" s="95" t="s">
        <v>1113</v>
      </c>
      <c r="AZ221" s="106"/>
      <c r="BA221" s="95"/>
      <c r="BB221" s="107"/>
      <c r="BC221" s="108"/>
      <c r="BD221" s="108"/>
      <c r="BE221" s="95"/>
      <c r="BF221" s="106"/>
      <c r="BG221" s="95"/>
      <c r="BH221" s="107"/>
      <c r="BI221" s="108"/>
      <c r="BJ221" s="109"/>
      <c r="BK221" s="90"/>
      <c r="BL221" s="95"/>
      <c r="BM221" s="138" t="s">
        <v>2998</v>
      </c>
      <c r="BN221" s="304"/>
    </row>
    <row r="222" spans="1:66" ht="24.75" customHeight="1">
      <c r="A222" s="90">
        <v>209</v>
      </c>
      <c r="B222" s="107" t="s">
        <v>1112</v>
      </c>
      <c r="C222" s="133" t="s">
        <v>1043</v>
      </c>
      <c r="D222" s="93" t="s">
        <v>1431</v>
      </c>
      <c r="E222" s="93" t="s">
        <v>2999</v>
      </c>
      <c r="F222" s="95" t="s">
        <v>1070</v>
      </c>
      <c r="G222" s="134" t="s">
        <v>3000</v>
      </c>
      <c r="H222" s="135" t="s">
        <v>595</v>
      </c>
      <c r="I222" s="136"/>
      <c r="J222" s="134" t="s">
        <v>1117</v>
      </c>
      <c r="K222" s="135" t="s">
        <v>3001</v>
      </c>
      <c r="L222" s="135" t="s">
        <v>3002</v>
      </c>
      <c r="M222" s="135" t="s">
        <v>3003</v>
      </c>
      <c r="N222" s="135"/>
      <c r="O222" s="97">
        <v>3132257692</v>
      </c>
      <c r="P222" s="97"/>
      <c r="Q222" s="97" t="s">
        <v>10</v>
      </c>
      <c r="R222" s="97" t="s">
        <v>42</v>
      </c>
      <c r="S222" s="97" t="s">
        <v>1077</v>
      </c>
      <c r="T222" s="99">
        <v>17589265</v>
      </c>
      <c r="U222" s="100"/>
      <c r="V222" s="101"/>
      <c r="W222" s="100" t="s">
        <v>1075</v>
      </c>
      <c r="X222" s="92"/>
      <c r="Y222" s="97"/>
      <c r="Z222" s="92"/>
      <c r="AA222" s="97" t="s">
        <v>1162</v>
      </c>
      <c r="AB222" s="97"/>
      <c r="AC222" s="98"/>
      <c r="AD222" s="96" t="s">
        <v>3004</v>
      </c>
      <c r="AE222" s="101"/>
      <c r="AF222" s="100" t="s">
        <v>1052</v>
      </c>
      <c r="AG222" s="100" t="s">
        <v>1075</v>
      </c>
      <c r="AH222" s="100" t="s">
        <v>1041</v>
      </c>
      <c r="AI222" s="92" t="s">
        <v>1102</v>
      </c>
      <c r="AJ222" s="92" t="s">
        <v>1477</v>
      </c>
      <c r="AK222" s="94"/>
      <c r="AL222" s="134"/>
      <c r="AM222" s="95" t="s">
        <v>1095</v>
      </c>
      <c r="AN222" s="106" t="s">
        <v>1126</v>
      </c>
      <c r="AO222" s="100"/>
      <c r="AP222" s="95"/>
      <c r="AQ222" s="137" t="s">
        <v>1040</v>
      </c>
      <c r="AR222" s="106" t="s">
        <v>1059</v>
      </c>
      <c r="AS222" s="100" t="s">
        <v>1084</v>
      </c>
      <c r="AT222" s="100" t="s">
        <v>1085</v>
      </c>
      <c r="AU222" s="95" t="s">
        <v>1113</v>
      </c>
      <c r="AV222" s="107" t="s">
        <v>1359</v>
      </c>
      <c r="AW222" s="108" t="s">
        <v>1359</v>
      </c>
      <c r="AX222" s="108" t="s">
        <v>1359</v>
      </c>
      <c r="AY222" s="95" t="s">
        <v>1113</v>
      </c>
      <c r="AZ222" s="106"/>
      <c r="BA222" s="95"/>
      <c r="BB222" s="107"/>
      <c r="BC222" s="108"/>
      <c r="BD222" s="108"/>
      <c r="BE222" s="95"/>
      <c r="BF222" s="106"/>
      <c r="BG222" s="95"/>
      <c r="BH222" s="107"/>
      <c r="BI222" s="108"/>
      <c r="BJ222" s="109"/>
      <c r="BK222" s="90"/>
      <c r="BL222" s="95"/>
      <c r="BM222" s="138" t="s">
        <v>3005</v>
      </c>
      <c r="BN222" s="304"/>
    </row>
    <row r="223" spans="1:66" ht="24.75" customHeight="1">
      <c r="A223" s="111">
        <v>210</v>
      </c>
      <c r="B223" s="107" t="s">
        <v>1112</v>
      </c>
      <c r="C223" s="133" t="s">
        <v>1043</v>
      </c>
      <c r="D223" s="93" t="s">
        <v>1431</v>
      </c>
      <c r="E223" s="93" t="s">
        <v>3006</v>
      </c>
      <c r="F223" s="95" t="s">
        <v>1070</v>
      </c>
      <c r="G223" s="134"/>
      <c r="H223" s="135"/>
      <c r="I223" s="136"/>
      <c r="J223" s="134" t="s">
        <v>1117</v>
      </c>
      <c r="K223" s="135" t="s">
        <v>3007</v>
      </c>
      <c r="L223" s="135" t="s">
        <v>3008</v>
      </c>
      <c r="M223" s="135" t="s">
        <v>3009</v>
      </c>
      <c r="N223" s="135"/>
      <c r="O223" s="97">
        <v>3143622257</v>
      </c>
      <c r="P223" s="97"/>
      <c r="Q223" s="97" t="s">
        <v>10</v>
      </c>
      <c r="R223" s="97" t="s">
        <v>42</v>
      </c>
      <c r="S223" s="97" t="s">
        <v>1077</v>
      </c>
      <c r="T223" s="99">
        <v>1007419740</v>
      </c>
      <c r="U223" s="100"/>
      <c r="V223" s="101"/>
      <c r="W223" s="100" t="s">
        <v>1099</v>
      </c>
      <c r="X223" s="92"/>
      <c r="Y223" s="97"/>
      <c r="Z223" s="92"/>
      <c r="AA223" s="97" t="s">
        <v>1162</v>
      </c>
      <c r="AB223" s="97"/>
      <c r="AC223" s="98"/>
      <c r="AD223" s="96" t="s">
        <v>3010</v>
      </c>
      <c r="AE223" s="101"/>
      <c r="AF223" s="100" t="s">
        <v>1052</v>
      </c>
      <c r="AG223" s="100" t="s">
        <v>1099</v>
      </c>
      <c r="AH223" s="100" t="s">
        <v>1041</v>
      </c>
      <c r="AI223" s="92"/>
      <c r="AJ223" s="92" t="s">
        <v>1477</v>
      </c>
      <c r="AK223" s="94"/>
      <c r="AL223" s="134"/>
      <c r="AM223" s="95" t="s">
        <v>1095</v>
      </c>
      <c r="AN223" s="106" t="s">
        <v>1126</v>
      </c>
      <c r="AO223" s="100"/>
      <c r="AP223" s="95"/>
      <c r="AQ223" s="137" t="s">
        <v>1040</v>
      </c>
      <c r="AR223" s="106" t="s">
        <v>1059</v>
      </c>
      <c r="AS223" s="100" t="s">
        <v>1084</v>
      </c>
      <c r="AT223" s="100" t="s">
        <v>1085</v>
      </c>
      <c r="AU223" s="95" t="s">
        <v>1113</v>
      </c>
      <c r="AV223" s="107" t="s">
        <v>1359</v>
      </c>
      <c r="AW223" s="108" t="s">
        <v>1359</v>
      </c>
      <c r="AX223" s="108" t="s">
        <v>1359</v>
      </c>
      <c r="AY223" s="95" t="s">
        <v>1113</v>
      </c>
      <c r="AZ223" s="106"/>
      <c r="BA223" s="95"/>
      <c r="BB223" s="107"/>
      <c r="BC223" s="108"/>
      <c r="BD223" s="108"/>
      <c r="BE223" s="95"/>
      <c r="BF223" s="106"/>
      <c r="BG223" s="95"/>
      <c r="BH223" s="107"/>
      <c r="BI223" s="108"/>
      <c r="BJ223" s="109"/>
      <c r="BK223" s="90"/>
      <c r="BL223" s="95"/>
      <c r="BM223" s="138" t="s">
        <v>3011</v>
      </c>
      <c r="BN223" s="304"/>
    </row>
    <row r="224" spans="1:66" ht="24.75" customHeight="1">
      <c r="A224" s="90">
        <v>211</v>
      </c>
      <c r="B224" s="107" t="s">
        <v>1112</v>
      </c>
      <c r="C224" s="133" t="s">
        <v>1045</v>
      </c>
      <c r="D224" s="93" t="s">
        <v>1349</v>
      </c>
      <c r="E224" s="93" t="s">
        <v>3012</v>
      </c>
      <c r="F224" s="95" t="s">
        <v>1070</v>
      </c>
      <c r="G224" s="134" t="s">
        <v>3013</v>
      </c>
      <c r="H224" s="135" t="s">
        <v>3014</v>
      </c>
      <c r="I224" s="136"/>
      <c r="J224" s="134" t="s">
        <v>1117</v>
      </c>
      <c r="K224" s="135" t="s">
        <v>3015</v>
      </c>
      <c r="L224" s="135" t="s">
        <v>3016</v>
      </c>
      <c r="M224" s="135"/>
      <c r="N224" s="135"/>
      <c r="O224" s="97">
        <v>3108418674</v>
      </c>
      <c r="P224" s="97"/>
      <c r="Q224" s="97" t="s">
        <v>10</v>
      </c>
      <c r="R224" s="97" t="s">
        <v>42</v>
      </c>
      <c r="S224" s="97" t="s">
        <v>1077</v>
      </c>
      <c r="T224" s="99"/>
      <c r="U224" s="100"/>
      <c r="V224" s="101"/>
      <c r="W224" s="100" t="s">
        <v>1099</v>
      </c>
      <c r="X224" s="92"/>
      <c r="Y224" s="97"/>
      <c r="Z224" s="92"/>
      <c r="AA224" s="97" t="s">
        <v>1162</v>
      </c>
      <c r="AB224" s="97"/>
      <c r="AC224" s="98"/>
      <c r="AD224" s="96" t="s">
        <v>3017</v>
      </c>
      <c r="AE224" s="101"/>
      <c r="AF224" s="100" t="s">
        <v>1052</v>
      </c>
      <c r="AG224" s="100" t="s">
        <v>1099</v>
      </c>
      <c r="AH224" s="100" t="s">
        <v>1041</v>
      </c>
      <c r="AI224" s="92"/>
      <c r="AJ224" s="92" t="s">
        <v>1477</v>
      </c>
      <c r="AK224" s="94"/>
      <c r="AL224" s="134"/>
      <c r="AM224" s="95" t="s">
        <v>1095</v>
      </c>
      <c r="AN224" s="106" t="s">
        <v>1111</v>
      </c>
      <c r="AO224" s="100"/>
      <c r="AP224" s="95"/>
      <c r="AQ224" s="137" t="s">
        <v>1040</v>
      </c>
      <c r="AR224" s="106" t="s">
        <v>1059</v>
      </c>
      <c r="AS224" s="100" t="s">
        <v>1084</v>
      </c>
      <c r="AT224" s="100" t="s">
        <v>1085</v>
      </c>
      <c r="AU224" s="95" t="s">
        <v>1113</v>
      </c>
      <c r="AV224" s="107" t="s">
        <v>1359</v>
      </c>
      <c r="AW224" s="108" t="s">
        <v>1359</v>
      </c>
      <c r="AX224" s="108" t="s">
        <v>1359</v>
      </c>
      <c r="AY224" s="95" t="s">
        <v>1113</v>
      </c>
      <c r="AZ224" s="106"/>
      <c r="BA224" s="95"/>
      <c r="BB224" s="107"/>
      <c r="BC224" s="108"/>
      <c r="BD224" s="108"/>
      <c r="BE224" s="95"/>
      <c r="BF224" s="106"/>
      <c r="BG224" s="95"/>
      <c r="BH224" s="107"/>
      <c r="BI224" s="108"/>
      <c r="BJ224" s="109"/>
      <c r="BK224" s="90"/>
      <c r="BL224" s="95"/>
      <c r="BM224" s="138" t="s">
        <v>3018</v>
      </c>
      <c r="BN224" s="304"/>
    </row>
    <row r="225" spans="1:66" ht="24.75" customHeight="1">
      <c r="A225" s="111">
        <v>212</v>
      </c>
      <c r="B225" s="141" t="s">
        <v>1112</v>
      </c>
      <c r="C225" s="133" t="s">
        <v>1043</v>
      </c>
      <c r="D225" s="93" t="s">
        <v>1431</v>
      </c>
      <c r="E225" s="93" t="s">
        <v>3019</v>
      </c>
      <c r="F225" s="95" t="s">
        <v>1070</v>
      </c>
      <c r="G225" s="134"/>
      <c r="H225" s="135"/>
      <c r="I225" s="136"/>
      <c r="J225" s="134" t="s">
        <v>1117</v>
      </c>
      <c r="K225" s="135" t="s">
        <v>2486</v>
      </c>
      <c r="L225" s="135" t="s">
        <v>3020</v>
      </c>
      <c r="M225" s="135" t="s">
        <v>3021</v>
      </c>
      <c r="N225" s="135"/>
      <c r="O225" s="97">
        <v>3143622257</v>
      </c>
      <c r="P225" s="97"/>
      <c r="Q225" s="97" t="s">
        <v>10</v>
      </c>
      <c r="R225" s="97" t="s">
        <v>42</v>
      </c>
      <c r="S225" s="97" t="s">
        <v>1077</v>
      </c>
      <c r="T225" s="99">
        <v>47436512</v>
      </c>
      <c r="U225" s="100"/>
      <c r="V225" s="101"/>
      <c r="W225" s="100" t="s">
        <v>1099</v>
      </c>
      <c r="X225" s="92"/>
      <c r="Y225" s="97"/>
      <c r="Z225" s="92"/>
      <c r="AA225" s="97" t="s">
        <v>1162</v>
      </c>
      <c r="AB225" s="97"/>
      <c r="AC225" s="98"/>
      <c r="AD225" s="96" t="s">
        <v>3022</v>
      </c>
      <c r="AE225" s="101" t="s">
        <v>3023</v>
      </c>
      <c r="AF225" s="100"/>
      <c r="AG225" s="100" t="s">
        <v>1099</v>
      </c>
      <c r="AH225" s="100" t="s">
        <v>1041</v>
      </c>
      <c r="AI225" s="92"/>
      <c r="AJ225" s="92" t="s">
        <v>1477</v>
      </c>
      <c r="AK225" s="94"/>
      <c r="AL225" s="134"/>
      <c r="AM225" s="95" t="s">
        <v>1095</v>
      </c>
      <c r="AN225" s="106" t="s">
        <v>1126</v>
      </c>
      <c r="AO225" s="100"/>
      <c r="AP225" s="95"/>
      <c r="AQ225" s="137" t="s">
        <v>1040</v>
      </c>
      <c r="AR225" s="106" t="s">
        <v>1059</v>
      </c>
      <c r="AS225" s="100" t="s">
        <v>1084</v>
      </c>
      <c r="AT225" s="100" t="s">
        <v>1085</v>
      </c>
      <c r="AU225" s="95" t="s">
        <v>1113</v>
      </c>
      <c r="AV225" s="107" t="s">
        <v>1359</v>
      </c>
      <c r="AW225" s="108" t="s">
        <v>1359</v>
      </c>
      <c r="AX225" s="108" t="s">
        <v>1359</v>
      </c>
      <c r="AY225" s="95" t="s">
        <v>1113</v>
      </c>
      <c r="AZ225" s="106"/>
      <c r="BA225" s="95"/>
      <c r="BB225" s="107"/>
      <c r="BC225" s="108"/>
      <c r="BD225" s="108"/>
      <c r="BE225" s="95"/>
      <c r="BF225" s="106"/>
      <c r="BG225" s="95"/>
      <c r="BH225" s="107"/>
      <c r="BI225" s="108"/>
      <c r="BJ225" s="109"/>
      <c r="BK225" s="90"/>
      <c r="BL225" s="95"/>
      <c r="BM225" s="138" t="s">
        <v>3024</v>
      </c>
      <c r="BN225" s="304"/>
    </row>
    <row r="226" spans="1:66" ht="24.75" customHeight="1">
      <c r="A226" s="90">
        <v>213</v>
      </c>
      <c r="B226" s="107" t="s">
        <v>1112</v>
      </c>
      <c r="C226" s="133" t="s">
        <v>1043</v>
      </c>
      <c r="D226" s="93" t="s">
        <v>1431</v>
      </c>
      <c r="E226" s="93" t="s">
        <v>3025</v>
      </c>
      <c r="F226" s="95" t="s">
        <v>1094</v>
      </c>
      <c r="G226" s="134" t="s">
        <v>3026</v>
      </c>
      <c r="H226" s="135" t="s">
        <v>3027</v>
      </c>
      <c r="I226" s="136"/>
      <c r="J226" s="134" t="s">
        <v>1098</v>
      </c>
      <c r="K226" s="135" t="s">
        <v>3028</v>
      </c>
      <c r="L226" s="135" t="s">
        <v>3029</v>
      </c>
      <c r="M226" s="135" t="s">
        <v>3030</v>
      </c>
      <c r="N226" s="135"/>
      <c r="O226" s="97">
        <v>3102776163</v>
      </c>
      <c r="P226" s="97"/>
      <c r="Q226" s="97" t="s">
        <v>10</v>
      </c>
      <c r="R226" s="97" t="s">
        <v>42</v>
      </c>
      <c r="S226" s="97" t="s">
        <v>1077</v>
      </c>
      <c r="T226" s="99">
        <v>1118538465</v>
      </c>
      <c r="U226" s="100"/>
      <c r="V226" s="101"/>
      <c r="W226" s="100" t="s">
        <v>1099</v>
      </c>
      <c r="X226" s="92"/>
      <c r="Y226" s="97"/>
      <c r="Z226" s="92"/>
      <c r="AA226" s="97" t="s">
        <v>1097</v>
      </c>
      <c r="AB226" s="97"/>
      <c r="AC226" s="98"/>
      <c r="AD226" s="96" t="s">
        <v>3031</v>
      </c>
      <c r="AE226" s="101"/>
      <c r="AF226" s="100"/>
      <c r="AG226" s="100" t="s">
        <v>1099</v>
      </c>
      <c r="AH226" s="100" t="s">
        <v>1041</v>
      </c>
      <c r="AI226" s="92"/>
      <c r="AJ226" s="92"/>
      <c r="AK226" s="94"/>
      <c r="AL226" s="134"/>
      <c r="AM226" s="95" t="s">
        <v>1095</v>
      </c>
      <c r="AN226" s="106" t="s">
        <v>1177</v>
      </c>
      <c r="AO226" s="100"/>
      <c r="AP226" s="95"/>
      <c r="AQ226" s="137" t="s">
        <v>1040</v>
      </c>
      <c r="AR226" s="106" t="s">
        <v>1059</v>
      </c>
      <c r="AS226" s="100" t="s">
        <v>1084</v>
      </c>
      <c r="AT226" s="100" t="s">
        <v>1085</v>
      </c>
      <c r="AU226" s="95" t="s">
        <v>1113</v>
      </c>
      <c r="AV226" s="107" t="s">
        <v>1359</v>
      </c>
      <c r="AW226" s="108" t="s">
        <v>1359</v>
      </c>
      <c r="AX226" s="108" t="s">
        <v>1359</v>
      </c>
      <c r="AY226" s="95" t="s">
        <v>1113</v>
      </c>
      <c r="AZ226" s="106"/>
      <c r="BA226" s="95"/>
      <c r="BB226" s="107"/>
      <c r="BC226" s="108"/>
      <c r="BD226" s="108"/>
      <c r="BE226" s="95"/>
      <c r="BF226" s="106"/>
      <c r="BG226" s="95"/>
      <c r="BH226" s="107"/>
      <c r="BI226" s="108"/>
      <c r="BJ226" s="109"/>
      <c r="BK226" s="90"/>
      <c r="BL226" s="95"/>
      <c r="BM226" s="138" t="s">
        <v>3024</v>
      </c>
      <c r="BN226" s="304"/>
    </row>
    <row r="227" spans="1:66" ht="24.75" customHeight="1">
      <c r="A227" s="111">
        <v>214</v>
      </c>
      <c r="B227" s="141" t="s">
        <v>1112</v>
      </c>
      <c r="C227" s="133" t="s">
        <v>1043</v>
      </c>
      <c r="D227" s="93" t="s">
        <v>1431</v>
      </c>
      <c r="E227" s="93" t="s">
        <v>3032</v>
      </c>
      <c r="F227" s="95" t="s">
        <v>1094</v>
      </c>
      <c r="G227" s="134" t="s">
        <v>3033</v>
      </c>
      <c r="H227" s="135" t="s">
        <v>3034</v>
      </c>
      <c r="I227" s="136"/>
      <c r="J227" s="134" t="s">
        <v>1098</v>
      </c>
      <c r="K227" s="135" t="s">
        <v>3035</v>
      </c>
      <c r="L227" s="135" t="s">
        <v>1678</v>
      </c>
      <c r="M227" s="135" t="s">
        <v>3036</v>
      </c>
      <c r="N227" s="135"/>
      <c r="O227" s="97">
        <v>3028523170</v>
      </c>
      <c r="P227" s="97"/>
      <c r="Q227" s="97" t="s">
        <v>10</v>
      </c>
      <c r="R227" s="97" t="s">
        <v>42</v>
      </c>
      <c r="S227" s="97" t="s">
        <v>1077</v>
      </c>
      <c r="T227" s="99">
        <v>1007854206</v>
      </c>
      <c r="U227" s="100"/>
      <c r="V227" s="101"/>
      <c r="W227" s="100" t="s">
        <v>1099</v>
      </c>
      <c r="X227" s="92"/>
      <c r="Y227" s="97"/>
      <c r="Z227" s="92"/>
      <c r="AA227" s="97" t="s">
        <v>1097</v>
      </c>
      <c r="AB227" s="97"/>
      <c r="AC227" s="98"/>
      <c r="AD227" s="96" t="s">
        <v>3037</v>
      </c>
      <c r="AE227" s="101"/>
      <c r="AF227" s="100"/>
      <c r="AG227" s="100" t="s">
        <v>1099</v>
      </c>
      <c r="AH227" s="100" t="s">
        <v>1041</v>
      </c>
      <c r="AI227" s="92"/>
      <c r="AJ227" s="92"/>
      <c r="AK227" s="94"/>
      <c r="AL227" s="134"/>
      <c r="AM227" s="95" t="s">
        <v>1095</v>
      </c>
      <c r="AN227" s="106" t="s">
        <v>1177</v>
      </c>
      <c r="AO227" s="100"/>
      <c r="AP227" s="95"/>
      <c r="AQ227" s="137" t="s">
        <v>1040</v>
      </c>
      <c r="AR227" s="106" t="s">
        <v>1059</v>
      </c>
      <c r="AS227" s="100" t="s">
        <v>1084</v>
      </c>
      <c r="AT227" s="100" t="s">
        <v>1085</v>
      </c>
      <c r="AU227" s="95" t="s">
        <v>1113</v>
      </c>
      <c r="AV227" s="107" t="s">
        <v>1359</v>
      </c>
      <c r="AW227" s="108" t="s">
        <v>1359</v>
      </c>
      <c r="AX227" s="108" t="s">
        <v>1359</v>
      </c>
      <c r="AY227" s="95" t="s">
        <v>1113</v>
      </c>
      <c r="AZ227" s="106"/>
      <c r="BA227" s="95"/>
      <c r="BB227" s="107"/>
      <c r="BC227" s="108"/>
      <c r="BD227" s="108"/>
      <c r="BE227" s="95"/>
      <c r="BF227" s="106"/>
      <c r="BG227" s="95"/>
      <c r="BH227" s="107"/>
      <c r="BI227" s="108"/>
      <c r="BJ227" s="109"/>
      <c r="BK227" s="90"/>
      <c r="BL227" s="95"/>
      <c r="BM227" s="138" t="s">
        <v>3024</v>
      </c>
      <c r="BN227" s="304"/>
    </row>
    <row r="228" spans="1:66" ht="24.75" customHeight="1">
      <c r="A228" s="90">
        <v>215</v>
      </c>
      <c r="B228" s="107" t="s">
        <v>1112</v>
      </c>
      <c r="C228" s="133" t="s">
        <v>1043</v>
      </c>
      <c r="D228" s="93" t="s">
        <v>1431</v>
      </c>
      <c r="E228" s="93" t="s">
        <v>3038</v>
      </c>
      <c r="F228" s="95" t="s">
        <v>1070</v>
      </c>
      <c r="G228" s="134" t="s">
        <v>3039</v>
      </c>
      <c r="H228" s="135" t="s">
        <v>3040</v>
      </c>
      <c r="I228" s="136"/>
      <c r="J228" s="134" t="s">
        <v>1117</v>
      </c>
      <c r="K228" s="135" t="s">
        <v>3041</v>
      </c>
      <c r="L228" s="135" t="s">
        <v>3042</v>
      </c>
      <c r="M228" s="135" t="s">
        <v>3043</v>
      </c>
      <c r="N228" s="135"/>
      <c r="O228" s="97">
        <v>3214243275</v>
      </c>
      <c r="P228" s="97"/>
      <c r="Q228" s="97" t="s">
        <v>10</v>
      </c>
      <c r="R228" s="97" t="s">
        <v>42</v>
      </c>
      <c r="S228" s="97" t="s">
        <v>1077</v>
      </c>
      <c r="T228" s="99">
        <v>1118539020</v>
      </c>
      <c r="U228" s="100"/>
      <c r="V228" s="101"/>
      <c r="W228" s="100" t="s">
        <v>1099</v>
      </c>
      <c r="X228" s="92"/>
      <c r="Y228" s="97"/>
      <c r="Z228" s="92"/>
      <c r="AA228" s="97" t="s">
        <v>1162</v>
      </c>
      <c r="AB228" s="97"/>
      <c r="AC228" s="98"/>
      <c r="AD228" s="96" t="s">
        <v>3044</v>
      </c>
      <c r="AE228" s="101"/>
      <c r="AF228" s="100" t="s">
        <v>1052</v>
      </c>
      <c r="AG228" s="100" t="s">
        <v>1099</v>
      </c>
      <c r="AH228" s="100" t="s">
        <v>1041</v>
      </c>
      <c r="AI228" s="92"/>
      <c r="AJ228" s="92" t="s">
        <v>1477</v>
      </c>
      <c r="AK228" s="94"/>
      <c r="AL228" s="134"/>
      <c r="AM228" s="95" t="s">
        <v>3045</v>
      </c>
      <c r="AN228" s="106" t="s">
        <v>1091</v>
      </c>
      <c r="AO228" s="100"/>
      <c r="AP228" s="95"/>
      <c r="AQ228" s="137" t="s">
        <v>1040</v>
      </c>
      <c r="AR228" s="106" t="s">
        <v>1059</v>
      </c>
      <c r="AS228" s="100" t="s">
        <v>1084</v>
      </c>
      <c r="AT228" s="100" t="s">
        <v>1085</v>
      </c>
      <c r="AU228" s="95" t="s">
        <v>1113</v>
      </c>
      <c r="AV228" s="107" t="s">
        <v>1359</v>
      </c>
      <c r="AW228" s="108" t="s">
        <v>1359</v>
      </c>
      <c r="AX228" s="108" t="s">
        <v>1359</v>
      </c>
      <c r="AY228" s="95" t="s">
        <v>1113</v>
      </c>
      <c r="AZ228" s="106"/>
      <c r="BA228" s="95"/>
      <c r="BB228" s="107"/>
      <c r="BC228" s="108"/>
      <c r="BD228" s="108"/>
      <c r="BE228" s="95"/>
      <c r="BF228" s="106"/>
      <c r="BG228" s="95"/>
      <c r="BH228" s="107"/>
      <c r="BI228" s="108"/>
      <c r="BJ228" s="109"/>
      <c r="BK228" s="90"/>
      <c r="BL228" s="95"/>
      <c r="BM228" s="138" t="s">
        <v>3046</v>
      </c>
      <c r="BN228" s="304"/>
    </row>
    <row r="229" spans="1:66" ht="24.75" customHeight="1">
      <c r="A229" s="111">
        <v>216</v>
      </c>
      <c r="B229" s="107" t="s">
        <v>1112</v>
      </c>
      <c r="C229" s="133" t="s">
        <v>1045</v>
      </c>
      <c r="D229" s="93" t="s">
        <v>1349</v>
      </c>
      <c r="E229" s="93" t="s">
        <v>3047</v>
      </c>
      <c r="F229" s="95" t="s">
        <v>1070</v>
      </c>
      <c r="G229" s="134" t="s">
        <v>3048</v>
      </c>
      <c r="H229" s="135" t="s">
        <v>3049</v>
      </c>
      <c r="I229" s="136"/>
      <c r="J229" s="134" t="s">
        <v>1117</v>
      </c>
      <c r="K229" s="135" t="s">
        <v>3050</v>
      </c>
      <c r="L229" s="135" t="s">
        <v>3051</v>
      </c>
      <c r="M229" s="135" t="s">
        <v>3052</v>
      </c>
      <c r="N229" s="135"/>
      <c r="O229" s="97">
        <v>3194714627</v>
      </c>
      <c r="P229" s="97"/>
      <c r="Q229" s="97" t="s">
        <v>10</v>
      </c>
      <c r="R229" s="97" t="s">
        <v>42</v>
      </c>
      <c r="S229" s="97" t="s">
        <v>1077</v>
      </c>
      <c r="T229" s="99"/>
      <c r="U229" s="100"/>
      <c r="V229" s="101"/>
      <c r="W229" s="100" t="s">
        <v>1075</v>
      </c>
      <c r="X229" s="92"/>
      <c r="Y229" s="97"/>
      <c r="Z229" s="92"/>
      <c r="AA229" s="97" t="s">
        <v>1164</v>
      </c>
      <c r="AB229" s="97"/>
      <c r="AC229" s="98"/>
      <c r="AD229" s="96" t="s">
        <v>3053</v>
      </c>
      <c r="AE229" s="101"/>
      <c r="AF229" s="100"/>
      <c r="AG229" s="100" t="s">
        <v>1099</v>
      </c>
      <c r="AH229" s="100" t="s">
        <v>1041</v>
      </c>
      <c r="AI229" s="92"/>
      <c r="AJ229" s="92"/>
      <c r="AK229" s="94"/>
      <c r="AL229" s="134"/>
      <c r="AM229" s="95" t="s">
        <v>1095</v>
      </c>
      <c r="AN229" s="106" t="s">
        <v>1091</v>
      </c>
      <c r="AO229" s="100"/>
      <c r="AP229" s="95"/>
      <c r="AQ229" s="137" t="s">
        <v>1040</v>
      </c>
      <c r="AR229" s="106" t="s">
        <v>1059</v>
      </c>
      <c r="AS229" s="100" t="s">
        <v>1084</v>
      </c>
      <c r="AT229" s="100" t="s">
        <v>1061</v>
      </c>
      <c r="AU229" s="95" t="s">
        <v>1113</v>
      </c>
      <c r="AV229" s="107" t="s">
        <v>1359</v>
      </c>
      <c r="AW229" s="108" t="s">
        <v>1359</v>
      </c>
      <c r="AX229" s="108" t="s">
        <v>1359</v>
      </c>
      <c r="AY229" s="95" t="s">
        <v>1113</v>
      </c>
      <c r="AZ229" s="106"/>
      <c r="BA229" s="95"/>
      <c r="BB229" s="107"/>
      <c r="BC229" s="108"/>
      <c r="BD229" s="108"/>
      <c r="BE229" s="95"/>
      <c r="BF229" s="106"/>
      <c r="BG229" s="95"/>
      <c r="BH229" s="107"/>
      <c r="BI229" s="108"/>
      <c r="BJ229" s="109"/>
      <c r="BK229" s="90"/>
      <c r="BL229" s="95"/>
      <c r="BM229" s="138" t="s">
        <v>3054</v>
      </c>
      <c r="BN229" s="304"/>
    </row>
    <row r="230" spans="1:66" ht="24.75" customHeight="1">
      <c r="A230" s="90">
        <v>217</v>
      </c>
      <c r="B230" s="139" t="s">
        <v>1112</v>
      </c>
      <c r="C230" s="133" t="s">
        <v>1043</v>
      </c>
      <c r="D230" s="93" t="s">
        <v>2898</v>
      </c>
      <c r="E230" s="93" t="s">
        <v>3055</v>
      </c>
      <c r="F230" s="95" t="s">
        <v>1070</v>
      </c>
      <c r="G230" s="134"/>
      <c r="H230" s="135"/>
      <c r="I230" s="136"/>
      <c r="J230" s="134" t="s">
        <v>1117</v>
      </c>
      <c r="K230" s="135" t="s">
        <v>3056</v>
      </c>
      <c r="L230" s="135" t="s">
        <v>3057</v>
      </c>
      <c r="M230" s="135" t="s">
        <v>3058</v>
      </c>
      <c r="N230" s="135"/>
      <c r="O230" s="97">
        <v>3124404631</v>
      </c>
      <c r="P230" s="97"/>
      <c r="Q230" s="97" t="s">
        <v>10</v>
      </c>
      <c r="R230" s="97" t="s">
        <v>241</v>
      </c>
      <c r="S230" s="97" t="s">
        <v>1077</v>
      </c>
      <c r="T230" s="99">
        <v>47433620</v>
      </c>
      <c r="U230" s="100"/>
      <c r="V230" s="101"/>
      <c r="W230" s="100" t="s">
        <v>1099</v>
      </c>
      <c r="X230" s="92"/>
      <c r="Y230" s="97"/>
      <c r="Z230" s="92"/>
      <c r="AA230" s="97" t="s">
        <v>1162</v>
      </c>
      <c r="AB230" s="97"/>
      <c r="AC230" s="98"/>
      <c r="AD230" s="96" t="s">
        <v>3059</v>
      </c>
      <c r="AE230" s="101"/>
      <c r="AF230" s="100" t="s">
        <v>1052</v>
      </c>
      <c r="AG230" s="100" t="s">
        <v>1099</v>
      </c>
      <c r="AH230" s="100" t="s">
        <v>1041</v>
      </c>
      <c r="AI230" s="92"/>
      <c r="AJ230" s="92" t="s">
        <v>1477</v>
      </c>
      <c r="AK230" s="94"/>
      <c r="AL230" s="134"/>
      <c r="AM230" s="95" t="s">
        <v>1095</v>
      </c>
      <c r="AN230" s="106" t="s">
        <v>1111</v>
      </c>
      <c r="AO230" s="100"/>
      <c r="AP230" s="95"/>
      <c r="AQ230" s="137" t="s">
        <v>1040</v>
      </c>
      <c r="AR230" s="106" t="s">
        <v>1059</v>
      </c>
      <c r="AS230" s="100" t="s">
        <v>1084</v>
      </c>
      <c r="AT230" s="100" t="s">
        <v>1085</v>
      </c>
      <c r="AU230" s="95" t="s">
        <v>1113</v>
      </c>
      <c r="AV230" s="107" t="s">
        <v>1359</v>
      </c>
      <c r="AW230" s="108" t="s">
        <v>1359</v>
      </c>
      <c r="AX230" s="108" t="s">
        <v>1359</v>
      </c>
      <c r="AY230" s="95" t="s">
        <v>1113</v>
      </c>
      <c r="AZ230" s="106"/>
      <c r="BA230" s="95"/>
      <c r="BB230" s="107"/>
      <c r="BC230" s="108"/>
      <c r="BD230" s="108"/>
      <c r="BE230" s="95"/>
      <c r="BF230" s="106"/>
      <c r="BG230" s="95"/>
      <c r="BH230" s="107"/>
      <c r="BI230" s="108"/>
      <c r="BJ230" s="109"/>
      <c r="BK230" s="90"/>
      <c r="BL230" s="95"/>
      <c r="BM230" s="138" t="s">
        <v>3060</v>
      </c>
      <c r="BN230" s="312" t="s">
        <v>1388</v>
      </c>
    </row>
    <row r="231" spans="1:66" ht="24.75" customHeight="1">
      <c r="A231" s="111">
        <v>218</v>
      </c>
      <c r="B231" s="141" t="s">
        <v>1112</v>
      </c>
      <c r="C231" s="133" t="s">
        <v>1043</v>
      </c>
      <c r="D231" s="93" t="s">
        <v>3061</v>
      </c>
      <c r="E231" s="93" t="s">
        <v>3062</v>
      </c>
      <c r="F231" s="95" t="s">
        <v>1070</v>
      </c>
      <c r="G231" s="134"/>
      <c r="H231" s="135"/>
      <c r="I231" s="136"/>
      <c r="J231" s="134" t="s">
        <v>1117</v>
      </c>
      <c r="K231" s="135" t="s">
        <v>3063</v>
      </c>
      <c r="L231" s="135" t="s">
        <v>3064</v>
      </c>
      <c r="M231" s="135" t="s">
        <v>3065</v>
      </c>
      <c r="N231" s="135"/>
      <c r="O231" s="97">
        <v>3105822614</v>
      </c>
      <c r="P231" s="97"/>
      <c r="Q231" s="97" t="s">
        <v>10</v>
      </c>
      <c r="R231" s="97" t="s">
        <v>42</v>
      </c>
      <c r="S231" s="97" t="s">
        <v>1077</v>
      </c>
      <c r="T231" s="99">
        <v>47420255</v>
      </c>
      <c r="U231" s="100"/>
      <c r="V231" s="101"/>
      <c r="W231" s="100" t="s">
        <v>1099</v>
      </c>
      <c r="X231" s="92"/>
      <c r="Y231" s="97"/>
      <c r="Z231" s="92"/>
      <c r="AA231" s="97" t="s">
        <v>1162</v>
      </c>
      <c r="AB231" s="97"/>
      <c r="AC231" s="98"/>
      <c r="AD231" s="96" t="s">
        <v>3066</v>
      </c>
      <c r="AE231" s="101"/>
      <c r="AF231" s="100" t="s">
        <v>1050</v>
      </c>
      <c r="AG231" s="100" t="s">
        <v>1099</v>
      </c>
      <c r="AH231" s="100" t="s">
        <v>1041</v>
      </c>
      <c r="AI231" s="92"/>
      <c r="AJ231" s="92" t="s">
        <v>1477</v>
      </c>
      <c r="AK231" s="94"/>
      <c r="AL231" s="134"/>
      <c r="AM231" s="95" t="s">
        <v>1095</v>
      </c>
      <c r="AN231" s="106" t="s">
        <v>1111</v>
      </c>
      <c r="AO231" s="100"/>
      <c r="AP231" s="95"/>
      <c r="AQ231" s="137" t="s">
        <v>1040</v>
      </c>
      <c r="AR231" s="106" t="s">
        <v>1059</v>
      </c>
      <c r="AS231" s="100" t="s">
        <v>1084</v>
      </c>
      <c r="AT231" s="100" t="s">
        <v>1085</v>
      </c>
      <c r="AU231" s="95" t="s">
        <v>1113</v>
      </c>
      <c r="AV231" s="107" t="s">
        <v>1711</v>
      </c>
      <c r="AW231" s="108" t="s">
        <v>1359</v>
      </c>
      <c r="AX231" s="108" t="s">
        <v>1359</v>
      </c>
      <c r="AY231" s="95" t="s">
        <v>1113</v>
      </c>
      <c r="AZ231" s="106"/>
      <c r="BA231" s="95"/>
      <c r="BB231" s="107"/>
      <c r="BC231" s="108"/>
      <c r="BD231" s="108"/>
      <c r="BE231" s="95"/>
      <c r="BF231" s="106"/>
      <c r="BG231" s="95"/>
      <c r="BH231" s="107"/>
      <c r="BI231" s="108"/>
      <c r="BJ231" s="109"/>
      <c r="BK231" s="90"/>
      <c r="BL231" s="95"/>
      <c r="BM231" s="138" t="s">
        <v>3067</v>
      </c>
      <c r="BN231" s="304"/>
    </row>
    <row r="232" spans="1:66" ht="24.75" customHeight="1">
      <c r="A232" s="90">
        <v>219</v>
      </c>
      <c r="B232" s="139" t="s">
        <v>1112</v>
      </c>
      <c r="C232" s="133" t="s">
        <v>1045</v>
      </c>
      <c r="D232" s="93" t="s">
        <v>3068</v>
      </c>
      <c r="E232" s="93" t="s">
        <v>3055</v>
      </c>
      <c r="F232" s="95" t="s">
        <v>1094</v>
      </c>
      <c r="G232" s="134" t="s">
        <v>3069</v>
      </c>
      <c r="H232" s="135" t="s">
        <v>3070</v>
      </c>
      <c r="I232" s="136"/>
      <c r="J232" s="134" t="s">
        <v>1098</v>
      </c>
      <c r="K232" s="135" t="s">
        <v>3071</v>
      </c>
      <c r="L232" s="135" t="s">
        <v>3072</v>
      </c>
      <c r="M232" s="135" t="s">
        <v>3073</v>
      </c>
      <c r="N232" s="135"/>
      <c r="O232" s="97">
        <v>3108719528</v>
      </c>
      <c r="P232" s="97"/>
      <c r="Q232" s="97" t="s">
        <v>7</v>
      </c>
      <c r="R232" s="97" t="s">
        <v>893</v>
      </c>
      <c r="S232" s="97" t="s">
        <v>1077</v>
      </c>
      <c r="T232" s="99">
        <v>24049540</v>
      </c>
      <c r="U232" s="100"/>
      <c r="V232" s="101"/>
      <c r="W232" s="100" t="s">
        <v>1099</v>
      </c>
      <c r="X232" s="92"/>
      <c r="Y232" s="97"/>
      <c r="Z232" s="92"/>
      <c r="AA232" s="97" t="s">
        <v>1097</v>
      </c>
      <c r="AB232" s="97"/>
      <c r="AC232" s="98"/>
      <c r="AD232" s="96" t="s">
        <v>3074</v>
      </c>
      <c r="AE232" s="101"/>
      <c r="AF232" s="100"/>
      <c r="AG232" s="100" t="s">
        <v>1099</v>
      </c>
      <c r="AH232" s="100" t="s">
        <v>1041</v>
      </c>
      <c r="AI232" s="92"/>
      <c r="AJ232" s="92"/>
      <c r="AK232" s="94"/>
      <c r="AL232" s="134"/>
      <c r="AM232" s="95" t="s">
        <v>1071</v>
      </c>
      <c r="AN232" s="106" t="s">
        <v>1177</v>
      </c>
      <c r="AO232" s="100"/>
      <c r="AP232" s="95"/>
      <c r="AQ232" s="137" t="s">
        <v>1040</v>
      </c>
      <c r="AR232" s="106" t="s">
        <v>1059</v>
      </c>
      <c r="AS232" s="100" t="s">
        <v>1084</v>
      </c>
      <c r="AT232" s="100" t="s">
        <v>1085</v>
      </c>
      <c r="AU232" s="95" t="s">
        <v>1113</v>
      </c>
      <c r="AV232" s="107" t="s">
        <v>1359</v>
      </c>
      <c r="AW232" s="108" t="s">
        <v>1359</v>
      </c>
      <c r="AX232" s="108" t="s">
        <v>1359</v>
      </c>
      <c r="AY232" s="95" t="s">
        <v>1113</v>
      </c>
      <c r="AZ232" s="106"/>
      <c r="BA232" s="95"/>
      <c r="BB232" s="107"/>
      <c r="BC232" s="108"/>
      <c r="BD232" s="108"/>
      <c r="BE232" s="95"/>
      <c r="BF232" s="106"/>
      <c r="BG232" s="95"/>
      <c r="BH232" s="107"/>
      <c r="BI232" s="108"/>
      <c r="BJ232" s="109"/>
      <c r="BK232" s="90"/>
      <c r="BL232" s="95"/>
      <c r="BM232" s="138" t="s">
        <v>3075</v>
      </c>
      <c r="BN232" s="304" t="s">
        <v>1388</v>
      </c>
    </row>
    <row r="233" spans="1:66" ht="24.75" customHeight="1">
      <c r="A233" s="111">
        <v>220</v>
      </c>
      <c r="B233" s="139" t="s">
        <v>1112</v>
      </c>
      <c r="C233" s="133" t="s">
        <v>1043</v>
      </c>
      <c r="D233" s="93" t="s">
        <v>3076</v>
      </c>
      <c r="E233" s="93" t="s">
        <v>3077</v>
      </c>
      <c r="F233" s="95" t="s">
        <v>1070</v>
      </c>
      <c r="G233" s="134" t="s">
        <v>2651</v>
      </c>
      <c r="H233" s="135" t="s">
        <v>2652</v>
      </c>
      <c r="I233" s="136"/>
      <c r="J233" s="134" t="s">
        <v>1117</v>
      </c>
      <c r="K233" s="135" t="s">
        <v>3078</v>
      </c>
      <c r="L233" s="135" t="s">
        <v>3079</v>
      </c>
      <c r="M233" s="135" t="s">
        <v>3080</v>
      </c>
      <c r="N233" s="135"/>
      <c r="O233" s="97">
        <v>3115702931</v>
      </c>
      <c r="P233" s="97"/>
      <c r="Q233" s="97" t="s">
        <v>10</v>
      </c>
      <c r="R233" s="97" t="s">
        <v>74</v>
      </c>
      <c r="S233" s="97" t="s">
        <v>1077</v>
      </c>
      <c r="T233" s="99">
        <v>1116544021</v>
      </c>
      <c r="U233" s="100"/>
      <c r="V233" s="101"/>
      <c r="W233" s="100" t="s">
        <v>1099</v>
      </c>
      <c r="X233" s="92"/>
      <c r="Y233" s="97"/>
      <c r="Z233" s="92"/>
      <c r="AA233" s="97" t="s">
        <v>1162</v>
      </c>
      <c r="AB233" s="97"/>
      <c r="AC233" s="98"/>
      <c r="AD233" s="96" t="s">
        <v>3081</v>
      </c>
      <c r="AE233" s="101"/>
      <c r="AF233" s="100"/>
      <c r="AG233" s="100" t="s">
        <v>1099</v>
      </c>
      <c r="AH233" s="100" t="s">
        <v>1041</v>
      </c>
      <c r="AI233" s="92"/>
      <c r="AJ233" s="92"/>
      <c r="AK233" s="94"/>
      <c r="AL233" s="134"/>
      <c r="AM233" s="95" t="s">
        <v>1095</v>
      </c>
      <c r="AN233" s="106" t="s">
        <v>1091</v>
      </c>
      <c r="AO233" s="100"/>
      <c r="AP233" s="95"/>
      <c r="AQ233" s="137" t="s">
        <v>1040</v>
      </c>
      <c r="AR233" s="106" t="s">
        <v>1059</v>
      </c>
      <c r="AS233" s="100" t="s">
        <v>1084</v>
      </c>
      <c r="AT233" s="100" t="s">
        <v>1085</v>
      </c>
      <c r="AU233" s="95" t="s">
        <v>1113</v>
      </c>
      <c r="AV233" s="107" t="s">
        <v>1359</v>
      </c>
      <c r="AW233" s="108" t="s">
        <v>1359</v>
      </c>
      <c r="AX233" s="108" t="s">
        <v>1359</v>
      </c>
      <c r="AY233" s="95" t="s">
        <v>1113</v>
      </c>
      <c r="AZ233" s="106"/>
      <c r="BA233" s="95"/>
      <c r="BB233" s="107"/>
      <c r="BC233" s="108"/>
      <c r="BD233" s="108"/>
      <c r="BE233" s="95"/>
      <c r="BF233" s="106"/>
      <c r="BG233" s="95"/>
      <c r="BH233" s="107"/>
      <c r="BI233" s="108"/>
      <c r="BJ233" s="109"/>
      <c r="BK233" s="90"/>
      <c r="BL233" s="95"/>
      <c r="BM233" s="138" t="s">
        <v>3082</v>
      </c>
      <c r="BN233" s="304" t="s">
        <v>3083</v>
      </c>
    </row>
    <row r="234" spans="1:66" ht="24.75" customHeight="1">
      <c r="A234" s="90">
        <v>221</v>
      </c>
      <c r="B234" s="141" t="s">
        <v>1112</v>
      </c>
      <c r="C234" s="133" t="s">
        <v>1045</v>
      </c>
      <c r="D234" s="93" t="s">
        <v>3084</v>
      </c>
      <c r="E234" s="93" t="s">
        <v>3085</v>
      </c>
      <c r="F234" s="95" t="s">
        <v>1070</v>
      </c>
      <c r="G234" s="134" t="s">
        <v>3086</v>
      </c>
      <c r="H234" s="135" t="s">
        <v>3087</v>
      </c>
      <c r="I234" s="136"/>
      <c r="J234" s="134" t="s">
        <v>1098</v>
      </c>
      <c r="K234" s="135" t="s">
        <v>1932</v>
      </c>
      <c r="L234" s="135" t="s">
        <v>3088</v>
      </c>
      <c r="M234" s="135"/>
      <c r="N234" s="135"/>
      <c r="O234" s="97"/>
      <c r="P234" s="97"/>
      <c r="Q234" s="97" t="s">
        <v>10</v>
      </c>
      <c r="R234" s="97" t="s">
        <v>42</v>
      </c>
      <c r="S234" s="97" t="s">
        <v>1077</v>
      </c>
      <c r="T234" s="99"/>
      <c r="U234" s="100"/>
      <c r="V234" s="101"/>
      <c r="W234" s="100" t="s">
        <v>1075</v>
      </c>
      <c r="X234" s="92"/>
      <c r="Y234" s="97"/>
      <c r="Z234" s="92"/>
      <c r="AA234" s="97" t="s">
        <v>1097</v>
      </c>
      <c r="AB234" s="97"/>
      <c r="AC234" s="98"/>
      <c r="AD234" s="96" t="s">
        <v>3089</v>
      </c>
      <c r="AE234" s="101"/>
      <c r="AF234" s="100"/>
      <c r="AG234" s="100" t="s">
        <v>1075</v>
      </c>
      <c r="AH234" s="100" t="s">
        <v>1041</v>
      </c>
      <c r="AI234" s="92"/>
      <c r="AJ234" s="92"/>
      <c r="AK234" s="94"/>
      <c r="AL234" s="134"/>
      <c r="AM234" s="95" t="s">
        <v>1071</v>
      </c>
      <c r="AN234" s="106" t="s">
        <v>1149</v>
      </c>
      <c r="AO234" s="100"/>
      <c r="AP234" s="95"/>
      <c r="AQ234" s="137" t="s">
        <v>1040</v>
      </c>
      <c r="AR234" s="106" t="s">
        <v>1059</v>
      </c>
      <c r="AS234" s="100" t="s">
        <v>1084</v>
      </c>
      <c r="AT234" s="100" t="s">
        <v>1085</v>
      </c>
      <c r="AU234" s="95" t="s">
        <v>1113</v>
      </c>
      <c r="AV234" s="107" t="s">
        <v>1359</v>
      </c>
      <c r="AW234" s="108" t="s">
        <v>1359</v>
      </c>
      <c r="AX234" s="108" t="s">
        <v>1359</v>
      </c>
      <c r="AY234" s="95" t="s">
        <v>1113</v>
      </c>
      <c r="AZ234" s="106"/>
      <c r="BA234" s="95"/>
      <c r="BB234" s="107"/>
      <c r="BC234" s="108"/>
      <c r="BD234" s="108"/>
      <c r="BE234" s="95"/>
      <c r="BF234" s="106"/>
      <c r="BG234" s="95"/>
      <c r="BH234" s="107"/>
      <c r="BI234" s="108"/>
      <c r="BJ234" s="109"/>
      <c r="BK234" s="90"/>
      <c r="BL234" s="95"/>
      <c r="BM234" s="138" t="s">
        <v>3090</v>
      </c>
      <c r="BN234" s="304"/>
    </row>
    <row r="235" spans="1:66" ht="24.75" customHeight="1">
      <c r="A235" s="111">
        <v>222</v>
      </c>
      <c r="B235" s="107" t="s">
        <v>1112</v>
      </c>
      <c r="C235" s="133" t="s">
        <v>1045</v>
      </c>
      <c r="D235" s="93" t="s">
        <v>1369</v>
      </c>
      <c r="E235" s="93" t="s">
        <v>3091</v>
      </c>
      <c r="F235" s="95" t="s">
        <v>1070</v>
      </c>
      <c r="G235" s="134" t="s">
        <v>3092</v>
      </c>
      <c r="H235" s="135" t="s">
        <v>3093</v>
      </c>
      <c r="I235" s="136"/>
      <c r="J235" s="134" t="s">
        <v>1117</v>
      </c>
      <c r="K235" s="135" t="s">
        <v>3094</v>
      </c>
      <c r="L235" s="135" t="s">
        <v>3095</v>
      </c>
      <c r="M235" s="135" t="s">
        <v>3096</v>
      </c>
      <c r="N235" s="135"/>
      <c r="O235" s="97">
        <v>3133831978</v>
      </c>
      <c r="P235" s="97"/>
      <c r="Q235" s="97" t="s">
        <v>10</v>
      </c>
      <c r="R235" s="97" t="s">
        <v>74</v>
      </c>
      <c r="S235" s="97" t="s">
        <v>1077</v>
      </c>
      <c r="T235" s="99"/>
      <c r="U235" s="100"/>
      <c r="V235" s="101"/>
      <c r="W235" s="100" t="s">
        <v>1099</v>
      </c>
      <c r="X235" s="92"/>
      <c r="Y235" s="97"/>
      <c r="Z235" s="92"/>
      <c r="AA235" s="97" t="s">
        <v>1162</v>
      </c>
      <c r="AB235" s="97"/>
      <c r="AC235" s="98"/>
      <c r="AD235" s="96" t="s">
        <v>3097</v>
      </c>
      <c r="AE235" s="101"/>
      <c r="AF235" s="100" t="s">
        <v>1050</v>
      </c>
      <c r="AG235" s="100" t="s">
        <v>1099</v>
      </c>
      <c r="AH235" s="100" t="s">
        <v>1041</v>
      </c>
      <c r="AI235" s="92"/>
      <c r="AJ235" s="92"/>
      <c r="AK235" s="94"/>
      <c r="AL235" s="134"/>
      <c r="AM235" s="95" t="s">
        <v>1071</v>
      </c>
      <c r="AN235" s="106" t="s">
        <v>1091</v>
      </c>
      <c r="AO235" s="100"/>
      <c r="AP235" s="95"/>
      <c r="AQ235" s="137" t="s">
        <v>1040</v>
      </c>
      <c r="AR235" s="106" t="s">
        <v>1059</v>
      </c>
      <c r="AS235" s="100" t="s">
        <v>1084</v>
      </c>
      <c r="AT235" s="100" t="s">
        <v>1061</v>
      </c>
      <c r="AU235" s="95" t="s">
        <v>1113</v>
      </c>
      <c r="AV235" s="107" t="s">
        <v>1359</v>
      </c>
      <c r="AW235" s="108" t="s">
        <v>1359</v>
      </c>
      <c r="AX235" s="108" t="s">
        <v>1359</v>
      </c>
      <c r="AY235" s="95" t="s">
        <v>1113</v>
      </c>
      <c r="AZ235" s="106"/>
      <c r="BA235" s="95"/>
      <c r="BB235" s="107"/>
      <c r="BC235" s="108"/>
      <c r="BD235" s="108"/>
      <c r="BE235" s="95"/>
      <c r="BF235" s="106"/>
      <c r="BG235" s="95"/>
      <c r="BH235" s="107"/>
      <c r="BI235" s="108"/>
      <c r="BJ235" s="109"/>
      <c r="BK235" s="90"/>
      <c r="BL235" s="95"/>
      <c r="BM235" s="138" t="s">
        <v>3098</v>
      </c>
      <c r="BN235" s="304"/>
    </row>
    <row r="236" spans="1:66" ht="24.75" customHeight="1">
      <c r="A236" s="90">
        <v>223</v>
      </c>
      <c r="B236" s="107" t="s">
        <v>1112</v>
      </c>
      <c r="C236" s="133" t="s">
        <v>1043</v>
      </c>
      <c r="D236" s="93" t="s">
        <v>1431</v>
      </c>
      <c r="E236" s="93" t="s">
        <v>3099</v>
      </c>
      <c r="F236" s="95" t="s">
        <v>1070</v>
      </c>
      <c r="G236" s="134" t="s">
        <v>3100</v>
      </c>
      <c r="H236" s="135" t="s">
        <v>3101</v>
      </c>
      <c r="I236" s="136"/>
      <c r="J236" s="134" t="s">
        <v>1117</v>
      </c>
      <c r="K236" s="135" t="s">
        <v>3102</v>
      </c>
      <c r="L236" s="135" t="s">
        <v>3103</v>
      </c>
      <c r="M236" s="135" t="s">
        <v>3104</v>
      </c>
      <c r="N236" s="135"/>
      <c r="O236" s="97">
        <v>3144147749</v>
      </c>
      <c r="P236" s="97"/>
      <c r="Q236" s="97" t="s">
        <v>10</v>
      </c>
      <c r="R236" s="97" t="s">
        <v>42</v>
      </c>
      <c r="S236" s="97" t="s">
        <v>1077</v>
      </c>
      <c r="T236" s="99">
        <v>47429934</v>
      </c>
      <c r="U236" s="100"/>
      <c r="V236" s="101"/>
      <c r="W236" s="100" t="s">
        <v>1099</v>
      </c>
      <c r="X236" s="92"/>
      <c r="Y236" s="97"/>
      <c r="Z236" s="92"/>
      <c r="AA236" s="97" t="s">
        <v>1170</v>
      </c>
      <c r="AB236" s="97"/>
      <c r="AC236" s="98"/>
      <c r="AD236" s="96" t="s">
        <v>3105</v>
      </c>
      <c r="AE236" s="101"/>
      <c r="AF236" s="100"/>
      <c r="AG236" s="100" t="s">
        <v>1099</v>
      </c>
      <c r="AH236" s="100" t="s">
        <v>1041</v>
      </c>
      <c r="AI236" s="92"/>
      <c r="AJ236" s="92"/>
      <c r="AK236" s="94"/>
      <c r="AL236" s="134"/>
      <c r="AM236" s="95" t="s">
        <v>1095</v>
      </c>
      <c r="AN236" s="106" t="s">
        <v>1139</v>
      </c>
      <c r="AO236" s="100"/>
      <c r="AP236" s="95"/>
      <c r="AQ236" s="137" t="s">
        <v>1040</v>
      </c>
      <c r="AR236" s="106" t="s">
        <v>1059</v>
      </c>
      <c r="AS236" s="100" t="s">
        <v>1084</v>
      </c>
      <c r="AT236" s="100" t="s">
        <v>1085</v>
      </c>
      <c r="AU236" s="95" t="s">
        <v>1113</v>
      </c>
      <c r="AV236" s="107" t="s">
        <v>1359</v>
      </c>
      <c r="AW236" s="108" t="s">
        <v>1359</v>
      </c>
      <c r="AX236" s="108" t="s">
        <v>1359</v>
      </c>
      <c r="AY236" s="95" t="s">
        <v>1113</v>
      </c>
      <c r="AZ236" s="106"/>
      <c r="BA236" s="95"/>
      <c r="BB236" s="107"/>
      <c r="BC236" s="108"/>
      <c r="BD236" s="108"/>
      <c r="BE236" s="95"/>
      <c r="BF236" s="106"/>
      <c r="BG236" s="95"/>
      <c r="BH236" s="107"/>
      <c r="BI236" s="108"/>
      <c r="BJ236" s="109"/>
      <c r="BK236" s="90"/>
      <c r="BL236" s="95"/>
      <c r="BM236" s="138" t="s">
        <v>3106</v>
      </c>
      <c r="BN236" s="304"/>
    </row>
    <row r="237" spans="1:66" ht="24.75" customHeight="1">
      <c r="A237" s="111">
        <v>224</v>
      </c>
      <c r="B237" s="139" t="s">
        <v>1112</v>
      </c>
      <c r="C237" s="133" t="s">
        <v>1043</v>
      </c>
      <c r="D237" s="93" t="s">
        <v>2898</v>
      </c>
      <c r="E237" s="93" t="s">
        <v>3107</v>
      </c>
      <c r="F237" s="95" t="s">
        <v>1094</v>
      </c>
      <c r="G237" s="134" t="s">
        <v>3108</v>
      </c>
      <c r="H237" s="135" t="s">
        <v>3109</v>
      </c>
      <c r="I237" s="136"/>
      <c r="J237" s="134" t="s">
        <v>1098</v>
      </c>
      <c r="K237" s="135" t="s">
        <v>1934</v>
      </c>
      <c r="L237" s="135" t="s">
        <v>3110</v>
      </c>
      <c r="M237" s="135" t="s">
        <v>3111</v>
      </c>
      <c r="N237" s="135"/>
      <c r="O237" s="97">
        <v>3224374674</v>
      </c>
      <c r="P237" s="97"/>
      <c r="Q237" s="97" t="s">
        <v>5</v>
      </c>
      <c r="R237" s="97" t="s">
        <v>37</v>
      </c>
      <c r="S237" s="97" t="s">
        <v>1077</v>
      </c>
      <c r="T237" s="99">
        <v>1020722669</v>
      </c>
      <c r="U237" s="100"/>
      <c r="V237" s="101"/>
      <c r="W237" s="100" t="s">
        <v>1099</v>
      </c>
      <c r="X237" s="92"/>
      <c r="Y237" s="97"/>
      <c r="Z237" s="92"/>
      <c r="AA237" s="97" t="s">
        <v>1097</v>
      </c>
      <c r="AB237" s="97"/>
      <c r="AC237" s="98"/>
      <c r="AD237" s="96" t="s">
        <v>3112</v>
      </c>
      <c r="AE237" s="101"/>
      <c r="AF237" s="100"/>
      <c r="AG237" s="100" t="s">
        <v>1099</v>
      </c>
      <c r="AH237" s="100" t="s">
        <v>1041</v>
      </c>
      <c r="AI237" s="92"/>
      <c r="AJ237" s="92"/>
      <c r="AK237" s="94"/>
      <c r="AL237" s="134"/>
      <c r="AM237" s="95" t="s">
        <v>1095</v>
      </c>
      <c r="AN237" s="106" t="s">
        <v>1177</v>
      </c>
      <c r="AO237" s="100"/>
      <c r="AP237" s="95"/>
      <c r="AQ237" s="137" t="s">
        <v>1040</v>
      </c>
      <c r="AR237" s="106" t="s">
        <v>1059</v>
      </c>
      <c r="AS237" s="100" t="s">
        <v>1084</v>
      </c>
      <c r="AT237" s="100" t="s">
        <v>1085</v>
      </c>
      <c r="AU237" s="95" t="s">
        <v>1113</v>
      </c>
      <c r="AV237" s="107" t="s">
        <v>1359</v>
      </c>
      <c r="AW237" s="108" t="s">
        <v>1359</v>
      </c>
      <c r="AX237" s="108" t="s">
        <v>1359</v>
      </c>
      <c r="AY237" s="95" t="s">
        <v>1113</v>
      </c>
      <c r="AZ237" s="106"/>
      <c r="BA237" s="95"/>
      <c r="BB237" s="107"/>
      <c r="BC237" s="108"/>
      <c r="BD237" s="108"/>
      <c r="BE237" s="95"/>
      <c r="BF237" s="106"/>
      <c r="BG237" s="95"/>
      <c r="BH237" s="107"/>
      <c r="BI237" s="108"/>
      <c r="BJ237" s="109"/>
      <c r="BK237" s="90"/>
      <c r="BL237" s="95"/>
      <c r="BM237" s="138" t="s">
        <v>3113</v>
      </c>
      <c r="BN237" s="304" t="s">
        <v>1388</v>
      </c>
    </row>
    <row r="238" spans="1:66" ht="24.75" customHeight="1">
      <c r="A238" s="90">
        <v>225</v>
      </c>
      <c r="B238" s="141" t="s">
        <v>1112</v>
      </c>
      <c r="C238" s="133" t="s">
        <v>1043</v>
      </c>
      <c r="D238" s="93" t="s">
        <v>1431</v>
      </c>
      <c r="E238" s="93" t="s">
        <v>3114</v>
      </c>
      <c r="F238" s="95" t="s">
        <v>1094</v>
      </c>
      <c r="G238" s="134" t="s">
        <v>3115</v>
      </c>
      <c r="H238" s="135" t="s">
        <v>3116</v>
      </c>
      <c r="I238" s="136"/>
      <c r="J238" s="134" t="s">
        <v>1098</v>
      </c>
      <c r="K238" s="135" t="s">
        <v>3117</v>
      </c>
      <c r="L238" s="135" t="s">
        <v>3118</v>
      </c>
      <c r="M238" s="135" t="s">
        <v>3119</v>
      </c>
      <c r="N238" s="135"/>
      <c r="O238" s="97">
        <v>3213702343</v>
      </c>
      <c r="P238" s="97"/>
      <c r="Q238" s="97" t="s">
        <v>10</v>
      </c>
      <c r="R238" s="97" t="s">
        <v>42</v>
      </c>
      <c r="S238" s="97" t="s">
        <v>1077</v>
      </c>
      <c r="T238" s="99">
        <v>1019109073</v>
      </c>
      <c r="U238" s="100"/>
      <c r="V238" s="101"/>
      <c r="W238" s="100" t="s">
        <v>1099</v>
      </c>
      <c r="X238" s="92"/>
      <c r="Y238" s="97"/>
      <c r="Z238" s="92"/>
      <c r="AA238" s="97" t="s">
        <v>1097</v>
      </c>
      <c r="AB238" s="97"/>
      <c r="AC238" s="98"/>
      <c r="AD238" s="96" t="s">
        <v>3120</v>
      </c>
      <c r="AE238" s="101"/>
      <c r="AF238" s="100"/>
      <c r="AG238" s="100" t="s">
        <v>1099</v>
      </c>
      <c r="AH238" s="100" t="s">
        <v>1041</v>
      </c>
      <c r="AI238" s="92"/>
      <c r="AJ238" s="92"/>
      <c r="AK238" s="94"/>
      <c r="AL238" s="134"/>
      <c r="AM238" s="95" t="s">
        <v>1095</v>
      </c>
      <c r="AN238" s="106" t="s">
        <v>1177</v>
      </c>
      <c r="AO238" s="100"/>
      <c r="AP238" s="95"/>
      <c r="AQ238" s="137" t="s">
        <v>1040</v>
      </c>
      <c r="AR238" s="106" t="s">
        <v>1059</v>
      </c>
      <c r="AS238" s="100" t="s">
        <v>1084</v>
      </c>
      <c r="AT238" s="100" t="s">
        <v>1085</v>
      </c>
      <c r="AU238" s="95" t="s">
        <v>1113</v>
      </c>
      <c r="AV238" s="107" t="s">
        <v>1359</v>
      </c>
      <c r="AW238" s="108" t="s">
        <v>1359</v>
      </c>
      <c r="AX238" s="108" t="s">
        <v>1359</v>
      </c>
      <c r="AY238" s="95" t="s">
        <v>1113</v>
      </c>
      <c r="AZ238" s="106"/>
      <c r="BA238" s="95"/>
      <c r="BB238" s="107"/>
      <c r="BC238" s="108"/>
      <c r="BD238" s="108"/>
      <c r="BE238" s="95"/>
      <c r="BF238" s="106"/>
      <c r="BG238" s="95"/>
      <c r="BH238" s="107"/>
      <c r="BI238" s="108"/>
      <c r="BJ238" s="109"/>
      <c r="BK238" s="90"/>
      <c r="BL238" s="95"/>
      <c r="BM238" s="138" t="s">
        <v>3121</v>
      </c>
      <c r="BN238" s="304"/>
    </row>
    <row r="239" spans="1:66" ht="24.75" customHeight="1">
      <c r="A239" s="111">
        <v>226</v>
      </c>
      <c r="B239" s="107" t="s">
        <v>1112</v>
      </c>
      <c r="C239" s="133" t="s">
        <v>1043</v>
      </c>
      <c r="D239" s="93" t="s">
        <v>1431</v>
      </c>
      <c r="E239" s="93" t="s">
        <v>3122</v>
      </c>
      <c r="F239" s="95" t="s">
        <v>1070</v>
      </c>
      <c r="G239" s="134"/>
      <c r="H239" s="135"/>
      <c r="I239" s="136"/>
      <c r="J239" s="134" t="s">
        <v>1117</v>
      </c>
      <c r="K239" s="135" t="s">
        <v>3123</v>
      </c>
      <c r="L239" s="135" t="s">
        <v>3124</v>
      </c>
      <c r="M239" s="135" t="s">
        <v>3125</v>
      </c>
      <c r="N239" s="135"/>
      <c r="O239" s="97">
        <v>3138098197</v>
      </c>
      <c r="P239" s="97"/>
      <c r="Q239" s="97" t="s">
        <v>10</v>
      </c>
      <c r="R239" s="97" t="s">
        <v>42</v>
      </c>
      <c r="S239" s="97" t="s">
        <v>1077</v>
      </c>
      <c r="T239" s="99">
        <v>46451818</v>
      </c>
      <c r="U239" s="100"/>
      <c r="V239" s="101"/>
      <c r="W239" s="100" t="s">
        <v>1099</v>
      </c>
      <c r="X239" s="92"/>
      <c r="Y239" s="97"/>
      <c r="Z239" s="92"/>
      <c r="AA239" s="97" t="s">
        <v>1162</v>
      </c>
      <c r="AB239" s="97"/>
      <c r="AC239" s="98"/>
      <c r="AD239" s="96" t="s">
        <v>3126</v>
      </c>
      <c r="AE239" s="101"/>
      <c r="AF239" s="100"/>
      <c r="AG239" s="100" t="s">
        <v>1099</v>
      </c>
      <c r="AH239" s="100" t="s">
        <v>1041</v>
      </c>
      <c r="AI239" s="92"/>
      <c r="AJ239" s="92" t="s">
        <v>1477</v>
      </c>
      <c r="AK239" s="94"/>
      <c r="AL239" s="134"/>
      <c r="AM239" s="95" t="s">
        <v>1095</v>
      </c>
      <c r="AN239" s="106" t="s">
        <v>1091</v>
      </c>
      <c r="AO239" s="100"/>
      <c r="AP239" s="95"/>
      <c r="AQ239" s="137" t="s">
        <v>1040</v>
      </c>
      <c r="AR239" s="106" t="s">
        <v>1059</v>
      </c>
      <c r="AS239" s="100" t="s">
        <v>1084</v>
      </c>
      <c r="AT239" s="100" t="s">
        <v>1085</v>
      </c>
      <c r="AU239" s="95" t="s">
        <v>1113</v>
      </c>
      <c r="AV239" s="107" t="s">
        <v>1359</v>
      </c>
      <c r="AW239" s="108" t="s">
        <v>1359</v>
      </c>
      <c r="AX239" s="108" t="s">
        <v>1711</v>
      </c>
      <c r="AY239" s="95" t="s">
        <v>1113</v>
      </c>
      <c r="AZ239" s="106"/>
      <c r="BA239" s="95"/>
      <c r="BB239" s="107"/>
      <c r="BC239" s="108"/>
      <c r="BD239" s="108"/>
      <c r="BE239" s="95"/>
      <c r="BF239" s="106"/>
      <c r="BG239" s="95"/>
      <c r="BH239" s="107"/>
      <c r="BI239" s="108"/>
      <c r="BJ239" s="109"/>
      <c r="BK239" s="90"/>
      <c r="BL239" s="95"/>
      <c r="BM239" s="138" t="s">
        <v>3121</v>
      </c>
      <c r="BN239" s="304"/>
    </row>
    <row r="240" spans="1:66" ht="24.75" customHeight="1">
      <c r="A240" s="90">
        <v>227</v>
      </c>
      <c r="B240" s="107" t="s">
        <v>1112</v>
      </c>
      <c r="C240" s="133" t="s">
        <v>1045</v>
      </c>
      <c r="D240" s="93" t="s">
        <v>1397</v>
      </c>
      <c r="E240" s="93" t="s">
        <v>3127</v>
      </c>
      <c r="F240" s="95" t="s">
        <v>1070</v>
      </c>
      <c r="G240" s="134" t="s">
        <v>3128</v>
      </c>
      <c r="H240" s="135" t="s">
        <v>3129</v>
      </c>
      <c r="I240" s="136"/>
      <c r="J240" s="134" t="s">
        <v>1098</v>
      </c>
      <c r="K240" s="135" t="s">
        <v>3130</v>
      </c>
      <c r="L240" s="135" t="s">
        <v>3131</v>
      </c>
      <c r="M240" s="135" t="s">
        <v>3132</v>
      </c>
      <c r="N240" s="135"/>
      <c r="O240" s="97">
        <v>3133899617</v>
      </c>
      <c r="P240" s="97"/>
      <c r="Q240" s="97" t="s">
        <v>10</v>
      </c>
      <c r="R240" s="97" t="s">
        <v>42</v>
      </c>
      <c r="S240" s="97" t="s">
        <v>1077</v>
      </c>
      <c r="T240" s="99">
        <v>1118563617</v>
      </c>
      <c r="U240" s="100"/>
      <c r="V240" s="101"/>
      <c r="W240" s="100" t="s">
        <v>1099</v>
      </c>
      <c r="X240" s="92"/>
      <c r="Y240" s="97"/>
      <c r="Z240" s="92"/>
      <c r="AA240" s="97" t="s">
        <v>1097</v>
      </c>
      <c r="AB240" s="97"/>
      <c r="AC240" s="98"/>
      <c r="AD240" s="96" t="s">
        <v>3133</v>
      </c>
      <c r="AE240" s="101"/>
      <c r="AF240" s="100"/>
      <c r="AG240" s="100" t="s">
        <v>1099</v>
      </c>
      <c r="AH240" s="100" t="s">
        <v>1041</v>
      </c>
      <c r="AI240" s="92"/>
      <c r="AJ240" s="92"/>
      <c r="AK240" s="94"/>
      <c r="AL240" s="134"/>
      <c r="AM240" s="95" t="s">
        <v>1071</v>
      </c>
      <c r="AN240" s="106" t="s">
        <v>1126</v>
      </c>
      <c r="AO240" s="100"/>
      <c r="AP240" s="95"/>
      <c r="AQ240" s="137" t="s">
        <v>1040</v>
      </c>
      <c r="AR240" s="106" t="s">
        <v>1059</v>
      </c>
      <c r="AS240" s="100" t="s">
        <v>1084</v>
      </c>
      <c r="AT240" s="100" t="s">
        <v>1085</v>
      </c>
      <c r="AU240" s="95" t="s">
        <v>1113</v>
      </c>
      <c r="AV240" s="107" t="s">
        <v>1359</v>
      </c>
      <c r="AW240" s="108" t="s">
        <v>1359</v>
      </c>
      <c r="AX240" s="108" t="s">
        <v>1359</v>
      </c>
      <c r="AY240" s="95" t="s">
        <v>1113</v>
      </c>
      <c r="AZ240" s="106"/>
      <c r="BA240" s="95"/>
      <c r="BB240" s="107"/>
      <c r="BC240" s="108"/>
      <c r="BD240" s="108"/>
      <c r="BE240" s="95"/>
      <c r="BF240" s="106"/>
      <c r="BG240" s="95"/>
      <c r="BH240" s="107"/>
      <c r="BI240" s="108"/>
      <c r="BJ240" s="109"/>
      <c r="BK240" s="90"/>
      <c r="BL240" s="95"/>
      <c r="BM240" s="138" t="s">
        <v>3134</v>
      </c>
      <c r="BN240" s="304"/>
    </row>
    <row r="241" spans="1:66" ht="24.75" customHeight="1">
      <c r="A241" s="111">
        <v>228</v>
      </c>
      <c r="B241" s="139" t="s">
        <v>1112</v>
      </c>
      <c r="C241" s="133" t="s">
        <v>1043</v>
      </c>
      <c r="D241" s="93" t="s">
        <v>2898</v>
      </c>
      <c r="E241" s="93" t="s">
        <v>3135</v>
      </c>
      <c r="F241" s="95" t="s">
        <v>1094</v>
      </c>
      <c r="G241" s="134" t="s">
        <v>3136</v>
      </c>
      <c r="H241" s="135" t="s">
        <v>3137</v>
      </c>
      <c r="I241" s="136"/>
      <c r="J241" s="134" t="s">
        <v>1098</v>
      </c>
      <c r="K241" s="135" t="s">
        <v>3138</v>
      </c>
      <c r="L241" s="135" t="s">
        <v>3139</v>
      </c>
      <c r="M241" s="135" t="s">
        <v>2084</v>
      </c>
      <c r="N241" s="135"/>
      <c r="O241" s="135">
        <v>3123540285</v>
      </c>
      <c r="P241" s="97"/>
      <c r="Q241" s="97" t="s">
        <v>10</v>
      </c>
      <c r="R241" s="97" t="s">
        <v>315</v>
      </c>
      <c r="S241" s="97" t="s">
        <v>1077</v>
      </c>
      <c r="T241" s="99">
        <v>23937547</v>
      </c>
      <c r="U241" s="100"/>
      <c r="V241" s="101"/>
      <c r="W241" s="100" t="s">
        <v>1099</v>
      </c>
      <c r="X241" s="92"/>
      <c r="Y241" s="97"/>
      <c r="Z241" s="92"/>
      <c r="AA241" s="97" t="s">
        <v>1097</v>
      </c>
      <c r="AB241" s="97"/>
      <c r="AC241" s="98"/>
      <c r="AD241" s="96" t="s">
        <v>3140</v>
      </c>
      <c r="AE241" s="101"/>
      <c r="AF241" s="100"/>
      <c r="AG241" s="100" t="s">
        <v>1099</v>
      </c>
      <c r="AH241" s="100" t="s">
        <v>1041</v>
      </c>
      <c r="AI241" s="92"/>
      <c r="AJ241" s="92"/>
      <c r="AK241" s="94"/>
      <c r="AL241" s="134"/>
      <c r="AM241" s="95" t="s">
        <v>1095</v>
      </c>
      <c r="AN241" s="106" t="s">
        <v>1177</v>
      </c>
      <c r="AO241" s="100"/>
      <c r="AP241" s="95"/>
      <c r="AQ241" s="137" t="s">
        <v>1040</v>
      </c>
      <c r="AR241" s="106" t="s">
        <v>1059</v>
      </c>
      <c r="AS241" s="100" t="s">
        <v>1084</v>
      </c>
      <c r="AT241" s="100" t="s">
        <v>1085</v>
      </c>
      <c r="AU241" s="95" t="s">
        <v>1113</v>
      </c>
      <c r="AV241" s="107" t="s">
        <v>1359</v>
      </c>
      <c r="AW241" s="108" t="s">
        <v>1359</v>
      </c>
      <c r="AX241" s="108" t="s">
        <v>1359</v>
      </c>
      <c r="AY241" s="95" t="s">
        <v>1113</v>
      </c>
      <c r="AZ241" s="106"/>
      <c r="BA241" s="95"/>
      <c r="BB241" s="107"/>
      <c r="BC241" s="108"/>
      <c r="BD241" s="108"/>
      <c r="BE241" s="95"/>
      <c r="BF241" s="106"/>
      <c r="BG241" s="95"/>
      <c r="BH241" s="107"/>
      <c r="BI241" s="108"/>
      <c r="BJ241" s="109"/>
      <c r="BK241" s="90"/>
      <c r="BL241" s="95"/>
      <c r="BM241" s="138" t="s">
        <v>3141</v>
      </c>
      <c r="BN241" s="304" t="s">
        <v>1388</v>
      </c>
    </row>
    <row r="242" spans="1:66" ht="24.75" customHeight="1">
      <c r="A242" s="90">
        <v>229</v>
      </c>
      <c r="B242" s="139" t="s">
        <v>1112</v>
      </c>
      <c r="C242" s="133" t="s">
        <v>1043</v>
      </c>
      <c r="D242" s="93" t="s">
        <v>1431</v>
      </c>
      <c r="E242" s="93" t="s">
        <v>3142</v>
      </c>
      <c r="F242" s="95" t="s">
        <v>1070</v>
      </c>
      <c r="G242" s="134" t="s">
        <v>3143</v>
      </c>
      <c r="H242" s="135" t="s">
        <v>1944</v>
      </c>
      <c r="I242" s="136"/>
      <c r="J242" s="134" t="s">
        <v>1117</v>
      </c>
      <c r="K242" s="135" t="s">
        <v>3144</v>
      </c>
      <c r="L242" s="135" t="s">
        <v>3145</v>
      </c>
      <c r="M242" s="135" t="s">
        <v>3146</v>
      </c>
      <c r="N242" s="135"/>
      <c r="O242" s="135">
        <v>3212252081</v>
      </c>
      <c r="P242" s="97"/>
      <c r="Q242" s="97" t="s">
        <v>10</v>
      </c>
      <c r="R242" s="97" t="s">
        <v>42</v>
      </c>
      <c r="S242" s="97" t="s">
        <v>1132</v>
      </c>
      <c r="T242" s="99">
        <v>33694813</v>
      </c>
      <c r="U242" s="100"/>
      <c r="V242" s="101"/>
      <c r="W242" s="100" t="s">
        <v>1099</v>
      </c>
      <c r="X242" s="92"/>
      <c r="Y242" s="97"/>
      <c r="Z242" s="92"/>
      <c r="AA242" s="97" t="s">
        <v>1162</v>
      </c>
      <c r="AB242" s="97"/>
      <c r="AC242" s="98"/>
      <c r="AD242" s="96" t="s">
        <v>3147</v>
      </c>
      <c r="AE242" s="101"/>
      <c r="AF242" s="100"/>
      <c r="AG242" s="100" t="s">
        <v>1099</v>
      </c>
      <c r="AH242" s="100" t="s">
        <v>1041</v>
      </c>
      <c r="AI242" s="92"/>
      <c r="AJ242" s="92"/>
      <c r="AK242" s="94"/>
      <c r="AL242" s="134"/>
      <c r="AM242" s="95" t="s">
        <v>1095</v>
      </c>
      <c r="AN242" s="106" t="s">
        <v>1111</v>
      </c>
      <c r="AO242" s="100"/>
      <c r="AP242" s="95"/>
      <c r="AQ242" s="137" t="s">
        <v>1040</v>
      </c>
      <c r="AR242" s="106" t="s">
        <v>1059</v>
      </c>
      <c r="AS242" s="100" t="s">
        <v>1084</v>
      </c>
      <c r="AT242" s="100" t="s">
        <v>1085</v>
      </c>
      <c r="AU242" s="95" t="s">
        <v>1113</v>
      </c>
      <c r="AV242" s="107" t="s">
        <v>1359</v>
      </c>
      <c r="AW242" s="108" t="s">
        <v>1359</v>
      </c>
      <c r="AX242" s="108" t="s">
        <v>1359</v>
      </c>
      <c r="AY242" s="95" t="s">
        <v>1113</v>
      </c>
      <c r="AZ242" s="106"/>
      <c r="BA242" s="95"/>
      <c r="BB242" s="107"/>
      <c r="BC242" s="108"/>
      <c r="BD242" s="108"/>
      <c r="BE242" s="95"/>
      <c r="BF242" s="106"/>
      <c r="BG242" s="95"/>
      <c r="BH242" s="107"/>
      <c r="BI242" s="108"/>
      <c r="BJ242" s="109"/>
      <c r="BK242" s="90"/>
      <c r="BL242" s="95"/>
      <c r="BM242" s="138" t="s">
        <v>3148</v>
      </c>
      <c r="BN242" s="304" t="s">
        <v>1388</v>
      </c>
    </row>
    <row r="243" spans="1:66" ht="24.75" customHeight="1">
      <c r="A243" s="111">
        <v>230</v>
      </c>
      <c r="B243" s="107" t="s">
        <v>1112</v>
      </c>
      <c r="C243" s="133" t="s">
        <v>1043</v>
      </c>
      <c r="D243" s="93" t="s">
        <v>2898</v>
      </c>
      <c r="E243" s="93" t="s">
        <v>3149</v>
      </c>
      <c r="F243" s="95" t="s">
        <v>1094</v>
      </c>
      <c r="G243" s="134" t="s">
        <v>3150</v>
      </c>
      <c r="H243" s="135" t="s">
        <v>2646</v>
      </c>
      <c r="I243" s="136"/>
      <c r="J243" s="134" t="s">
        <v>1098</v>
      </c>
      <c r="K243" s="135" t="s">
        <v>3151</v>
      </c>
      <c r="L243" s="135" t="s">
        <v>3152</v>
      </c>
      <c r="M243" s="135" t="s">
        <v>3153</v>
      </c>
      <c r="N243" s="135"/>
      <c r="O243" s="135">
        <v>3133015920</v>
      </c>
      <c r="P243" s="97"/>
      <c r="Q243" s="97" t="s">
        <v>10</v>
      </c>
      <c r="R243" s="97" t="s">
        <v>42</v>
      </c>
      <c r="S243" s="97" t="s">
        <v>1077</v>
      </c>
      <c r="T243" s="99">
        <v>1118532898</v>
      </c>
      <c r="U243" s="100"/>
      <c r="V243" s="101"/>
      <c r="W243" s="100" t="s">
        <v>1099</v>
      </c>
      <c r="X243" s="92"/>
      <c r="Y243" s="97"/>
      <c r="Z243" s="92"/>
      <c r="AA243" s="97" t="s">
        <v>1097</v>
      </c>
      <c r="AB243" s="97"/>
      <c r="AC243" s="98"/>
      <c r="AD243" s="96" t="s">
        <v>3154</v>
      </c>
      <c r="AE243" s="101"/>
      <c r="AF243" s="100"/>
      <c r="AG243" s="100" t="s">
        <v>1099</v>
      </c>
      <c r="AH243" s="100" t="s">
        <v>1041</v>
      </c>
      <c r="AI243" s="92"/>
      <c r="AJ243" s="92"/>
      <c r="AK243" s="94"/>
      <c r="AL243" s="134"/>
      <c r="AM243" s="95" t="s">
        <v>1095</v>
      </c>
      <c r="AN243" s="106" t="s">
        <v>1177</v>
      </c>
      <c r="AO243" s="100"/>
      <c r="AP243" s="95"/>
      <c r="AQ243" s="137" t="s">
        <v>1040</v>
      </c>
      <c r="AR243" s="106" t="s">
        <v>1059</v>
      </c>
      <c r="AS243" s="100" t="s">
        <v>1084</v>
      </c>
      <c r="AT243" s="100" t="s">
        <v>1085</v>
      </c>
      <c r="AU243" s="95" t="s">
        <v>1113</v>
      </c>
      <c r="AV243" s="107" t="s">
        <v>1359</v>
      </c>
      <c r="AW243" s="108" t="s">
        <v>1359</v>
      </c>
      <c r="AX243" s="108" t="s">
        <v>1711</v>
      </c>
      <c r="AY243" s="95" t="s">
        <v>1113</v>
      </c>
      <c r="AZ243" s="106"/>
      <c r="BA243" s="95"/>
      <c r="BB243" s="107"/>
      <c r="BC243" s="108"/>
      <c r="BD243" s="108"/>
      <c r="BE243" s="95"/>
      <c r="BF243" s="106"/>
      <c r="BG243" s="95"/>
      <c r="BH243" s="107"/>
      <c r="BI243" s="108"/>
      <c r="BJ243" s="109"/>
      <c r="BK243" s="90"/>
      <c r="BL243" s="95"/>
      <c r="BM243" s="138" t="s">
        <v>3155</v>
      </c>
      <c r="BN243" s="304"/>
    </row>
    <row r="244" spans="1:66" ht="24.75" customHeight="1">
      <c r="A244" s="90">
        <v>231</v>
      </c>
      <c r="B244" s="139" t="s">
        <v>1112</v>
      </c>
      <c r="C244" s="133" t="s">
        <v>1043</v>
      </c>
      <c r="D244" s="93" t="s">
        <v>2898</v>
      </c>
      <c r="E244" s="93" t="s">
        <v>3156</v>
      </c>
      <c r="F244" s="95" t="s">
        <v>1094</v>
      </c>
      <c r="G244" s="134" t="s">
        <v>3157</v>
      </c>
      <c r="H244" s="135" t="s">
        <v>3158</v>
      </c>
      <c r="I244" s="136"/>
      <c r="J244" s="134" t="s">
        <v>1098</v>
      </c>
      <c r="K244" s="135" t="s">
        <v>3159</v>
      </c>
      <c r="L244" s="135" t="s">
        <v>3160</v>
      </c>
      <c r="M244" s="135" t="s">
        <v>3161</v>
      </c>
      <c r="N244" s="135"/>
      <c r="O244" s="135">
        <v>3203800507</v>
      </c>
      <c r="P244" s="97"/>
      <c r="Q244" s="97" t="s">
        <v>10</v>
      </c>
      <c r="R244" s="97" t="s">
        <v>42</v>
      </c>
      <c r="S244" s="97" t="s">
        <v>1077</v>
      </c>
      <c r="T244" s="99">
        <v>1002604410</v>
      </c>
      <c r="U244" s="100"/>
      <c r="V244" s="101"/>
      <c r="W244" s="100" t="s">
        <v>1099</v>
      </c>
      <c r="X244" s="92"/>
      <c r="Y244" s="97"/>
      <c r="Z244" s="92"/>
      <c r="AA244" s="97" t="s">
        <v>1097</v>
      </c>
      <c r="AB244" s="97"/>
      <c r="AC244" s="98"/>
      <c r="AD244" s="96" t="s">
        <v>3162</v>
      </c>
      <c r="AE244" s="101"/>
      <c r="AF244" s="100"/>
      <c r="AG244" s="100" t="s">
        <v>1099</v>
      </c>
      <c r="AH244" s="100" t="s">
        <v>1041</v>
      </c>
      <c r="AI244" s="92"/>
      <c r="AJ244" s="92"/>
      <c r="AK244" s="94"/>
      <c r="AL244" s="134"/>
      <c r="AM244" s="95" t="s">
        <v>1095</v>
      </c>
      <c r="AN244" s="106" t="s">
        <v>1177</v>
      </c>
      <c r="AO244" s="100"/>
      <c r="AP244" s="95"/>
      <c r="AQ244" s="137" t="s">
        <v>1040</v>
      </c>
      <c r="AR244" s="106" t="s">
        <v>1059</v>
      </c>
      <c r="AS244" s="100" t="s">
        <v>1084</v>
      </c>
      <c r="AT244" s="100" t="s">
        <v>1085</v>
      </c>
      <c r="AU244" s="95" t="s">
        <v>1113</v>
      </c>
      <c r="AV244" s="107" t="s">
        <v>1711</v>
      </c>
      <c r="AW244" s="108" t="s">
        <v>1359</v>
      </c>
      <c r="AX244" s="108" t="s">
        <v>1359</v>
      </c>
      <c r="AY244" s="95" t="s">
        <v>1113</v>
      </c>
      <c r="AZ244" s="106"/>
      <c r="BA244" s="95"/>
      <c r="BB244" s="107"/>
      <c r="BC244" s="108"/>
      <c r="BD244" s="108"/>
      <c r="BE244" s="95"/>
      <c r="BF244" s="106"/>
      <c r="BG244" s="95"/>
      <c r="BH244" s="107"/>
      <c r="BI244" s="108"/>
      <c r="BJ244" s="109"/>
      <c r="BK244" s="90"/>
      <c r="BL244" s="95"/>
      <c r="BM244" s="138" t="s">
        <v>3163</v>
      </c>
      <c r="BN244" s="304" t="s">
        <v>1388</v>
      </c>
    </row>
    <row r="245" spans="1:66" ht="24.75" customHeight="1">
      <c r="A245" s="111">
        <v>232</v>
      </c>
      <c r="B245" s="107" t="s">
        <v>1112</v>
      </c>
      <c r="C245" s="133" t="s">
        <v>1043</v>
      </c>
      <c r="D245" s="93" t="s">
        <v>1431</v>
      </c>
      <c r="E245" s="93" t="s">
        <v>3164</v>
      </c>
      <c r="F245" s="95" t="s">
        <v>1070</v>
      </c>
      <c r="G245" s="134"/>
      <c r="H245" s="135"/>
      <c r="I245" s="136"/>
      <c r="J245" s="134" t="s">
        <v>1117</v>
      </c>
      <c r="K245" s="135" t="s">
        <v>3165</v>
      </c>
      <c r="L245" s="135" t="s">
        <v>3166</v>
      </c>
      <c r="M245" s="135" t="s">
        <v>3167</v>
      </c>
      <c r="N245" s="135"/>
      <c r="O245" s="97">
        <v>3135498423</v>
      </c>
      <c r="P245" s="97"/>
      <c r="Q245" s="97" t="s">
        <v>10</v>
      </c>
      <c r="R245" s="97" t="s">
        <v>42</v>
      </c>
      <c r="S245" s="97" t="s">
        <v>1077</v>
      </c>
      <c r="T245" s="99"/>
      <c r="U245" s="100"/>
      <c r="V245" s="101"/>
      <c r="W245" s="100" t="s">
        <v>1099</v>
      </c>
      <c r="X245" s="92"/>
      <c r="Y245" s="97"/>
      <c r="Z245" s="92"/>
      <c r="AA245" s="97" t="s">
        <v>1162</v>
      </c>
      <c r="AB245" s="97"/>
      <c r="AC245" s="98"/>
      <c r="AD245" s="96" t="s">
        <v>3168</v>
      </c>
      <c r="AE245" s="101">
        <v>38700</v>
      </c>
      <c r="AF245" s="100" t="s">
        <v>1052</v>
      </c>
      <c r="AG245" s="100" t="s">
        <v>1099</v>
      </c>
      <c r="AH245" s="100" t="s">
        <v>1041</v>
      </c>
      <c r="AI245" s="92"/>
      <c r="AJ245" s="92"/>
      <c r="AK245" s="94"/>
      <c r="AL245" s="134" t="s">
        <v>1079</v>
      </c>
      <c r="AM245" s="95" t="s">
        <v>1095</v>
      </c>
      <c r="AN245" s="106" t="s">
        <v>1111</v>
      </c>
      <c r="AO245" s="100"/>
      <c r="AP245" s="95"/>
      <c r="AQ245" s="137" t="s">
        <v>1040</v>
      </c>
      <c r="AR245" s="106" t="s">
        <v>1059</v>
      </c>
      <c r="AS245" s="100" t="s">
        <v>1084</v>
      </c>
      <c r="AT245" s="100" t="s">
        <v>1085</v>
      </c>
      <c r="AU245" s="95" t="s">
        <v>1113</v>
      </c>
      <c r="AV245" s="107" t="s">
        <v>1359</v>
      </c>
      <c r="AW245" s="108" t="s">
        <v>1359</v>
      </c>
      <c r="AX245" s="108" t="s">
        <v>1359</v>
      </c>
      <c r="AY245" s="95" t="s">
        <v>1113</v>
      </c>
      <c r="AZ245" s="106"/>
      <c r="BA245" s="95"/>
      <c r="BB245" s="107"/>
      <c r="BC245" s="108"/>
      <c r="BD245" s="108"/>
      <c r="BE245" s="95"/>
      <c r="BF245" s="106"/>
      <c r="BG245" s="95"/>
      <c r="BH245" s="107"/>
      <c r="BI245" s="108"/>
      <c r="BJ245" s="109"/>
      <c r="BK245" s="90"/>
      <c r="BL245" s="95"/>
      <c r="BM245" s="138" t="s">
        <v>3169</v>
      </c>
      <c r="BN245" s="304"/>
    </row>
    <row r="246" spans="1:66" ht="24.75" customHeight="1">
      <c r="A246" s="90">
        <v>233</v>
      </c>
      <c r="B246" s="107" t="s">
        <v>1112</v>
      </c>
      <c r="C246" s="133" t="s">
        <v>1043</v>
      </c>
      <c r="D246" s="93" t="s">
        <v>1431</v>
      </c>
      <c r="E246" s="93" t="s">
        <v>3170</v>
      </c>
      <c r="F246" s="95" t="s">
        <v>1070</v>
      </c>
      <c r="G246" s="134"/>
      <c r="H246" s="135"/>
      <c r="I246" s="136"/>
      <c r="J246" s="134" t="s">
        <v>1117</v>
      </c>
      <c r="K246" s="135" t="s">
        <v>3171</v>
      </c>
      <c r="L246" s="135" t="s">
        <v>725</v>
      </c>
      <c r="M246" s="135" t="s">
        <v>3172</v>
      </c>
      <c r="N246" s="135"/>
      <c r="O246" s="97">
        <v>3206084559</v>
      </c>
      <c r="P246" s="97"/>
      <c r="Q246" s="97" t="s">
        <v>10</v>
      </c>
      <c r="R246" s="97" t="s">
        <v>42</v>
      </c>
      <c r="S246" s="97" t="s">
        <v>1077</v>
      </c>
      <c r="T246" s="99">
        <v>24144347</v>
      </c>
      <c r="U246" s="100" t="s">
        <v>1143</v>
      </c>
      <c r="V246" s="101"/>
      <c r="W246" s="100" t="s">
        <v>1099</v>
      </c>
      <c r="X246" s="92" t="s">
        <v>1078</v>
      </c>
      <c r="Y246" s="97"/>
      <c r="Z246" s="92"/>
      <c r="AA246" s="97" t="s">
        <v>1162</v>
      </c>
      <c r="AB246" s="97"/>
      <c r="AC246" s="98"/>
      <c r="AD246" s="96" t="s">
        <v>3173</v>
      </c>
      <c r="AE246" s="101">
        <v>39133</v>
      </c>
      <c r="AF246" s="100" t="s">
        <v>1052</v>
      </c>
      <c r="AG246" s="100" t="s">
        <v>1099</v>
      </c>
      <c r="AH246" s="100" t="s">
        <v>1041</v>
      </c>
      <c r="AI246" s="92"/>
      <c r="AJ246" s="92"/>
      <c r="AK246" s="94"/>
      <c r="AL246" s="134" t="s">
        <v>1079</v>
      </c>
      <c r="AM246" s="95" t="s">
        <v>1095</v>
      </c>
      <c r="AN246" s="106" t="s">
        <v>1180</v>
      </c>
      <c r="AO246" s="100"/>
      <c r="AP246" s="95"/>
      <c r="AQ246" s="137" t="s">
        <v>1040</v>
      </c>
      <c r="AR246" s="106" t="s">
        <v>1059</v>
      </c>
      <c r="AS246" s="100" t="s">
        <v>1084</v>
      </c>
      <c r="AT246" s="100" t="s">
        <v>1085</v>
      </c>
      <c r="AU246" s="95" t="s">
        <v>1113</v>
      </c>
      <c r="AV246" s="107" t="s">
        <v>1359</v>
      </c>
      <c r="AW246" s="108" t="s">
        <v>1359</v>
      </c>
      <c r="AX246" s="108" t="s">
        <v>1359</v>
      </c>
      <c r="AY246" s="95" t="s">
        <v>1113</v>
      </c>
      <c r="AZ246" s="106"/>
      <c r="BA246" s="95"/>
      <c r="BB246" s="107"/>
      <c r="BC246" s="108"/>
      <c r="BD246" s="108"/>
      <c r="BE246" s="95"/>
      <c r="BF246" s="106"/>
      <c r="BG246" s="95"/>
      <c r="BH246" s="107"/>
      <c r="BI246" s="108"/>
      <c r="BJ246" s="109"/>
      <c r="BK246" s="90"/>
      <c r="BL246" s="95"/>
      <c r="BM246" s="138" t="s">
        <v>3169</v>
      </c>
      <c r="BN246" s="304"/>
    </row>
    <row r="247" spans="1:66" ht="24.75" customHeight="1">
      <c r="A247" s="111">
        <v>234</v>
      </c>
      <c r="B247" s="107" t="s">
        <v>1112</v>
      </c>
      <c r="C247" s="133" t="s">
        <v>1043</v>
      </c>
      <c r="D247" s="93" t="s">
        <v>1431</v>
      </c>
      <c r="E247" s="93" t="s">
        <v>3174</v>
      </c>
      <c r="F247" s="95" t="s">
        <v>1070</v>
      </c>
      <c r="G247" s="134" t="s">
        <v>3175</v>
      </c>
      <c r="H247" s="135" t="s">
        <v>3176</v>
      </c>
      <c r="I247" s="136"/>
      <c r="J247" s="134" t="s">
        <v>1117</v>
      </c>
      <c r="K247" s="135" t="s">
        <v>3177</v>
      </c>
      <c r="L247" s="135" t="s">
        <v>3178</v>
      </c>
      <c r="M247" s="135" t="s">
        <v>3179</v>
      </c>
      <c r="N247" s="135"/>
      <c r="O247" s="97">
        <v>3115378167</v>
      </c>
      <c r="P247" s="97"/>
      <c r="Q247" s="97" t="s">
        <v>10</v>
      </c>
      <c r="R247" s="97" t="s">
        <v>188</v>
      </c>
      <c r="S247" s="97" t="s">
        <v>1077</v>
      </c>
      <c r="T247" s="99"/>
      <c r="U247" s="100"/>
      <c r="V247" s="101"/>
      <c r="W247" s="100" t="s">
        <v>1099</v>
      </c>
      <c r="X247" s="92"/>
      <c r="Y247" s="97"/>
      <c r="Z247" s="92"/>
      <c r="AA247" s="97" t="s">
        <v>1162</v>
      </c>
      <c r="AB247" s="97"/>
      <c r="AC247" s="98"/>
      <c r="AD247" s="96" t="s">
        <v>3180</v>
      </c>
      <c r="AE247" s="101"/>
      <c r="AF247" s="100" t="s">
        <v>1052</v>
      </c>
      <c r="AG247" s="100" t="s">
        <v>1099</v>
      </c>
      <c r="AH247" s="100" t="s">
        <v>1041</v>
      </c>
      <c r="AI247" s="92"/>
      <c r="AJ247" s="92"/>
      <c r="AK247" s="94"/>
      <c r="AL247" s="134" t="s">
        <v>1079</v>
      </c>
      <c r="AM247" s="95" t="s">
        <v>1095</v>
      </c>
      <c r="AN247" s="106" t="s">
        <v>1091</v>
      </c>
      <c r="AO247" s="100"/>
      <c r="AP247" s="95"/>
      <c r="AQ247" s="137" t="s">
        <v>1040</v>
      </c>
      <c r="AR247" s="106" t="s">
        <v>1059</v>
      </c>
      <c r="AS247" s="100" t="s">
        <v>1084</v>
      </c>
      <c r="AT247" s="100" t="s">
        <v>1085</v>
      </c>
      <c r="AU247" s="95" t="s">
        <v>1113</v>
      </c>
      <c r="AV247" s="107" t="s">
        <v>1359</v>
      </c>
      <c r="AW247" s="108" t="s">
        <v>1359</v>
      </c>
      <c r="AX247" s="108" t="s">
        <v>1359</v>
      </c>
      <c r="AY247" s="95" t="s">
        <v>1113</v>
      </c>
      <c r="AZ247" s="106"/>
      <c r="BA247" s="95"/>
      <c r="BB247" s="107"/>
      <c r="BC247" s="108"/>
      <c r="BD247" s="108"/>
      <c r="BE247" s="95"/>
      <c r="BF247" s="106"/>
      <c r="BG247" s="95"/>
      <c r="BH247" s="107"/>
      <c r="BI247" s="108"/>
      <c r="BJ247" s="109"/>
      <c r="BK247" s="90"/>
      <c r="BL247" s="95"/>
      <c r="BM247" s="138" t="s">
        <v>3169</v>
      </c>
      <c r="BN247" s="304"/>
    </row>
    <row r="248" spans="1:66" ht="24.75" customHeight="1">
      <c r="A248" s="90">
        <v>235</v>
      </c>
      <c r="B248" s="107" t="s">
        <v>1112</v>
      </c>
      <c r="C248" s="133" t="s">
        <v>1043</v>
      </c>
      <c r="D248" s="93" t="s">
        <v>1431</v>
      </c>
      <c r="E248" s="93" t="s">
        <v>3181</v>
      </c>
      <c r="F248" s="95" t="s">
        <v>1070</v>
      </c>
      <c r="G248" s="134" t="s">
        <v>3182</v>
      </c>
      <c r="H248" s="135" t="s">
        <v>3183</v>
      </c>
      <c r="I248" s="136"/>
      <c r="J248" s="134" t="s">
        <v>1117</v>
      </c>
      <c r="K248" s="135" t="s">
        <v>2486</v>
      </c>
      <c r="L248" s="135" t="s">
        <v>3184</v>
      </c>
      <c r="M248" s="135" t="s">
        <v>3185</v>
      </c>
      <c r="N248" s="135"/>
      <c r="O248" s="97">
        <v>3102515408</v>
      </c>
      <c r="P248" s="97"/>
      <c r="Q248" s="97" t="s">
        <v>10</v>
      </c>
      <c r="R248" s="97" t="s">
        <v>188</v>
      </c>
      <c r="S248" s="97" t="s">
        <v>1077</v>
      </c>
      <c r="T248" s="99"/>
      <c r="U248" s="100"/>
      <c r="V248" s="101"/>
      <c r="W248" s="100" t="s">
        <v>1099</v>
      </c>
      <c r="X248" s="92"/>
      <c r="Y248" s="97" t="s">
        <v>3186</v>
      </c>
      <c r="Z248" s="92"/>
      <c r="AA248" s="97" t="s">
        <v>1162</v>
      </c>
      <c r="AB248" s="97"/>
      <c r="AC248" s="98"/>
      <c r="AD248" s="96" t="s">
        <v>3187</v>
      </c>
      <c r="AE248" s="101"/>
      <c r="AF248" s="100"/>
      <c r="AG248" s="100" t="s">
        <v>1099</v>
      </c>
      <c r="AH248" s="100" t="s">
        <v>1041</v>
      </c>
      <c r="AI248" s="92"/>
      <c r="AJ248" s="92"/>
      <c r="AK248" s="94"/>
      <c r="AL248" s="134" t="s">
        <v>1079</v>
      </c>
      <c r="AM248" s="95" t="s">
        <v>1095</v>
      </c>
      <c r="AN248" s="106" t="s">
        <v>1091</v>
      </c>
      <c r="AO248" s="100"/>
      <c r="AP248" s="95"/>
      <c r="AQ248" s="137" t="s">
        <v>1040</v>
      </c>
      <c r="AR248" s="106" t="s">
        <v>1059</v>
      </c>
      <c r="AS248" s="100" t="s">
        <v>1084</v>
      </c>
      <c r="AT248" s="100" t="s">
        <v>1085</v>
      </c>
      <c r="AU248" s="95" t="s">
        <v>1113</v>
      </c>
      <c r="AV248" s="107" t="s">
        <v>1359</v>
      </c>
      <c r="AW248" s="108" t="s">
        <v>1359</v>
      </c>
      <c r="AX248" s="108" t="s">
        <v>1359</v>
      </c>
      <c r="AY248" s="95" t="s">
        <v>1113</v>
      </c>
      <c r="AZ248" s="106"/>
      <c r="BA248" s="95"/>
      <c r="BB248" s="107"/>
      <c r="BC248" s="108"/>
      <c r="BD248" s="108"/>
      <c r="BE248" s="95"/>
      <c r="BF248" s="106"/>
      <c r="BG248" s="95"/>
      <c r="BH248" s="107"/>
      <c r="BI248" s="108"/>
      <c r="BJ248" s="109"/>
      <c r="BK248" s="90"/>
      <c r="BL248" s="95"/>
      <c r="BM248" s="138" t="s">
        <v>3188</v>
      </c>
      <c r="BN248" s="304"/>
    </row>
    <row r="249" spans="1:66" ht="24.75" customHeight="1">
      <c r="A249" s="111">
        <v>236</v>
      </c>
      <c r="B249" s="107" t="s">
        <v>1112</v>
      </c>
      <c r="C249" s="133" t="s">
        <v>1043</v>
      </c>
      <c r="D249" s="93" t="s">
        <v>1431</v>
      </c>
      <c r="E249" s="93" t="s">
        <v>3189</v>
      </c>
      <c r="F249" s="95" t="s">
        <v>1070</v>
      </c>
      <c r="G249" s="134" t="s">
        <v>3190</v>
      </c>
      <c r="H249" s="135" t="s">
        <v>3191</v>
      </c>
      <c r="I249" s="136"/>
      <c r="J249" s="134" t="s">
        <v>1117</v>
      </c>
      <c r="K249" s="135" t="s">
        <v>1975</v>
      </c>
      <c r="L249" s="135" t="s">
        <v>3192</v>
      </c>
      <c r="M249" s="135"/>
      <c r="N249" s="135"/>
      <c r="O249" s="97">
        <v>3124771273</v>
      </c>
      <c r="P249" s="97"/>
      <c r="Q249" s="97" t="s">
        <v>10</v>
      </c>
      <c r="R249" s="97" t="s">
        <v>42</v>
      </c>
      <c r="S249" s="97" t="s">
        <v>1077</v>
      </c>
      <c r="T249" s="99"/>
      <c r="U249" s="100"/>
      <c r="V249" s="101"/>
      <c r="W249" s="100" t="s">
        <v>1099</v>
      </c>
      <c r="X249" s="92"/>
      <c r="Y249" s="97"/>
      <c r="Z249" s="92"/>
      <c r="AA249" s="97" t="s">
        <v>1162</v>
      </c>
      <c r="AB249" s="97"/>
      <c r="AC249" s="98"/>
      <c r="AD249" s="96" t="s">
        <v>3193</v>
      </c>
      <c r="AE249" s="101"/>
      <c r="AF249" s="100"/>
      <c r="AG249" s="100" t="s">
        <v>1099</v>
      </c>
      <c r="AH249" s="100" t="s">
        <v>1041</v>
      </c>
      <c r="AI249" s="92"/>
      <c r="AJ249" s="92"/>
      <c r="AK249" s="94"/>
      <c r="AL249" s="134" t="s">
        <v>1079</v>
      </c>
      <c r="AM249" s="95" t="s">
        <v>1095</v>
      </c>
      <c r="AN249" s="106" t="s">
        <v>1111</v>
      </c>
      <c r="AO249" s="100"/>
      <c r="AP249" s="95"/>
      <c r="AQ249" s="137" t="s">
        <v>1040</v>
      </c>
      <c r="AR249" s="106" t="s">
        <v>1059</v>
      </c>
      <c r="AS249" s="100" t="s">
        <v>1084</v>
      </c>
      <c r="AT249" s="100" t="s">
        <v>1085</v>
      </c>
      <c r="AU249" s="95" t="s">
        <v>1113</v>
      </c>
      <c r="AV249" s="107" t="s">
        <v>1359</v>
      </c>
      <c r="AW249" s="108" t="s">
        <v>1359</v>
      </c>
      <c r="AX249" s="108" t="s">
        <v>1359</v>
      </c>
      <c r="AY249" s="95" t="s">
        <v>1113</v>
      </c>
      <c r="AZ249" s="106"/>
      <c r="BA249" s="95"/>
      <c r="BB249" s="107"/>
      <c r="BC249" s="108"/>
      <c r="BD249" s="108"/>
      <c r="BE249" s="95"/>
      <c r="BF249" s="106"/>
      <c r="BG249" s="95"/>
      <c r="BH249" s="107"/>
      <c r="BI249" s="108"/>
      <c r="BJ249" s="109"/>
      <c r="BK249" s="90"/>
      <c r="BL249" s="95"/>
      <c r="BM249" s="138" t="s">
        <v>3169</v>
      </c>
      <c r="BN249" s="304"/>
    </row>
    <row r="250" spans="1:66" ht="24.75" customHeight="1">
      <c r="A250" s="90">
        <v>237</v>
      </c>
      <c r="B250" s="107" t="s">
        <v>1112</v>
      </c>
      <c r="C250" s="133" t="s">
        <v>1045</v>
      </c>
      <c r="D250" s="93" t="s">
        <v>1397</v>
      </c>
      <c r="E250" s="93" t="s">
        <v>3194</v>
      </c>
      <c r="F250" s="95" t="s">
        <v>1070</v>
      </c>
      <c r="G250" s="134" t="s">
        <v>3195</v>
      </c>
      <c r="H250" s="135" t="s">
        <v>3196</v>
      </c>
      <c r="I250" s="136"/>
      <c r="J250" s="134" t="s">
        <v>1117</v>
      </c>
      <c r="K250" s="135" t="s">
        <v>3197</v>
      </c>
      <c r="L250" s="135" t="s">
        <v>3198</v>
      </c>
      <c r="M250" s="135" t="s">
        <v>3199</v>
      </c>
      <c r="N250" s="135"/>
      <c r="O250" s="135">
        <v>3213470296</v>
      </c>
      <c r="P250" s="97"/>
      <c r="Q250" s="97" t="s">
        <v>10</v>
      </c>
      <c r="R250" s="97" t="s">
        <v>42</v>
      </c>
      <c r="S250" s="97" t="s">
        <v>1077</v>
      </c>
      <c r="T250" s="99">
        <v>1118553761</v>
      </c>
      <c r="U250" s="100" t="s">
        <v>1100</v>
      </c>
      <c r="V250" s="101"/>
      <c r="W250" s="100" t="s">
        <v>1099</v>
      </c>
      <c r="X250" s="92" t="s">
        <v>1102</v>
      </c>
      <c r="Y250" s="97" t="s">
        <v>1475</v>
      </c>
      <c r="Z250" s="92"/>
      <c r="AA250" s="97" t="s">
        <v>1162</v>
      </c>
      <c r="AB250" s="97">
        <v>2</v>
      </c>
      <c r="AC250" s="98" t="s">
        <v>1081</v>
      </c>
      <c r="AD250" s="96" t="s">
        <v>3200</v>
      </c>
      <c r="AE250" s="101"/>
      <c r="AF250" s="100"/>
      <c r="AG250" s="100" t="s">
        <v>1099</v>
      </c>
      <c r="AH250" s="100" t="s">
        <v>1041</v>
      </c>
      <c r="AI250" s="92"/>
      <c r="AJ250" s="92"/>
      <c r="AK250" s="94"/>
      <c r="AL250" s="134" t="s">
        <v>1079</v>
      </c>
      <c r="AM250" s="95" t="s">
        <v>1095</v>
      </c>
      <c r="AN250" s="106" t="s">
        <v>1091</v>
      </c>
      <c r="AO250" s="100"/>
      <c r="AP250" s="95"/>
      <c r="AQ250" s="137" t="s">
        <v>1040</v>
      </c>
      <c r="AR250" s="106" t="s">
        <v>1059</v>
      </c>
      <c r="AS250" s="100" t="s">
        <v>1084</v>
      </c>
      <c r="AT250" s="100" t="s">
        <v>1085</v>
      </c>
      <c r="AU250" s="95" t="s">
        <v>1113</v>
      </c>
      <c r="AV250" s="107" t="s">
        <v>1359</v>
      </c>
      <c r="AW250" s="108" t="s">
        <v>1359</v>
      </c>
      <c r="AX250" s="108" t="s">
        <v>1359</v>
      </c>
      <c r="AY250" s="95" t="s">
        <v>1113</v>
      </c>
      <c r="AZ250" s="106"/>
      <c r="BA250" s="95"/>
      <c r="BB250" s="107"/>
      <c r="BC250" s="108"/>
      <c r="BD250" s="108"/>
      <c r="BE250" s="95"/>
      <c r="BF250" s="106"/>
      <c r="BG250" s="95"/>
      <c r="BH250" s="107"/>
      <c r="BI250" s="108"/>
      <c r="BJ250" s="109"/>
      <c r="BK250" s="90"/>
      <c r="BL250" s="95"/>
      <c r="BM250" s="138" t="s">
        <v>3201</v>
      </c>
      <c r="BN250" s="304"/>
    </row>
    <row r="251" spans="1:66" ht="24.75" customHeight="1">
      <c r="A251" s="111">
        <v>238</v>
      </c>
      <c r="B251" s="107" t="s">
        <v>1112</v>
      </c>
      <c r="C251" s="133" t="s">
        <v>1043</v>
      </c>
      <c r="D251" s="93" t="s">
        <v>1431</v>
      </c>
      <c r="E251" s="93" t="s">
        <v>3202</v>
      </c>
      <c r="F251" s="95" t="s">
        <v>1070</v>
      </c>
      <c r="G251" s="134" t="s">
        <v>3203</v>
      </c>
      <c r="H251" s="135" t="s">
        <v>3204</v>
      </c>
      <c r="I251" s="136"/>
      <c r="J251" s="134" t="s">
        <v>1117</v>
      </c>
      <c r="K251" s="135" t="s">
        <v>3205</v>
      </c>
      <c r="L251" s="135" t="s">
        <v>3206</v>
      </c>
      <c r="M251" s="135" t="s">
        <v>3207</v>
      </c>
      <c r="N251" s="135"/>
      <c r="O251" s="97">
        <v>3213842072</v>
      </c>
      <c r="P251" s="97"/>
      <c r="Q251" s="97" t="s">
        <v>10</v>
      </c>
      <c r="R251" s="97" t="s">
        <v>42</v>
      </c>
      <c r="S251" s="97" t="s">
        <v>1077</v>
      </c>
      <c r="T251" s="99">
        <v>1118542618</v>
      </c>
      <c r="U251" s="100" t="s">
        <v>1100</v>
      </c>
      <c r="V251" s="101"/>
      <c r="W251" s="100" t="s">
        <v>1099</v>
      </c>
      <c r="X251" s="92" t="s">
        <v>1078</v>
      </c>
      <c r="Y251" s="97"/>
      <c r="Z251" s="92"/>
      <c r="AA251" s="97" t="s">
        <v>1162</v>
      </c>
      <c r="AB251" s="97"/>
      <c r="AC251" s="98"/>
      <c r="AD251" s="96" t="s">
        <v>3208</v>
      </c>
      <c r="AE251" s="101"/>
      <c r="AF251" s="100" t="s">
        <v>1052</v>
      </c>
      <c r="AG251" s="100" t="s">
        <v>1075</v>
      </c>
      <c r="AH251" s="100" t="s">
        <v>1041</v>
      </c>
      <c r="AI251" s="92"/>
      <c r="AJ251" s="92"/>
      <c r="AK251" s="94"/>
      <c r="AL251" s="134" t="s">
        <v>1079</v>
      </c>
      <c r="AM251" s="95" t="s">
        <v>1095</v>
      </c>
      <c r="AN251" s="106" t="s">
        <v>1091</v>
      </c>
      <c r="AO251" s="100"/>
      <c r="AP251" s="95"/>
      <c r="AQ251" s="137" t="s">
        <v>1040</v>
      </c>
      <c r="AR251" s="106" t="s">
        <v>1059</v>
      </c>
      <c r="AS251" s="100" t="s">
        <v>1084</v>
      </c>
      <c r="AT251" s="100" t="s">
        <v>1085</v>
      </c>
      <c r="AU251" s="95" t="s">
        <v>1113</v>
      </c>
      <c r="AV251" s="107" t="s">
        <v>1359</v>
      </c>
      <c r="AW251" s="108" t="s">
        <v>1359</v>
      </c>
      <c r="AX251" s="108" t="s">
        <v>1359</v>
      </c>
      <c r="AY251" s="95" t="s">
        <v>1113</v>
      </c>
      <c r="AZ251" s="106"/>
      <c r="BA251" s="95"/>
      <c r="BB251" s="107"/>
      <c r="BC251" s="108"/>
      <c r="BD251" s="108"/>
      <c r="BE251" s="95"/>
      <c r="BF251" s="106"/>
      <c r="BG251" s="95"/>
      <c r="BH251" s="107"/>
      <c r="BI251" s="108"/>
      <c r="BJ251" s="109"/>
      <c r="BK251" s="90"/>
      <c r="BL251" s="95"/>
      <c r="BM251" s="138" t="s">
        <v>3169</v>
      </c>
      <c r="BN251" s="304"/>
    </row>
    <row r="252" spans="1:66" ht="24.75" customHeight="1">
      <c r="A252" s="90">
        <v>239</v>
      </c>
      <c r="B252" s="107" t="s">
        <v>1112</v>
      </c>
      <c r="C252" s="133" t="s">
        <v>1043</v>
      </c>
      <c r="D252" s="93" t="s">
        <v>1431</v>
      </c>
      <c r="E252" s="93" t="s">
        <v>3209</v>
      </c>
      <c r="F252" s="95" t="s">
        <v>1070</v>
      </c>
      <c r="G252" s="134" t="s">
        <v>3210</v>
      </c>
      <c r="H252" s="135" t="s">
        <v>3211</v>
      </c>
      <c r="I252" s="136"/>
      <c r="J252" s="134" t="s">
        <v>1117</v>
      </c>
      <c r="K252" s="135" t="s">
        <v>3212</v>
      </c>
      <c r="L252" s="135" t="s">
        <v>2797</v>
      </c>
      <c r="M252" s="135" t="s">
        <v>3213</v>
      </c>
      <c r="N252" s="135"/>
      <c r="O252" s="97">
        <v>3146294694</v>
      </c>
      <c r="P252" s="97"/>
      <c r="Q252" s="97" t="s">
        <v>10</v>
      </c>
      <c r="R252" s="97" t="s">
        <v>42</v>
      </c>
      <c r="S252" s="97" t="s">
        <v>1077</v>
      </c>
      <c r="T252" s="99"/>
      <c r="U252" s="100"/>
      <c r="V252" s="101"/>
      <c r="W252" s="100" t="s">
        <v>1099</v>
      </c>
      <c r="X252" s="92"/>
      <c r="Y252" s="97"/>
      <c r="Z252" s="92"/>
      <c r="AA252" s="97" t="s">
        <v>1162</v>
      </c>
      <c r="AB252" s="97"/>
      <c r="AC252" s="98"/>
      <c r="AD252" s="96" t="s">
        <v>3214</v>
      </c>
      <c r="AE252" s="101"/>
      <c r="AF252" s="100"/>
      <c r="AG252" s="100" t="s">
        <v>1099</v>
      </c>
      <c r="AH252" s="100" t="s">
        <v>1041</v>
      </c>
      <c r="AI252" s="92"/>
      <c r="AJ252" s="92"/>
      <c r="AK252" s="94"/>
      <c r="AL252" s="134" t="s">
        <v>1079</v>
      </c>
      <c r="AM252" s="95" t="s">
        <v>1095</v>
      </c>
      <c r="AN252" s="106" t="s">
        <v>1091</v>
      </c>
      <c r="AO252" s="100"/>
      <c r="AP252" s="95"/>
      <c r="AQ252" s="137" t="s">
        <v>1040</v>
      </c>
      <c r="AR252" s="106" t="s">
        <v>1059</v>
      </c>
      <c r="AS252" s="100" t="s">
        <v>1084</v>
      </c>
      <c r="AT252" s="100" t="s">
        <v>1085</v>
      </c>
      <c r="AU252" s="95" t="s">
        <v>1113</v>
      </c>
      <c r="AV252" s="107" t="s">
        <v>1359</v>
      </c>
      <c r="AW252" s="108" t="s">
        <v>1359</v>
      </c>
      <c r="AX252" s="108" t="s">
        <v>1359</v>
      </c>
      <c r="AY252" s="95" t="s">
        <v>1113</v>
      </c>
      <c r="AZ252" s="106"/>
      <c r="BA252" s="95"/>
      <c r="BB252" s="107"/>
      <c r="BC252" s="108"/>
      <c r="BD252" s="108"/>
      <c r="BE252" s="95"/>
      <c r="BF252" s="106"/>
      <c r="BG252" s="95"/>
      <c r="BH252" s="107"/>
      <c r="BI252" s="108"/>
      <c r="BJ252" s="109"/>
      <c r="BK252" s="90"/>
      <c r="BL252" s="95"/>
      <c r="BM252" s="138" t="s">
        <v>3169</v>
      </c>
      <c r="BN252" s="304"/>
    </row>
    <row r="253" spans="1:66" ht="24.75" customHeight="1">
      <c r="A253" s="111">
        <v>240</v>
      </c>
      <c r="B253" s="107" t="s">
        <v>1112</v>
      </c>
      <c r="C253" s="133" t="s">
        <v>1043</v>
      </c>
      <c r="D253" s="93" t="s">
        <v>1431</v>
      </c>
      <c r="E253" s="93" t="s">
        <v>3215</v>
      </c>
      <c r="F253" s="95" t="s">
        <v>1094</v>
      </c>
      <c r="G253" s="134" t="s">
        <v>3216</v>
      </c>
      <c r="H253" s="135" t="s">
        <v>3217</v>
      </c>
      <c r="I253" s="136"/>
      <c r="J253" s="134" t="s">
        <v>1098</v>
      </c>
      <c r="K253" s="135" t="s">
        <v>3218</v>
      </c>
      <c r="L253" s="135" t="s">
        <v>3219</v>
      </c>
      <c r="M253" s="135" t="s">
        <v>3220</v>
      </c>
      <c r="N253" s="135"/>
      <c r="O253" s="97">
        <v>3212462774</v>
      </c>
      <c r="P253" s="97"/>
      <c r="Q253" s="97" t="s">
        <v>10</v>
      </c>
      <c r="R253" s="97" t="s">
        <v>42</v>
      </c>
      <c r="S253" s="97" t="s">
        <v>1077</v>
      </c>
      <c r="T253" s="99">
        <v>1118574668</v>
      </c>
      <c r="U253" s="100"/>
      <c r="V253" s="101"/>
      <c r="W253" s="100" t="s">
        <v>1099</v>
      </c>
      <c r="X253" s="92"/>
      <c r="Y253" s="97"/>
      <c r="Z253" s="92"/>
      <c r="AA253" s="97" t="s">
        <v>1097</v>
      </c>
      <c r="AB253" s="97"/>
      <c r="AC253" s="98"/>
      <c r="AD253" s="96" t="s">
        <v>3221</v>
      </c>
      <c r="AE253" s="101"/>
      <c r="AF253" s="100"/>
      <c r="AG253" s="100" t="s">
        <v>1099</v>
      </c>
      <c r="AH253" s="100" t="s">
        <v>1041</v>
      </c>
      <c r="AI253" s="92"/>
      <c r="AJ253" s="92"/>
      <c r="AK253" s="94"/>
      <c r="AL253" s="134"/>
      <c r="AM253" s="95" t="s">
        <v>1095</v>
      </c>
      <c r="AN253" s="106" t="s">
        <v>1177</v>
      </c>
      <c r="AO253" s="100"/>
      <c r="AP253" s="95"/>
      <c r="AQ253" s="137" t="s">
        <v>1040</v>
      </c>
      <c r="AR253" s="106" t="s">
        <v>1059</v>
      </c>
      <c r="AS253" s="100" t="s">
        <v>1084</v>
      </c>
      <c r="AT253" s="100" t="s">
        <v>1085</v>
      </c>
      <c r="AU253" s="95" t="s">
        <v>1113</v>
      </c>
      <c r="AV253" s="107" t="s">
        <v>1359</v>
      </c>
      <c r="AW253" s="108" t="s">
        <v>1359</v>
      </c>
      <c r="AX253" s="108" t="s">
        <v>1359</v>
      </c>
      <c r="AY253" s="95" t="s">
        <v>1113</v>
      </c>
      <c r="AZ253" s="106"/>
      <c r="BA253" s="95"/>
      <c r="BB253" s="107"/>
      <c r="BC253" s="108"/>
      <c r="BD253" s="108"/>
      <c r="BE253" s="95"/>
      <c r="BF253" s="106"/>
      <c r="BG253" s="95"/>
      <c r="BH253" s="107"/>
      <c r="BI253" s="108"/>
      <c r="BJ253" s="109"/>
      <c r="BK253" s="90"/>
      <c r="BL253" s="95"/>
      <c r="BM253" s="138" t="s">
        <v>3222</v>
      </c>
      <c r="BN253" s="304"/>
    </row>
    <row r="254" spans="1:66" ht="24.75" customHeight="1">
      <c r="A254" s="90">
        <v>241</v>
      </c>
      <c r="B254" s="107" t="s">
        <v>1112</v>
      </c>
      <c r="C254" s="133" t="s">
        <v>1043</v>
      </c>
      <c r="D254" s="93" t="s">
        <v>1431</v>
      </c>
      <c r="E254" s="93" t="s">
        <v>3223</v>
      </c>
      <c r="F254" s="95" t="s">
        <v>1070</v>
      </c>
      <c r="G254" s="134"/>
      <c r="H254" s="135"/>
      <c r="I254" s="136"/>
      <c r="J254" s="134" t="s">
        <v>1117</v>
      </c>
      <c r="K254" s="135" t="s">
        <v>3224</v>
      </c>
      <c r="L254" s="135" t="s">
        <v>3225</v>
      </c>
      <c r="M254" s="135" t="s">
        <v>3226</v>
      </c>
      <c r="N254" s="135"/>
      <c r="O254" s="97">
        <v>3112232130</v>
      </c>
      <c r="P254" s="97"/>
      <c r="Q254" s="97" t="s">
        <v>10</v>
      </c>
      <c r="R254" s="97" t="s">
        <v>42</v>
      </c>
      <c r="S254" s="97" t="s">
        <v>1077</v>
      </c>
      <c r="T254" s="99">
        <v>1002734852</v>
      </c>
      <c r="U254" s="100"/>
      <c r="V254" s="101"/>
      <c r="W254" s="100" t="s">
        <v>1075</v>
      </c>
      <c r="X254" s="92"/>
      <c r="Y254" s="97"/>
      <c r="Z254" s="92"/>
      <c r="AA254" s="97" t="s">
        <v>1162</v>
      </c>
      <c r="AB254" s="97"/>
      <c r="AC254" s="98"/>
      <c r="AD254" s="96" t="s">
        <v>3227</v>
      </c>
      <c r="AE254" s="101"/>
      <c r="AF254" s="100"/>
      <c r="AG254" s="100" t="s">
        <v>1099</v>
      </c>
      <c r="AH254" s="100" t="s">
        <v>1041</v>
      </c>
      <c r="AI254" s="92"/>
      <c r="AJ254" s="92"/>
      <c r="AK254" s="94"/>
      <c r="AL254" s="134" t="s">
        <v>1079</v>
      </c>
      <c r="AM254" s="95" t="s">
        <v>1095</v>
      </c>
      <c r="AN254" s="106" t="s">
        <v>1111</v>
      </c>
      <c r="AO254" s="100"/>
      <c r="AP254" s="95"/>
      <c r="AQ254" s="137" t="s">
        <v>1040</v>
      </c>
      <c r="AR254" s="106" t="s">
        <v>1059</v>
      </c>
      <c r="AS254" s="100" t="s">
        <v>1084</v>
      </c>
      <c r="AT254" s="100" t="s">
        <v>1085</v>
      </c>
      <c r="AU254" s="95" t="s">
        <v>1113</v>
      </c>
      <c r="AV254" s="107" t="s">
        <v>1359</v>
      </c>
      <c r="AW254" s="108" t="s">
        <v>1359</v>
      </c>
      <c r="AX254" s="108" t="s">
        <v>1359</v>
      </c>
      <c r="AY254" s="95" t="s">
        <v>1113</v>
      </c>
      <c r="AZ254" s="106"/>
      <c r="BA254" s="95"/>
      <c r="BB254" s="107"/>
      <c r="BC254" s="108"/>
      <c r="BD254" s="108"/>
      <c r="BE254" s="95"/>
      <c r="BF254" s="106"/>
      <c r="BG254" s="95"/>
      <c r="BH254" s="107"/>
      <c r="BI254" s="108"/>
      <c r="BJ254" s="109"/>
      <c r="BK254" s="90"/>
      <c r="BL254" s="95"/>
      <c r="BM254" s="138" t="s">
        <v>3228</v>
      </c>
      <c r="BN254" s="304"/>
    </row>
    <row r="255" spans="1:66" ht="24.75" customHeight="1">
      <c r="A255" s="111">
        <v>242</v>
      </c>
      <c r="B255" s="107" t="s">
        <v>1112</v>
      </c>
      <c r="C255" s="133" t="s">
        <v>1043</v>
      </c>
      <c r="D255" s="93" t="s">
        <v>1431</v>
      </c>
      <c r="E255" s="93" t="s">
        <v>3229</v>
      </c>
      <c r="F255" s="95" t="s">
        <v>1070</v>
      </c>
      <c r="G255" s="134"/>
      <c r="H255" s="135"/>
      <c r="I255" s="136"/>
      <c r="J255" s="134" t="s">
        <v>1117</v>
      </c>
      <c r="K255" s="135" t="s">
        <v>3230</v>
      </c>
      <c r="L255" s="135" t="s">
        <v>3231</v>
      </c>
      <c r="M255" s="135" t="s">
        <v>3232</v>
      </c>
      <c r="N255" s="135"/>
      <c r="O255" s="97">
        <v>3207433703</v>
      </c>
      <c r="P255" s="97"/>
      <c r="Q255" s="97" t="s">
        <v>10</v>
      </c>
      <c r="R255" s="97" t="s">
        <v>42</v>
      </c>
      <c r="S255" s="97" t="s">
        <v>1077</v>
      </c>
      <c r="T255" s="99">
        <v>25081522</v>
      </c>
      <c r="U255" s="100"/>
      <c r="V255" s="101"/>
      <c r="W255" s="100" t="s">
        <v>1099</v>
      </c>
      <c r="X255" s="92"/>
      <c r="Y255" s="97"/>
      <c r="Z255" s="92"/>
      <c r="AA255" s="97" t="s">
        <v>1162</v>
      </c>
      <c r="AB255" s="97"/>
      <c r="AC255" s="98"/>
      <c r="AD255" s="96" t="s">
        <v>3233</v>
      </c>
      <c r="AE255" s="101"/>
      <c r="AF255" s="100"/>
      <c r="AG255" s="100" t="s">
        <v>1099</v>
      </c>
      <c r="AH255" s="100" t="s">
        <v>1041</v>
      </c>
      <c r="AI255" s="92"/>
      <c r="AJ255" s="92"/>
      <c r="AK255" s="94"/>
      <c r="AL255" s="134" t="s">
        <v>1079</v>
      </c>
      <c r="AM255" s="95" t="s">
        <v>1095</v>
      </c>
      <c r="AN255" s="106" t="s">
        <v>1111</v>
      </c>
      <c r="AO255" s="100"/>
      <c r="AP255" s="95"/>
      <c r="AQ255" s="137" t="s">
        <v>1040</v>
      </c>
      <c r="AR255" s="106" t="s">
        <v>1059</v>
      </c>
      <c r="AS255" s="100" t="s">
        <v>1084</v>
      </c>
      <c r="AT255" s="100" t="s">
        <v>1085</v>
      </c>
      <c r="AU255" s="95" t="s">
        <v>1113</v>
      </c>
      <c r="AV255" s="107" t="s">
        <v>1359</v>
      </c>
      <c r="AW255" s="108" t="s">
        <v>1359</v>
      </c>
      <c r="AX255" s="108" t="s">
        <v>1359</v>
      </c>
      <c r="AY255" s="95" t="s">
        <v>1113</v>
      </c>
      <c r="AZ255" s="106"/>
      <c r="BA255" s="95"/>
      <c r="BB255" s="107"/>
      <c r="BC255" s="108"/>
      <c r="BD255" s="108"/>
      <c r="BE255" s="95"/>
      <c r="BF255" s="106"/>
      <c r="BG255" s="95"/>
      <c r="BH255" s="107"/>
      <c r="BI255" s="108"/>
      <c r="BJ255" s="109"/>
      <c r="BK255" s="90"/>
      <c r="BL255" s="95"/>
      <c r="BM255" s="138" t="s">
        <v>3228</v>
      </c>
      <c r="BN255" s="304"/>
    </row>
    <row r="256" spans="1:66" ht="24.75" customHeight="1">
      <c r="A256" s="90">
        <v>243</v>
      </c>
      <c r="B256" s="107" t="s">
        <v>1112</v>
      </c>
      <c r="C256" s="133" t="s">
        <v>1044</v>
      </c>
      <c r="D256" s="93" t="s">
        <v>3234</v>
      </c>
      <c r="E256" s="93" t="s">
        <v>3235</v>
      </c>
      <c r="F256" s="95" t="s">
        <v>1070</v>
      </c>
      <c r="G256" s="134" t="s">
        <v>3236</v>
      </c>
      <c r="H256" s="135" t="s">
        <v>3237</v>
      </c>
      <c r="I256" s="136"/>
      <c r="J256" s="134" t="s">
        <v>1117</v>
      </c>
      <c r="K256" s="135"/>
      <c r="L256" s="135"/>
      <c r="M256" s="135"/>
      <c r="N256" s="135"/>
      <c r="O256" s="97"/>
      <c r="P256" s="97"/>
      <c r="Q256" s="97" t="s">
        <v>7</v>
      </c>
      <c r="R256" s="97" t="s">
        <v>893</v>
      </c>
      <c r="S256" s="97" t="s">
        <v>1077</v>
      </c>
      <c r="T256" s="99"/>
      <c r="U256" s="100"/>
      <c r="V256" s="101"/>
      <c r="W256" s="100" t="s">
        <v>1099</v>
      </c>
      <c r="X256" s="92"/>
      <c r="Y256" s="97"/>
      <c r="Z256" s="92"/>
      <c r="AA256" s="97" t="s">
        <v>1162</v>
      </c>
      <c r="AB256" s="97"/>
      <c r="AC256" s="98"/>
      <c r="AD256" s="96" t="s">
        <v>3238</v>
      </c>
      <c r="AE256" s="101"/>
      <c r="AF256" s="100"/>
      <c r="AG256" s="100" t="s">
        <v>1099</v>
      </c>
      <c r="AH256" s="100" t="s">
        <v>1871</v>
      </c>
      <c r="AI256" s="92"/>
      <c r="AJ256" s="92"/>
      <c r="AK256" s="94"/>
      <c r="AL256" s="134" t="s">
        <v>1079</v>
      </c>
      <c r="AM256" s="95" t="s">
        <v>1095</v>
      </c>
      <c r="AN256" s="106" t="s">
        <v>1179</v>
      </c>
      <c r="AO256" s="100"/>
      <c r="AP256" s="95"/>
      <c r="AQ256" s="137" t="s">
        <v>1040</v>
      </c>
      <c r="AR256" s="106" t="s">
        <v>1059</v>
      </c>
      <c r="AS256" s="100" t="s">
        <v>1084</v>
      </c>
      <c r="AT256" s="100" t="s">
        <v>1085</v>
      </c>
      <c r="AU256" s="95" t="s">
        <v>1113</v>
      </c>
      <c r="AV256" s="107" t="s">
        <v>1359</v>
      </c>
      <c r="AW256" s="108" t="s">
        <v>1359</v>
      </c>
      <c r="AX256" s="108" t="s">
        <v>1359</v>
      </c>
      <c r="AY256" s="95" t="s">
        <v>1113</v>
      </c>
      <c r="AZ256" s="106"/>
      <c r="BA256" s="95"/>
      <c r="BB256" s="107"/>
      <c r="BC256" s="108"/>
      <c r="BD256" s="108"/>
      <c r="BE256" s="95"/>
      <c r="BF256" s="106"/>
      <c r="BG256" s="95"/>
      <c r="BH256" s="107"/>
      <c r="BI256" s="108"/>
      <c r="BJ256" s="109"/>
      <c r="BK256" s="90"/>
      <c r="BL256" s="95"/>
      <c r="BM256" s="138" t="s">
        <v>3239</v>
      </c>
      <c r="BN256" s="304"/>
    </row>
    <row r="257" spans="1:66" ht="24.75" customHeight="1">
      <c r="A257" s="111">
        <v>244</v>
      </c>
      <c r="B257" s="139" t="s">
        <v>1112</v>
      </c>
      <c r="C257" s="133" t="s">
        <v>1044</v>
      </c>
      <c r="D257" s="93" t="s">
        <v>3234</v>
      </c>
      <c r="E257" s="93" t="s">
        <v>3240</v>
      </c>
      <c r="F257" s="95" t="s">
        <v>1070</v>
      </c>
      <c r="G257" s="134" t="s">
        <v>3241</v>
      </c>
      <c r="H257" s="135" t="s">
        <v>3242</v>
      </c>
      <c r="I257" s="136"/>
      <c r="J257" s="134" t="s">
        <v>1117</v>
      </c>
      <c r="K257" s="135" t="s">
        <v>3243</v>
      </c>
      <c r="L257" s="135" t="s">
        <v>3244</v>
      </c>
      <c r="M257" s="135" t="s">
        <v>3245</v>
      </c>
      <c r="N257" s="135"/>
      <c r="O257" s="97">
        <v>3506334221</v>
      </c>
      <c r="P257" s="97"/>
      <c r="Q257" s="97" t="s">
        <v>7</v>
      </c>
      <c r="R257" s="97" t="s">
        <v>893</v>
      </c>
      <c r="S257" s="97" t="s">
        <v>1077</v>
      </c>
      <c r="T257" s="99">
        <v>1075982910</v>
      </c>
      <c r="U257" s="100" t="s">
        <v>1118</v>
      </c>
      <c r="V257" s="101"/>
      <c r="W257" s="100" t="s">
        <v>1099</v>
      </c>
      <c r="X257" s="92" t="s">
        <v>1102</v>
      </c>
      <c r="Y257" s="97"/>
      <c r="Z257" s="92"/>
      <c r="AA257" s="97" t="s">
        <v>1162</v>
      </c>
      <c r="AB257" s="97"/>
      <c r="AC257" s="98"/>
      <c r="AD257" s="96" t="s">
        <v>3246</v>
      </c>
      <c r="AE257" s="101"/>
      <c r="AF257" s="100" t="s">
        <v>1052</v>
      </c>
      <c r="AG257" s="100" t="s">
        <v>1099</v>
      </c>
      <c r="AH257" s="100" t="s">
        <v>1871</v>
      </c>
      <c r="AI257" s="92"/>
      <c r="AJ257" s="92"/>
      <c r="AK257" s="94"/>
      <c r="AL257" s="134" t="s">
        <v>1079</v>
      </c>
      <c r="AM257" s="95" t="s">
        <v>1095</v>
      </c>
      <c r="AN257" s="106" t="s">
        <v>1179</v>
      </c>
      <c r="AO257" s="100"/>
      <c r="AP257" s="95"/>
      <c r="AQ257" s="137" t="s">
        <v>1040</v>
      </c>
      <c r="AR257" s="106" t="s">
        <v>1059</v>
      </c>
      <c r="AS257" s="100" t="s">
        <v>1084</v>
      </c>
      <c r="AT257" s="100" t="s">
        <v>1085</v>
      </c>
      <c r="AU257" s="95" t="s">
        <v>1113</v>
      </c>
      <c r="AV257" s="107" t="s">
        <v>1359</v>
      </c>
      <c r="AW257" s="108" t="s">
        <v>1359</v>
      </c>
      <c r="AX257" s="108" t="s">
        <v>1359</v>
      </c>
      <c r="AY257" s="95" t="s">
        <v>1113</v>
      </c>
      <c r="AZ257" s="106"/>
      <c r="BA257" s="95"/>
      <c r="BB257" s="107"/>
      <c r="BC257" s="108"/>
      <c r="BD257" s="108"/>
      <c r="BE257" s="95"/>
      <c r="BF257" s="106"/>
      <c r="BG257" s="95"/>
      <c r="BH257" s="107"/>
      <c r="BI257" s="108"/>
      <c r="BJ257" s="109"/>
      <c r="BK257" s="90"/>
      <c r="BL257" s="95"/>
      <c r="BM257" s="138" t="s">
        <v>3247</v>
      </c>
      <c r="BN257" s="304" t="s">
        <v>1388</v>
      </c>
    </row>
    <row r="258" spans="1:66" ht="24.75" customHeight="1">
      <c r="A258" s="90">
        <v>245</v>
      </c>
      <c r="B258" s="107" t="s">
        <v>1112</v>
      </c>
      <c r="C258" s="133" t="s">
        <v>1045</v>
      </c>
      <c r="D258" s="93" t="s">
        <v>1369</v>
      </c>
      <c r="E258" s="93" t="s">
        <v>3248</v>
      </c>
      <c r="F258" s="95" t="s">
        <v>1070</v>
      </c>
      <c r="G258" s="134" t="s">
        <v>3249</v>
      </c>
      <c r="H258" s="135" t="s">
        <v>3250</v>
      </c>
      <c r="I258" s="136"/>
      <c r="J258" s="134" t="s">
        <v>3251</v>
      </c>
      <c r="K258" s="135" t="s">
        <v>3252</v>
      </c>
      <c r="L258" s="135" t="s">
        <v>3253</v>
      </c>
      <c r="M258" s="135" t="s">
        <v>3254</v>
      </c>
      <c r="N258" s="135"/>
      <c r="O258" s="97">
        <v>3214946643</v>
      </c>
      <c r="P258" s="97" t="s">
        <v>3255</v>
      </c>
      <c r="Q258" s="97" t="s">
        <v>10</v>
      </c>
      <c r="R258" s="97" t="s">
        <v>42</v>
      </c>
      <c r="S258" s="97" t="s">
        <v>1077</v>
      </c>
      <c r="T258" s="99"/>
      <c r="U258" s="100"/>
      <c r="V258" s="101"/>
      <c r="W258" s="100" t="s">
        <v>2581</v>
      </c>
      <c r="X258" s="92"/>
      <c r="Y258" s="97"/>
      <c r="Z258" s="92"/>
      <c r="AA258" s="97" t="s">
        <v>1158</v>
      </c>
      <c r="AB258" s="97"/>
      <c r="AC258" s="98"/>
      <c r="AD258" s="96" t="s">
        <v>3256</v>
      </c>
      <c r="AE258" s="101"/>
      <c r="AF258" s="100"/>
      <c r="AG258" s="100" t="s">
        <v>1075</v>
      </c>
      <c r="AH258" s="100" t="s">
        <v>1041</v>
      </c>
      <c r="AI258" s="92"/>
      <c r="AJ258" s="92"/>
      <c r="AK258" s="94"/>
      <c r="AL258" s="134" t="s">
        <v>1079</v>
      </c>
      <c r="AM258" s="95" t="s">
        <v>1071</v>
      </c>
      <c r="AN258" s="106" t="s">
        <v>973</v>
      </c>
      <c r="AO258" s="100"/>
      <c r="AP258" s="95"/>
      <c r="AQ258" s="137" t="s">
        <v>1040</v>
      </c>
      <c r="AR258" s="106" t="s">
        <v>1059</v>
      </c>
      <c r="AS258" s="100" t="s">
        <v>1084</v>
      </c>
      <c r="AT258" s="100" t="s">
        <v>1085</v>
      </c>
      <c r="AU258" s="95" t="s">
        <v>1113</v>
      </c>
      <c r="AV258" s="107" t="s">
        <v>1359</v>
      </c>
      <c r="AW258" s="108" t="s">
        <v>1359</v>
      </c>
      <c r="AX258" s="108" t="s">
        <v>1359</v>
      </c>
      <c r="AY258" s="95" t="s">
        <v>1113</v>
      </c>
      <c r="AZ258" s="106"/>
      <c r="BA258" s="95"/>
      <c r="BB258" s="107"/>
      <c r="BC258" s="108"/>
      <c r="BD258" s="108"/>
      <c r="BE258" s="95"/>
      <c r="BF258" s="106"/>
      <c r="BG258" s="95"/>
      <c r="BH258" s="107"/>
      <c r="BI258" s="108"/>
      <c r="BJ258" s="109"/>
      <c r="BK258" s="90"/>
      <c r="BL258" s="95"/>
      <c r="BM258" s="138" t="s">
        <v>3257</v>
      </c>
      <c r="BN258" s="304"/>
    </row>
    <row r="259" spans="1:66" ht="24.75" customHeight="1">
      <c r="A259" s="111">
        <v>246</v>
      </c>
      <c r="B259" s="141" t="s">
        <v>1112</v>
      </c>
      <c r="C259" s="133" t="s">
        <v>1043</v>
      </c>
      <c r="D259" s="93" t="s">
        <v>2907</v>
      </c>
      <c r="E259" s="93" t="s">
        <v>3258</v>
      </c>
      <c r="F259" s="95" t="s">
        <v>1094</v>
      </c>
      <c r="G259" s="134"/>
      <c r="H259" s="135"/>
      <c r="I259" s="136"/>
      <c r="J259" s="134" t="s">
        <v>1098</v>
      </c>
      <c r="K259" s="135" t="s">
        <v>3259</v>
      </c>
      <c r="L259" s="135" t="s">
        <v>3260</v>
      </c>
      <c r="M259" s="135" t="s">
        <v>3073</v>
      </c>
      <c r="N259" s="135"/>
      <c r="O259" s="97">
        <v>3138413817</v>
      </c>
      <c r="P259" s="97"/>
      <c r="Q259" s="97" t="s">
        <v>7</v>
      </c>
      <c r="R259" s="97" t="s">
        <v>893</v>
      </c>
      <c r="S259" s="97" t="s">
        <v>1077</v>
      </c>
      <c r="T259" s="99"/>
      <c r="U259" s="100"/>
      <c r="V259" s="101"/>
      <c r="W259" s="100" t="s">
        <v>1099</v>
      </c>
      <c r="X259" s="92"/>
      <c r="Y259" s="97"/>
      <c r="Z259" s="92"/>
      <c r="AA259" s="97" t="s">
        <v>1097</v>
      </c>
      <c r="AB259" s="97"/>
      <c r="AC259" s="98"/>
      <c r="AD259" s="96" t="s">
        <v>3261</v>
      </c>
      <c r="AE259" s="101"/>
      <c r="AF259" s="100"/>
      <c r="AG259" s="100" t="s">
        <v>1099</v>
      </c>
      <c r="AH259" s="100" t="s">
        <v>1041</v>
      </c>
      <c r="AI259" s="92"/>
      <c r="AJ259" s="92"/>
      <c r="AK259" s="94"/>
      <c r="AL259" s="134"/>
      <c r="AM259" s="95" t="s">
        <v>1095</v>
      </c>
      <c r="AN259" s="106" t="s">
        <v>1177</v>
      </c>
      <c r="AO259" s="100"/>
      <c r="AP259" s="95"/>
      <c r="AQ259" s="137" t="s">
        <v>1040</v>
      </c>
      <c r="AR259" s="106" t="s">
        <v>1059</v>
      </c>
      <c r="AS259" s="100" t="s">
        <v>1084</v>
      </c>
      <c r="AT259" s="100" t="s">
        <v>1085</v>
      </c>
      <c r="AU259" s="95" t="s">
        <v>1113</v>
      </c>
      <c r="AV259" s="107" t="s">
        <v>1359</v>
      </c>
      <c r="AW259" s="108" t="s">
        <v>1359</v>
      </c>
      <c r="AX259" s="108" t="s">
        <v>1359</v>
      </c>
      <c r="AY259" s="95" t="s">
        <v>1113</v>
      </c>
      <c r="AZ259" s="106"/>
      <c r="BA259" s="95"/>
      <c r="BB259" s="107"/>
      <c r="BC259" s="108"/>
      <c r="BD259" s="108"/>
      <c r="BE259" s="95"/>
      <c r="BF259" s="106"/>
      <c r="BG259" s="95"/>
      <c r="BH259" s="107"/>
      <c r="BI259" s="108"/>
      <c r="BJ259" s="109"/>
      <c r="BK259" s="90"/>
      <c r="BL259" s="95"/>
      <c r="BM259" s="138" t="s">
        <v>3262</v>
      </c>
      <c r="BN259" s="304"/>
    </row>
    <row r="260" spans="1:66" ht="24.75" customHeight="1">
      <c r="A260" s="90">
        <v>247</v>
      </c>
      <c r="B260" s="107" t="s">
        <v>1112</v>
      </c>
      <c r="C260" s="133" t="s">
        <v>1043</v>
      </c>
      <c r="D260" s="93" t="s">
        <v>2907</v>
      </c>
      <c r="E260" s="93">
        <v>1.5518609917220199E+20</v>
      </c>
      <c r="F260" s="95" t="s">
        <v>1094</v>
      </c>
      <c r="G260" s="134"/>
      <c r="H260" s="135"/>
      <c r="I260" s="136"/>
      <c r="J260" s="134" t="s">
        <v>1098</v>
      </c>
      <c r="K260" s="135" t="s">
        <v>3263</v>
      </c>
      <c r="L260" s="135" t="s">
        <v>3264</v>
      </c>
      <c r="M260" s="135"/>
      <c r="N260" s="135"/>
      <c r="O260" s="97">
        <v>3132823587</v>
      </c>
      <c r="P260" s="97"/>
      <c r="Q260" s="97" t="s">
        <v>10</v>
      </c>
      <c r="R260" s="97" t="s">
        <v>42</v>
      </c>
      <c r="S260" s="97" t="s">
        <v>1077</v>
      </c>
      <c r="T260" s="99"/>
      <c r="U260" s="100"/>
      <c r="V260" s="101"/>
      <c r="W260" s="100" t="s">
        <v>1099</v>
      </c>
      <c r="X260" s="92"/>
      <c r="Y260" s="97"/>
      <c r="Z260" s="92"/>
      <c r="AA260" s="97" t="s">
        <v>1097</v>
      </c>
      <c r="AB260" s="97"/>
      <c r="AC260" s="98"/>
      <c r="AD260" s="96" t="s">
        <v>3265</v>
      </c>
      <c r="AE260" s="101"/>
      <c r="AF260" s="100"/>
      <c r="AG260" s="100" t="s">
        <v>1099</v>
      </c>
      <c r="AH260" s="100" t="s">
        <v>1041</v>
      </c>
      <c r="AI260" s="92"/>
      <c r="AJ260" s="92"/>
      <c r="AK260" s="94"/>
      <c r="AL260" s="134"/>
      <c r="AM260" s="95" t="s">
        <v>1095</v>
      </c>
      <c r="AN260" s="106" t="s">
        <v>1177</v>
      </c>
      <c r="AO260" s="100"/>
      <c r="AP260" s="95"/>
      <c r="AQ260" s="137" t="s">
        <v>1040</v>
      </c>
      <c r="AR260" s="106" t="s">
        <v>1059</v>
      </c>
      <c r="AS260" s="100" t="s">
        <v>1084</v>
      </c>
      <c r="AT260" s="100" t="s">
        <v>1085</v>
      </c>
      <c r="AU260" s="95" t="s">
        <v>1113</v>
      </c>
      <c r="AV260" s="107" t="s">
        <v>1359</v>
      </c>
      <c r="AW260" s="108" t="s">
        <v>1359</v>
      </c>
      <c r="AX260" s="108" t="s">
        <v>1359</v>
      </c>
      <c r="AY260" s="95" t="s">
        <v>1113</v>
      </c>
      <c r="AZ260" s="106"/>
      <c r="BA260" s="95"/>
      <c r="BB260" s="107"/>
      <c r="BC260" s="108"/>
      <c r="BD260" s="108"/>
      <c r="BE260" s="95"/>
      <c r="BF260" s="106"/>
      <c r="BG260" s="95"/>
      <c r="BH260" s="107"/>
      <c r="BI260" s="108"/>
      <c r="BJ260" s="109"/>
      <c r="BK260" s="90"/>
      <c r="BL260" s="95"/>
      <c r="BM260" s="138" t="s">
        <v>3262</v>
      </c>
      <c r="BN260" s="304"/>
    </row>
    <row r="261" spans="1:66" ht="24.75" customHeight="1">
      <c r="A261" s="111">
        <v>248</v>
      </c>
      <c r="B261" s="107" t="s">
        <v>1112</v>
      </c>
      <c r="C261" s="133" t="s">
        <v>1043</v>
      </c>
      <c r="D261" s="93" t="s">
        <v>2907</v>
      </c>
      <c r="E261" s="93" t="s">
        <v>3266</v>
      </c>
      <c r="F261" s="95" t="s">
        <v>1094</v>
      </c>
      <c r="G261" s="134" t="s">
        <v>3267</v>
      </c>
      <c r="H261" s="135" t="s">
        <v>3268</v>
      </c>
      <c r="I261" s="136"/>
      <c r="J261" s="134" t="s">
        <v>1098</v>
      </c>
      <c r="K261" s="135" t="s">
        <v>3269</v>
      </c>
      <c r="L261" s="135" t="s">
        <v>3270</v>
      </c>
      <c r="M261" s="135"/>
      <c r="N261" s="135"/>
      <c r="O261" s="97">
        <v>3202584270</v>
      </c>
      <c r="P261" s="97"/>
      <c r="Q261" s="97" t="s">
        <v>10</v>
      </c>
      <c r="R261" s="97" t="s">
        <v>42</v>
      </c>
      <c r="S261" s="97" t="s">
        <v>1077</v>
      </c>
      <c r="T261" s="99"/>
      <c r="U261" s="100"/>
      <c r="V261" s="101"/>
      <c r="W261" s="100" t="s">
        <v>1099</v>
      </c>
      <c r="X261" s="92"/>
      <c r="Y261" s="97"/>
      <c r="Z261" s="92"/>
      <c r="AA261" s="97" t="s">
        <v>1097</v>
      </c>
      <c r="AB261" s="97"/>
      <c r="AC261" s="98"/>
      <c r="AD261" s="96" t="s">
        <v>3271</v>
      </c>
      <c r="AE261" s="101"/>
      <c r="AF261" s="100"/>
      <c r="AG261" s="100" t="s">
        <v>1099</v>
      </c>
      <c r="AH261" s="100" t="s">
        <v>1041</v>
      </c>
      <c r="AI261" s="92"/>
      <c r="AJ261" s="92"/>
      <c r="AK261" s="94"/>
      <c r="AL261" s="134"/>
      <c r="AM261" s="95" t="s">
        <v>1095</v>
      </c>
      <c r="AN261" s="106" t="s">
        <v>1177</v>
      </c>
      <c r="AO261" s="100"/>
      <c r="AP261" s="95"/>
      <c r="AQ261" s="137" t="s">
        <v>1040</v>
      </c>
      <c r="AR261" s="106" t="s">
        <v>1059</v>
      </c>
      <c r="AS261" s="100" t="s">
        <v>1084</v>
      </c>
      <c r="AT261" s="100" t="s">
        <v>1085</v>
      </c>
      <c r="AU261" s="95" t="s">
        <v>1113</v>
      </c>
      <c r="AV261" s="107" t="s">
        <v>1359</v>
      </c>
      <c r="AW261" s="108" t="s">
        <v>1359</v>
      </c>
      <c r="AX261" s="108" t="s">
        <v>1359</v>
      </c>
      <c r="AY261" s="95" t="s">
        <v>1113</v>
      </c>
      <c r="AZ261" s="106"/>
      <c r="BA261" s="95"/>
      <c r="BB261" s="107"/>
      <c r="BC261" s="108"/>
      <c r="BD261" s="108"/>
      <c r="BE261" s="95"/>
      <c r="BF261" s="106"/>
      <c r="BG261" s="95"/>
      <c r="BH261" s="107"/>
      <c r="BI261" s="108"/>
      <c r="BJ261" s="109"/>
      <c r="BK261" s="90"/>
      <c r="BL261" s="95"/>
      <c r="BM261" s="138" t="s">
        <v>3262</v>
      </c>
      <c r="BN261" s="304"/>
    </row>
    <row r="262" spans="1:66" ht="24.75" customHeight="1">
      <c r="A262" s="90">
        <v>249</v>
      </c>
      <c r="B262" s="107" t="s">
        <v>1112</v>
      </c>
      <c r="C262" s="133" t="s">
        <v>1044</v>
      </c>
      <c r="D262" s="93" t="s">
        <v>3234</v>
      </c>
      <c r="E262" s="93" t="s">
        <v>3272</v>
      </c>
      <c r="F262" s="95" t="s">
        <v>1094</v>
      </c>
      <c r="G262" s="134" t="s">
        <v>3069</v>
      </c>
      <c r="H262" s="135" t="s">
        <v>3273</v>
      </c>
      <c r="I262" s="136"/>
      <c r="J262" s="134" t="s">
        <v>1098</v>
      </c>
      <c r="K262" s="135" t="s">
        <v>3071</v>
      </c>
      <c r="L262" s="135" t="s">
        <v>3072</v>
      </c>
      <c r="M262" s="135"/>
      <c r="N262" s="135"/>
      <c r="O262" s="97"/>
      <c r="P262" s="97"/>
      <c r="Q262" s="97" t="s">
        <v>10</v>
      </c>
      <c r="R262" s="97" t="s">
        <v>42</v>
      </c>
      <c r="S262" s="97" t="s">
        <v>1077</v>
      </c>
      <c r="T262" s="99"/>
      <c r="U262" s="100"/>
      <c r="V262" s="101"/>
      <c r="W262" s="100" t="s">
        <v>1099</v>
      </c>
      <c r="X262" s="92"/>
      <c r="Y262" s="97"/>
      <c r="Z262" s="92"/>
      <c r="AA262" s="97" t="s">
        <v>1097</v>
      </c>
      <c r="AB262" s="97"/>
      <c r="AC262" s="98"/>
      <c r="AD262" s="96" t="s">
        <v>3074</v>
      </c>
      <c r="AE262" s="101"/>
      <c r="AF262" s="100"/>
      <c r="AG262" s="100" t="s">
        <v>1099</v>
      </c>
      <c r="AH262" s="100" t="s">
        <v>1041</v>
      </c>
      <c r="AI262" s="92"/>
      <c r="AJ262" s="92"/>
      <c r="AK262" s="94"/>
      <c r="AL262" s="134"/>
      <c r="AM262" s="95" t="s">
        <v>1095</v>
      </c>
      <c r="AN262" s="106" t="s">
        <v>1177</v>
      </c>
      <c r="AO262" s="100"/>
      <c r="AP262" s="95"/>
      <c r="AQ262" s="137" t="s">
        <v>1040</v>
      </c>
      <c r="AR262" s="106" t="s">
        <v>1059</v>
      </c>
      <c r="AS262" s="100" t="s">
        <v>1084</v>
      </c>
      <c r="AT262" s="100" t="s">
        <v>1085</v>
      </c>
      <c r="AU262" s="95" t="s">
        <v>1113</v>
      </c>
      <c r="AV262" s="107" t="s">
        <v>1359</v>
      </c>
      <c r="AW262" s="108" t="s">
        <v>1359</v>
      </c>
      <c r="AX262" s="108" t="s">
        <v>1359</v>
      </c>
      <c r="AY262" s="95" t="s">
        <v>1113</v>
      </c>
      <c r="AZ262" s="106"/>
      <c r="BA262" s="95"/>
      <c r="BB262" s="107"/>
      <c r="BC262" s="108"/>
      <c r="BD262" s="108"/>
      <c r="BE262" s="95"/>
      <c r="BF262" s="106"/>
      <c r="BG262" s="95"/>
      <c r="BH262" s="107"/>
      <c r="BI262" s="108"/>
      <c r="BJ262" s="109"/>
      <c r="BK262" s="90"/>
      <c r="BL262" s="95"/>
      <c r="BM262" s="138" t="s">
        <v>3274</v>
      </c>
      <c r="BN262" s="304"/>
    </row>
    <row r="263" spans="1:66" ht="24.75" customHeight="1">
      <c r="A263" s="111">
        <v>250</v>
      </c>
      <c r="B263" s="107" t="s">
        <v>1112</v>
      </c>
      <c r="C263" s="133" t="s">
        <v>1043</v>
      </c>
      <c r="D263" s="93" t="s">
        <v>3076</v>
      </c>
      <c r="E263" s="93">
        <v>8.5139610547520104E+20</v>
      </c>
      <c r="F263" s="95" t="s">
        <v>1070</v>
      </c>
      <c r="G263" s="134"/>
      <c r="H263" s="135"/>
      <c r="I263" s="136"/>
      <c r="J263" s="134" t="s">
        <v>1098</v>
      </c>
      <c r="K263" s="135" t="s">
        <v>3275</v>
      </c>
      <c r="L263" s="135" t="s">
        <v>3276</v>
      </c>
      <c r="M263" s="135"/>
      <c r="N263" s="135"/>
      <c r="O263" s="97"/>
      <c r="P263" s="97"/>
      <c r="Q263" s="97" t="s">
        <v>10</v>
      </c>
      <c r="R263" s="97" t="s">
        <v>42</v>
      </c>
      <c r="S263" s="97" t="s">
        <v>1077</v>
      </c>
      <c r="T263" s="99"/>
      <c r="U263" s="100"/>
      <c r="V263" s="101"/>
      <c r="W263" s="100" t="s">
        <v>1075</v>
      </c>
      <c r="X263" s="92"/>
      <c r="Y263" s="97"/>
      <c r="Z263" s="92"/>
      <c r="AA263" s="97" t="s">
        <v>1097</v>
      </c>
      <c r="AB263" s="97"/>
      <c r="AC263" s="98"/>
      <c r="AD263" s="96" t="s">
        <v>3277</v>
      </c>
      <c r="AE263" s="101"/>
      <c r="AF263" s="100"/>
      <c r="AG263" s="100" t="s">
        <v>1075</v>
      </c>
      <c r="AH263" s="100" t="s">
        <v>1041</v>
      </c>
      <c r="AI263" s="92"/>
      <c r="AJ263" s="92"/>
      <c r="AK263" s="94"/>
      <c r="AL263" s="134"/>
      <c r="AM263" s="95" t="s">
        <v>1095</v>
      </c>
      <c r="AN263" s="106" t="s">
        <v>1111</v>
      </c>
      <c r="AO263" s="100"/>
      <c r="AP263" s="95"/>
      <c r="AQ263" s="137" t="s">
        <v>1040</v>
      </c>
      <c r="AR263" s="106" t="s">
        <v>1059</v>
      </c>
      <c r="AS263" s="100" t="s">
        <v>1084</v>
      </c>
      <c r="AT263" s="100" t="s">
        <v>1085</v>
      </c>
      <c r="AU263" s="95" t="s">
        <v>1113</v>
      </c>
      <c r="AV263" s="107" t="s">
        <v>1359</v>
      </c>
      <c r="AW263" s="108" t="s">
        <v>1359</v>
      </c>
      <c r="AX263" s="108" t="s">
        <v>1359</v>
      </c>
      <c r="AY263" s="95" t="s">
        <v>1113</v>
      </c>
      <c r="AZ263" s="106"/>
      <c r="BA263" s="95"/>
      <c r="BB263" s="107"/>
      <c r="BC263" s="108"/>
      <c r="BD263" s="108"/>
      <c r="BE263" s="95"/>
      <c r="BF263" s="106"/>
      <c r="BG263" s="95"/>
      <c r="BH263" s="107"/>
      <c r="BI263" s="108"/>
      <c r="BJ263" s="109"/>
      <c r="BK263" s="90"/>
      <c r="BL263" s="95"/>
      <c r="BM263" s="138" t="s">
        <v>3262</v>
      </c>
      <c r="BN263" s="304"/>
    </row>
    <row r="264" spans="1:66" ht="24.75" customHeight="1">
      <c r="A264" s="90">
        <v>251</v>
      </c>
      <c r="B264" s="107" t="s">
        <v>1112</v>
      </c>
      <c r="C264" s="133" t="s">
        <v>1043</v>
      </c>
      <c r="D264" s="93" t="s">
        <v>1431</v>
      </c>
      <c r="E264" s="93" t="s">
        <v>3229</v>
      </c>
      <c r="F264" s="95" t="s">
        <v>1070</v>
      </c>
      <c r="G264" s="134"/>
      <c r="H264" s="135"/>
      <c r="I264" s="136"/>
      <c r="J264" s="134" t="s">
        <v>1117</v>
      </c>
      <c r="K264" s="135" t="s">
        <v>3278</v>
      </c>
      <c r="L264" s="135" t="s">
        <v>3279</v>
      </c>
      <c r="M264" s="135" t="s">
        <v>3280</v>
      </c>
      <c r="N264" s="135"/>
      <c r="O264" s="97">
        <v>3106932661</v>
      </c>
      <c r="P264" s="97"/>
      <c r="Q264" s="97" t="s">
        <v>10</v>
      </c>
      <c r="R264" s="97" t="s">
        <v>42</v>
      </c>
      <c r="S264" s="97" t="s">
        <v>1077</v>
      </c>
      <c r="T264" s="99">
        <v>1120383105</v>
      </c>
      <c r="U264" s="100"/>
      <c r="V264" s="101"/>
      <c r="W264" s="100" t="s">
        <v>1099</v>
      </c>
      <c r="X264" s="92"/>
      <c r="Y264" s="97"/>
      <c r="Z264" s="92"/>
      <c r="AA264" s="97" t="s">
        <v>1162</v>
      </c>
      <c r="AB264" s="97"/>
      <c r="AC264" s="98"/>
      <c r="AD264" s="96" t="s">
        <v>3281</v>
      </c>
      <c r="AE264" s="101"/>
      <c r="AF264" s="100"/>
      <c r="AG264" s="100" t="s">
        <v>1099</v>
      </c>
      <c r="AH264" s="100" t="s">
        <v>1041</v>
      </c>
      <c r="AI264" s="92"/>
      <c r="AJ264" s="92"/>
      <c r="AK264" s="94"/>
      <c r="AL264" s="134"/>
      <c r="AM264" s="95" t="s">
        <v>1095</v>
      </c>
      <c r="AN264" s="106" t="s">
        <v>1091</v>
      </c>
      <c r="AO264" s="100"/>
      <c r="AP264" s="95"/>
      <c r="AQ264" s="137" t="s">
        <v>1040</v>
      </c>
      <c r="AR264" s="106" t="s">
        <v>1059</v>
      </c>
      <c r="AS264" s="100" t="s">
        <v>1084</v>
      </c>
      <c r="AT264" s="100" t="s">
        <v>1085</v>
      </c>
      <c r="AU264" s="95" t="s">
        <v>1113</v>
      </c>
      <c r="AV264" s="107" t="s">
        <v>1359</v>
      </c>
      <c r="AW264" s="108" t="s">
        <v>1359</v>
      </c>
      <c r="AX264" s="108" t="s">
        <v>1359</v>
      </c>
      <c r="AY264" s="95" t="s">
        <v>1113</v>
      </c>
      <c r="AZ264" s="106"/>
      <c r="BA264" s="95"/>
      <c r="BB264" s="107"/>
      <c r="BC264" s="108"/>
      <c r="BD264" s="108"/>
      <c r="BE264" s="95"/>
      <c r="BF264" s="106"/>
      <c r="BG264" s="95"/>
      <c r="BH264" s="107"/>
      <c r="BI264" s="108"/>
      <c r="BJ264" s="109"/>
      <c r="BK264" s="90"/>
      <c r="BL264" s="95"/>
      <c r="BM264" s="138" t="s">
        <v>3262</v>
      </c>
      <c r="BN264" s="304"/>
    </row>
    <row r="265" spans="1:66" ht="24.75" customHeight="1">
      <c r="A265" s="111">
        <v>252</v>
      </c>
      <c r="B265" s="107" t="s">
        <v>1112</v>
      </c>
      <c r="C265" s="133" t="s">
        <v>1043</v>
      </c>
      <c r="D265" s="93" t="s">
        <v>3061</v>
      </c>
      <c r="E265" s="93" t="s">
        <v>3282</v>
      </c>
      <c r="F265" s="95" t="s">
        <v>1070</v>
      </c>
      <c r="G265" s="134"/>
      <c r="H265" s="135"/>
      <c r="I265" s="136"/>
      <c r="J265" s="134" t="s">
        <v>1117</v>
      </c>
      <c r="K265" s="135" t="s">
        <v>3283</v>
      </c>
      <c r="L265" s="135" t="s">
        <v>3284</v>
      </c>
      <c r="M265" s="135" t="s">
        <v>3285</v>
      </c>
      <c r="N265" s="135"/>
      <c r="O265" s="97">
        <v>3106164191</v>
      </c>
      <c r="P265" s="97"/>
      <c r="Q265" s="97" t="s">
        <v>10</v>
      </c>
      <c r="R265" s="97" t="s">
        <v>42</v>
      </c>
      <c r="S265" s="97" t="s">
        <v>1077</v>
      </c>
      <c r="T265" s="99">
        <v>111587573</v>
      </c>
      <c r="U265" s="100" t="s">
        <v>1118</v>
      </c>
      <c r="V265" s="101"/>
      <c r="W265" s="100" t="s">
        <v>1099</v>
      </c>
      <c r="X265" s="92"/>
      <c r="Y265" s="97"/>
      <c r="Z265" s="92"/>
      <c r="AA265" s="97" t="s">
        <v>1162</v>
      </c>
      <c r="AB265" s="97"/>
      <c r="AC265" s="98"/>
      <c r="AD265" s="96" t="s">
        <v>3286</v>
      </c>
      <c r="AE265" s="101"/>
      <c r="AF265" s="100"/>
      <c r="AG265" s="100" t="s">
        <v>1099</v>
      </c>
      <c r="AH265" s="100" t="s">
        <v>1041</v>
      </c>
      <c r="AI265" s="92" t="s">
        <v>1102</v>
      </c>
      <c r="AJ265" s="92"/>
      <c r="AK265" s="94"/>
      <c r="AL265" s="134" t="s">
        <v>1079</v>
      </c>
      <c r="AM265" s="95" t="s">
        <v>1095</v>
      </c>
      <c r="AN265" s="106" t="s">
        <v>1091</v>
      </c>
      <c r="AO265" s="100"/>
      <c r="AP265" s="95"/>
      <c r="AQ265" s="137" t="s">
        <v>1040</v>
      </c>
      <c r="AR265" s="106" t="s">
        <v>1059</v>
      </c>
      <c r="AS265" s="100" t="s">
        <v>1084</v>
      </c>
      <c r="AT265" s="100" t="s">
        <v>1085</v>
      </c>
      <c r="AU265" s="95" t="s">
        <v>1113</v>
      </c>
      <c r="AV265" s="107" t="s">
        <v>1359</v>
      </c>
      <c r="AW265" s="108" t="s">
        <v>1359</v>
      </c>
      <c r="AX265" s="108" t="s">
        <v>1359</v>
      </c>
      <c r="AY265" s="95" t="s">
        <v>1113</v>
      </c>
      <c r="AZ265" s="106"/>
      <c r="BA265" s="95"/>
      <c r="BB265" s="107"/>
      <c r="BC265" s="108"/>
      <c r="BD265" s="108"/>
      <c r="BE265" s="95"/>
      <c r="BF265" s="106"/>
      <c r="BG265" s="95"/>
      <c r="BH265" s="107"/>
      <c r="BI265" s="108"/>
      <c r="BJ265" s="109"/>
      <c r="BK265" s="90"/>
      <c r="BL265" s="95"/>
      <c r="BM265" s="138" t="s">
        <v>3287</v>
      </c>
      <c r="BN265" s="304"/>
    </row>
    <row r="266" spans="1:66" ht="24.75" customHeight="1">
      <c r="A266" s="90">
        <v>253</v>
      </c>
      <c r="B266" s="107" t="s">
        <v>1112</v>
      </c>
      <c r="C266" s="133" t="s">
        <v>1045</v>
      </c>
      <c r="D266" s="142" t="s">
        <v>1591</v>
      </c>
      <c r="E266" s="93" t="s">
        <v>3288</v>
      </c>
      <c r="F266" s="95" t="s">
        <v>1070</v>
      </c>
      <c r="G266" s="134" t="s">
        <v>3289</v>
      </c>
      <c r="H266" s="135" t="s">
        <v>3290</v>
      </c>
      <c r="I266" s="136"/>
      <c r="J266" s="134" t="s">
        <v>1117</v>
      </c>
      <c r="K266" s="135" t="s">
        <v>3291</v>
      </c>
      <c r="L266" s="135" t="s">
        <v>3292</v>
      </c>
      <c r="M266" s="135" t="s">
        <v>3293</v>
      </c>
      <c r="N266" s="135"/>
      <c r="O266" s="97">
        <v>3107896909</v>
      </c>
      <c r="P266" s="97" t="s">
        <v>3294</v>
      </c>
      <c r="Q266" s="97" t="s">
        <v>10</v>
      </c>
      <c r="R266" s="97" t="s">
        <v>42</v>
      </c>
      <c r="S266" s="97" t="s">
        <v>1077</v>
      </c>
      <c r="T266" s="99">
        <v>1118554109</v>
      </c>
      <c r="U266" s="100"/>
      <c r="V266" s="101"/>
      <c r="W266" s="100" t="s">
        <v>1099</v>
      </c>
      <c r="X266" s="92"/>
      <c r="Y266" s="97"/>
      <c r="Z266" s="92"/>
      <c r="AA266" s="97" t="s">
        <v>1162</v>
      </c>
      <c r="AB266" s="97"/>
      <c r="AC266" s="98"/>
      <c r="AD266" s="96" t="s">
        <v>3295</v>
      </c>
      <c r="AE266" s="101"/>
      <c r="AF266" s="100" t="s">
        <v>1050</v>
      </c>
      <c r="AG266" s="100" t="s">
        <v>1099</v>
      </c>
      <c r="AH266" s="100" t="s">
        <v>1041</v>
      </c>
      <c r="AI266" s="92"/>
      <c r="AJ266" s="92" t="s">
        <v>1671</v>
      </c>
      <c r="AK266" s="94"/>
      <c r="AL266" s="134" t="s">
        <v>1079</v>
      </c>
      <c r="AM266" s="95" t="s">
        <v>1095</v>
      </c>
      <c r="AN266" s="106" t="s">
        <v>1091</v>
      </c>
      <c r="AO266" s="100"/>
      <c r="AP266" s="95"/>
      <c r="AQ266" s="137" t="s">
        <v>1040</v>
      </c>
      <c r="AR266" s="106" t="s">
        <v>1059</v>
      </c>
      <c r="AS266" s="100" t="s">
        <v>1084</v>
      </c>
      <c r="AT266" s="100" t="s">
        <v>1085</v>
      </c>
      <c r="AU266" s="95" t="s">
        <v>1113</v>
      </c>
      <c r="AV266" s="107" t="s">
        <v>1359</v>
      </c>
      <c r="AW266" s="108" t="s">
        <v>1359</v>
      </c>
      <c r="AX266" s="108" t="s">
        <v>1359</v>
      </c>
      <c r="AY266" s="95" t="s">
        <v>1113</v>
      </c>
      <c r="AZ266" s="106"/>
      <c r="BA266" s="95"/>
      <c r="BB266" s="107"/>
      <c r="BC266" s="108"/>
      <c r="BD266" s="108"/>
      <c r="BE266" s="95"/>
      <c r="BF266" s="106"/>
      <c r="BG266" s="95"/>
      <c r="BH266" s="107"/>
      <c r="BI266" s="108"/>
      <c r="BJ266" s="109"/>
      <c r="BK266" s="90"/>
      <c r="BL266" s="95"/>
      <c r="BM266" s="138" t="s">
        <v>3296</v>
      </c>
      <c r="BN266" s="304"/>
    </row>
    <row r="267" spans="1:66" ht="24.75" customHeight="1">
      <c r="A267" s="111">
        <v>254</v>
      </c>
      <c r="B267" s="107" t="s">
        <v>1112</v>
      </c>
      <c r="C267" s="133" t="s">
        <v>1043</v>
      </c>
      <c r="D267" s="93" t="s">
        <v>1431</v>
      </c>
      <c r="E267" s="93" t="s">
        <v>3297</v>
      </c>
      <c r="F267" s="95" t="s">
        <v>1070</v>
      </c>
      <c r="G267" s="134" t="s">
        <v>3298</v>
      </c>
      <c r="H267" s="135" t="s">
        <v>3299</v>
      </c>
      <c r="I267" s="136"/>
      <c r="J267" s="134" t="s">
        <v>1117</v>
      </c>
      <c r="K267" s="135" t="s">
        <v>3300</v>
      </c>
      <c r="L267" s="135" t="s">
        <v>3301</v>
      </c>
      <c r="M267" s="135"/>
      <c r="N267" s="135"/>
      <c r="O267" s="97">
        <v>3203045679</v>
      </c>
      <c r="P267" s="97"/>
      <c r="Q267" s="97" t="s">
        <v>10</v>
      </c>
      <c r="R267" s="97" t="s">
        <v>42</v>
      </c>
      <c r="S267" s="97" t="s">
        <v>1077</v>
      </c>
      <c r="T267" s="99"/>
      <c r="U267" s="100" t="s">
        <v>1118</v>
      </c>
      <c r="V267" s="101"/>
      <c r="W267" s="100" t="s">
        <v>1099</v>
      </c>
      <c r="X267" s="92"/>
      <c r="Y267" s="97"/>
      <c r="Z267" s="92"/>
      <c r="AA267" s="97" t="s">
        <v>1162</v>
      </c>
      <c r="AB267" s="97"/>
      <c r="AC267" s="98"/>
      <c r="AD267" s="96" t="s">
        <v>3302</v>
      </c>
      <c r="AE267" s="101"/>
      <c r="AF267" s="100"/>
      <c r="AG267" s="100" t="s">
        <v>1099</v>
      </c>
      <c r="AH267" s="100" t="s">
        <v>1041</v>
      </c>
      <c r="AI267" s="92"/>
      <c r="AJ267" s="92"/>
      <c r="AK267" s="94"/>
      <c r="AL267" s="134"/>
      <c r="AM267" s="95" t="s">
        <v>1095</v>
      </c>
      <c r="AN267" s="106" t="s">
        <v>1091</v>
      </c>
      <c r="AO267" s="100"/>
      <c r="AP267" s="95"/>
      <c r="AQ267" s="137" t="s">
        <v>1040</v>
      </c>
      <c r="AR267" s="106" t="s">
        <v>1059</v>
      </c>
      <c r="AS267" s="100" t="s">
        <v>1084</v>
      </c>
      <c r="AT267" s="100" t="s">
        <v>1085</v>
      </c>
      <c r="AU267" s="95" t="s">
        <v>1113</v>
      </c>
      <c r="AV267" s="107" t="s">
        <v>1359</v>
      </c>
      <c r="AW267" s="108" t="s">
        <v>1359</v>
      </c>
      <c r="AX267" s="108" t="s">
        <v>1359</v>
      </c>
      <c r="AY267" s="95" t="s">
        <v>1113</v>
      </c>
      <c r="AZ267" s="106"/>
      <c r="BA267" s="95"/>
      <c r="BB267" s="107"/>
      <c r="BC267" s="108"/>
      <c r="BD267" s="108"/>
      <c r="BE267" s="95"/>
      <c r="BF267" s="106"/>
      <c r="BG267" s="95"/>
      <c r="BH267" s="107"/>
      <c r="BI267" s="108"/>
      <c r="BJ267" s="109"/>
      <c r="BK267" s="90"/>
      <c r="BL267" s="95"/>
      <c r="BM267" s="138" t="s">
        <v>3287</v>
      </c>
      <c r="BN267" s="304"/>
    </row>
    <row r="268" spans="1:66" ht="24.75" customHeight="1">
      <c r="A268" s="90">
        <v>255</v>
      </c>
      <c r="B268" s="107" t="s">
        <v>1112</v>
      </c>
      <c r="C268" s="133" t="s">
        <v>1045</v>
      </c>
      <c r="D268" s="93" t="s">
        <v>1349</v>
      </c>
      <c r="E268" s="93" t="s">
        <v>3303</v>
      </c>
      <c r="F268" s="95" t="s">
        <v>1070</v>
      </c>
      <c r="G268" s="134" t="s">
        <v>3304</v>
      </c>
      <c r="H268" s="135" t="s">
        <v>3305</v>
      </c>
      <c r="I268" s="136"/>
      <c r="J268" s="134" t="s">
        <v>1117</v>
      </c>
      <c r="K268" s="135" t="s">
        <v>3306</v>
      </c>
      <c r="L268" s="135" t="s">
        <v>3307</v>
      </c>
      <c r="M268" s="135"/>
      <c r="N268" s="135"/>
      <c r="O268" s="97">
        <v>3218772579</v>
      </c>
      <c r="P268" s="97"/>
      <c r="Q268" s="97" t="s">
        <v>10</v>
      </c>
      <c r="R268" s="97" t="s">
        <v>42</v>
      </c>
      <c r="S268" s="97" t="s">
        <v>1077</v>
      </c>
      <c r="T268" s="99"/>
      <c r="U268" s="100" t="s">
        <v>1100</v>
      </c>
      <c r="V268" s="101"/>
      <c r="W268" s="100" t="s">
        <v>1099</v>
      </c>
      <c r="X268" s="92"/>
      <c r="Y268" s="97"/>
      <c r="Z268" s="92"/>
      <c r="AA268" s="97" t="s">
        <v>1162</v>
      </c>
      <c r="AB268" s="97"/>
      <c r="AC268" s="98"/>
      <c r="AD268" s="96" t="s">
        <v>3308</v>
      </c>
      <c r="AE268" s="101"/>
      <c r="AF268" s="100"/>
      <c r="AG268" s="100" t="s">
        <v>1099</v>
      </c>
      <c r="AH268" s="100" t="s">
        <v>1041</v>
      </c>
      <c r="AI268" s="92"/>
      <c r="AJ268" s="92"/>
      <c r="AK268" s="94"/>
      <c r="AL268" s="134"/>
      <c r="AM268" s="95" t="s">
        <v>1095</v>
      </c>
      <c r="AN268" s="106" t="s">
        <v>1091</v>
      </c>
      <c r="AO268" s="100"/>
      <c r="AP268" s="95"/>
      <c r="AQ268" s="137" t="s">
        <v>1040</v>
      </c>
      <c r="AR268" s="106" t="s">
        <v>1059</v>
      </c>
      <c r="AS268" s="100" t="s">
        <v>1084</v>
      </c>
      <c r="AT268" s="100" t="s">
        <v>1085</v>
      </c>
      <c r="AU268" s="95" t="s">
        <v>1113</v>
      </c>
      <c r="AV268" s="107" t="s">
        <v>1359</v>
      </c>
      <c r="AW268" s="108" t="s">
        <v>1359</v>
      </c>
      <c r="AX268" s="108" t="s">
        <v>1359</v>
      </c>
      <c r="AY268" s="95" t="s">
        <v>1113</v>
      </c>
      <c r="AZ268" s="106"/>
      <c r="BA268" s="95"/>
      <c r="BB268" s="107"/>
      <c r="BC268" s="108"/>
      <c r="BD268" s="108"/>
      <c r="BE268" s="95"/>
      <c r="BF268" s="106"/>
      <c r="BG268" s="95"/>
      <c r="BH268" s="107"/>
      <c r="BI268" s="108"/>
      <c r="BJ268" s="109"/>
      <c r="BK268" s="90"/>
      <c r="BL268" s="95"/>
      <c r="BM268" s="138" t="s">
        <v>3309</v>
      </c>
      <c r="BN268" s="304"/>
    </row>
    <row r="269" spans="1:66" ht="24.75" customHeight="1">
      <c r="A269" s="111">
        <v>256</v>
      </c>
      <c r="B269" s="248" t="s">
        <v>1112</v>
      </c>
      <c r="C269" s="133" t="s">
        <v>1045</v>
      </c>
      <c r="D269" s="246" t="s">
        <v>1397</v>
      </c>
      <c r="E269" s="246" t="s">
        <v>3310</v>
      </c>
      <c r="F269" s="95" t="s">
        <v>1094</v>
      </c>
      <c r="G269" s="134" t="s">
        <v>3311</v>
      </c>
      <c r="H269" s="135" t="s">
        <v>3312</v>
      </c>
      <c r="I269" s="136"/>
      <c r="J269" s="134" t="s">
        <v>1098</v>
      </c>
      <c r="K269" s="135" t="s">
        <v>3313</v>
      </c>
      <c r="L269" s="135" t="s">
        <v>3314</v>
      </c>
      <c r="M269" s="135" t="s">
        <v>3315</v>
      </c>
      <c r="N269" s="135"/>
      <c r="O269" s="97">
        <v>3144365719</v>
      </c>
      <c r="P269" s="97" t="s">
        <v>3316</v>
      </c>
      <c r="Q269" s="97" t="s">
        <v>10</v>
      </c>
      <c r="R269" s="97" t="s">
        <v>42</v>
      </c>
      <c r="S269" s="97" t="s">
        <v>1077</v>
      </c>
      <c r="T269" s="99">
        <v>1117812576</v>
      </c>
      <c r="U269" s="100" t="s">
        <v>1118</v>
      </c>
      <c r="V269" s="101">
        <v>32441</v>
      </c>
      <c r="W269" s="100" t="s">
        <v>1099</v>
      </c>
      <c r="X269" s="92" t="s">
        <v>1102</v>
      </c>
      <c r="Y269" s="97" t="s">
        <v>3317</v>
      </c>
      <c r="Z269" s="92" t="s">
        <v>1080</v>
      </c>
      <c r="AA269" s="97" t="s">
        <v>1097</v>
      </c>
      <c r="AB269" s="97">
        <v>2</v>
      </c>
      <c r="AC269" s="98" t="s">
        <v>1105</v>
      </c>
      <c r="AD269" s="96" t="s">
        <v>3318</v>
      </c>
      <c r="AE269" s="101">
        <v>32441</v>
      </c>
      <c r="AF269" s="100" t="s">
        <v>1118</v>
      </c>
      <c r="AG269" s="100" t="s">
        <v>1099</v>
      </c>
      <c r="AH269" s="100" t="s">
        <v>1041</v>
      </c>
      <c r="AI269" s="92" t="s">
        <v>1102</v>
      </c>
      <c r="AJ269" s="92" t="s">
        <v>3319</v>
      </c>
      <c r="AK269" s="94"/>
      <c r="AL269" s="134"/>
      <c r="AM269" s="95" t="s">
        <v>1095</v>
      </c>
      <c r="AN269" s="106" t="s">
        <v>1126</v>
      </c>
      <c r="AO269" s="100"/>
      <c r="AP269" s="95"/>
      <c r="AQ269" s="137" t="s">
        <v>1040</v>
      </c>
      <c r="AR269" s="106" t="s">
        <v>1059</v>
      </c>
      <c r="AS269" s="100" t="s">
        <v>1084</v>
      </c>
      <c r="AT269" s="100" t="s">
        <v>1085</v>
      </c>
      <c r="AU269" s="95" t="s">
        <v>1113</v>
      </c>
      <c r="AV269" s="107" t="s">
        <v>1711</v>
      </c>
      <c r="AW269" s="108" t="s">
        <v>1359</v>
      </c>
      <c r="AX269" s="108" t="s">
        <v>1359</v>
      </c>
      <c r="AY269" s="95" t="s">
        <v>1113</v>
      </c>
      <c r="AZ269" s="106"/>
      <c r="BA269" s="95"/>
      <c r="BB269" s="107"/>
      <c r="BC269" s="108"/>
      <c r="BD269" s="108"/>
      <c r="BE269" s="95"/>
      <c r="BF269" s="106"/>
      <c r="BG269" s="95"/>
      <c r="BH269" s="107"/>
      <c r="BI269" s="108"/>
      <c r="BJ269" s="109"/>
      <c r="BK269" s="90"/>
      <c r="BL269" s="95"/>
      <c r="BM269" s="247" t="s">
        <v>3320</v>
      </c>
      <c r="BN269" s="304"/>
    </row>
    <row r="270" spans="1:66" ht="24.75" customHeight="1">
      <c r="A270" s="90">
        <v>257</v>
      </c>
      <c r="B270" s="107" t="s">
        <v>1112</v>
      </c>
      <c r="C270" s="133" t="s">
        <v>1043</v>
      </c>
      <c r="D270" s="93" t="s">
        <v>1431</v>
      </c>
      <c r="E270" s="93" t="s">
        <v>2692</v>
      </c>
      <c r="F270" s="95" t="s">
        <v>1094</v>
      </c>
      <c r="G270" s="134" t="s">
        <v>2693</v>
      </c>
      <c r="H270" s="135" t="s">
        <v>2659</v>
      </c>
      <c r="I270" s="136"/>
      <c r="J270" s="134" t="s">
        <v>1098</v>
      </c>
      <c r="K270" s="135" t="s">
        <v>3321</v>
      </c>
      <c r="L270" s="135" t="s">
        <v>2696</v>
      </c>
      <c r="M270" s="135"/>
      <c r="N270" s="135"/>
      <c r="O270" s="97">
        <v>3133624482</v>
      </c>
      <c r="P270" s="97"/>
      <c r="Q270" s="97" t="s">
        <v>10</v>
      </c>
      <c r="R270" s="97" t="s">
        <v>42</v>
      </c>
      <c r="S270" s="97" t="s">
        <v>1077</v>
      </c>
      <c r="T270" s="99"/>
      <c r="U270" s="100" t="s">
        <v>1100</v>
      </c>
      <c r="V270" s="101"/>
      <c r="W270" s="100" t="s">
        <v>1099</v>
      </c>
      <c r="X270" s="92"/>
      <c r="Y270" s="97"/>
      <c r="Z270" s="92"/>
      <c r="AA270" s="97" t="s">
        <v>1097</v>
      </c>
      <c r="AB270" s="97"/>
      <c r="AC270" s="98"/>
      <c r="AD270" s="96" t="s">
        <v>3322</v>
      </c>
      <c r="AE270" s="101"/>
      <c r="AF270" s="100"/>
      <c r="AG270" s="100" t="s">
        <v>1099</v>
      </c>
      <c r="AH270" s="100" t="s">
        <v>1041</v>
      </c>
      <c r="AI270" s="92"/>
      <c r="AJ270" s="92"/>
      <c r="AK270" s="94"/>
      <c r="AL270" s="134"/>
      <c r="AM270" s="95" t="s">
        <v>1095</v>
      </c>
      <c r="AN270" s="106" t="s">
        <v>1126</v>
      </c>
      <c r="AO270" s="100"/>
      <c r="AP270" s="95"/>
      <c r="AQ270" s="137" t="s">
        <v>1040</v>
      </c>
      <c r="AR270" s="106" t="s">
        <v>1059</v>
      </c>
      <c r="AS270" s="100" t="s">
        <v>1084</v>
      </c>
      <c r="AT270" s="100" t="s">
        <v>1085</v>
      </c>
      <c r="AU270" s="95" t="s">
        <v>1113</v>
      </c>
      <c r="AV270" s="107" t="s">
        <v>1359</v>
      </c>
      <c r="AW270" s="108" t="s">
        <v>1359</v>
      </c>
      <c r="AX270" s="108" t="s">
        <v>1359</v>
      </c>
      <c r="AY270" s="95" t="s">
        <v>1113</v>
      </c>
      <c r="AZ270" s="106"/>
      <c r="BA270" s="95"/>
      <c r="BB270" s="107"/>
      <c r="BC270" s="108"/>
      <c r="BD270" s="108"/>
      <c r="BE270" s="95"/>
      <c r="BF270" s="106"/>
      <c r="BG270" s="95"/>
      <c r="BH270" s="107"/>
      <c r="BI270" s="108"/>
      <c r="BJ270" s="109"/>
      <c r="BK270" s="90"/>
      <c r="BL270" s="95"/>
      <c r="BM270" s="138" t="s">
        <v>3323</v>
      </c>
      <c r="BN270" s="304"/>
    </row>
    <row r="271" spans="1:66" ht="24.75" customHeight="1">
      <c r="A271" s="111">
        <v>258</v>
      </c>
      <c r="B271" s="107" t="s">
        <v>1112</v>
      </c>
      <c r="C271" s="133" t="s">
        <v>1045</v>
      </c>
      <c r="D271" s="93" t="s">
        <v>1369</v>
      </c>
      <c r="E271" s="93" t="s">
        <v>3324</v>
      </c>
      <c r="F271" s="95" t="s">
        <v>1094</v>
      </c>
      <c r="G271" s="134" t="s">
        <v>3325</v>
      </c>
      <c r="H271" s="135" t="s">
        <v>3326</v>
      </c>
      <c r="I271" s="136"/>
      <c r="J271" s="134" t="s">
        <v>1098</v>
      </c>
      <c r="K271" s="135" t="s">
        <v>3327</v>
      </c>
      <c r="L271" s="135" t="s">
        <v>3328</v>
      </c>
      <c r="M271" s="135"/>
      <c r="N271" s="135"/>
      <c r="O271" s="97">
        <v>3209032249</v>
      </c>
      <c r="P271" s="97"/>
      <c r="Q271" s="97" t="s">
        <v>10</v>
      </c>
      <c r="R271" s="97" t="s">
        <v>42</v>
      </c>
      <c r="S271" s="97" t="s">
        <v>1077</v>
      </c>
      <c r="T271" s="99"/>
      <c r="U271" s="100" t="s">
        <v>1076</v>
      </c>
      <c r="V271" s="101"/>
      <c r="W271" s="100" t="s">
        <v>1099</v>
      </c>
      <c r="X271" s="92"/>
      <c r="Y271" s="97"/>
      <c r="Z271" s="92"/>
      <c r="AA271" s="97" t="s">
        <v>1097</v>
      </c>
      <c r="AB271" s="97"/>
      <c r="AC271" s="98"/>
      <c r="AD271" s="96" t="s">
        <v>3329</v>
      </c>
      <c r="AE271" s="101"/>
      <c r="AF271" s="100"/>
      <c r="AG271" s="100" t="s">
        <v>1099</v>
      </c>
      <c r="AH271" s="100" t="s">
        <v>1041</v>
      </c>
      <c r="AI271" s="92"/>
      <c r="AJ271" s="92"/>
      <c r="AK271" s="94"/>
      <c r="AL271" s="134"/>
      <c r="AM271" s="95" t="s">
        <v>1095</v>
      </c>
      <c r="AN271" s="106" t="s">
        <v>1139</v>
      </c>
      <c r="AO271" s="100" t="s">
        <v>988</v>
      </c>
      <c r="AP271" s="95"/>
      <c r="AQ271" s="137" t="s">
        <v>1040</v>
      </c>
      <c r="AR271" s="106" t="s">
        <v>1059</v>
      </c>
      <c r="AS271" s="100" t="s">
        <v>1084</v>
      </c>
      <c r="AT271" s="100" t="s">
        <v>1085</v>
      </c>
      <c r="AU271" s="95" t="s">
        <v>1113</v>
      </c>
      <c r="AV271" s="107" t="s">
        <v>1359</v>
      </c>
      <c r="AW271" s="108" t="s">
        <v>1359</v>
      </c>
      <c r="AX271" s="108" t="s">
        <v>1359</v>
      </c>
      <c r="AY271" s="95" t="s">
        <v>1113</v>
      </c>
      <c r="AZ271" s="106"/>
      <c r="BA271" s="95"/>
      <c r="BB271" s="107"/>
      <c r="BC271" s="108"/>
      <c r="BD271" s="108"/>
      <c r="BE271" s="95"/>
      <c r="BF271" s="106"/>
      <c r="BG271" s="95"/>
      <c r="BH271" s="107"/>
      <c r="BI271" s="108"/>
      <c r="BJ271" s="109"/>
      <c r="BK271" s="90"/>
      <c r="BL271" s="95"/>
      <c r="BM271" s="138" t="s">
        <v>3330</v>
      </c>
      <c r="BN271" s="304"/>
    </row>
    <row r="272" spans="1:66" ht="24.75" customHeight="1">
      <c r="A272" s="90">
        <v>259</v>
      </c>
      <c r="B272" s="141" t="s">
        <v>1112</v>
      </c>
      <c r="C272" s="133" t="s">
        <v>1045</v>
      </c>
      <c r="D272" s="93" t="s">
        <v>1369</v>
      </c>
      <c r="E272" s="93" t="s">
        <v>3331</v>
      </c>
      <c r="F272" s="95" t="s">
        <v>1094</v>
      </c>
      <c r="G272" s="134" t="s">
        <v>3332</v>
      </c>
      <c r="H272" s="135" t="s">
        <v>3333</v>
      </c>
      <c r="I272" s="136"/>
      <c r="J272" s="134" t="s">
        <v>1098</v>
      </c>
      <c r="K272" s="135" t="s">
        <v>3334</v>
      </c>
      <c r="L272" s="135" t="s">
        <v>3335</v>
      </c>
      <c r="M272" s="135" t="s">
        <v>3336</v>
      </c>
      <c r="N272" s="135"/>
      <c r="O272" s="97">
        <v>3113265768</v>
      </c>
      <c r="P272" s="97"/>
      <c r="Q272" s="97" t="s">
        <v>10</v>
      </c>
      <c r="R272" s="97" t="s">
        <v>42</v>
      </c>
      <c r="S272" s="97" t="s">
        <v>1077</v>
      </c>
      <c r="T272" s="99"/>
      <c r="U272" s="100" t="s">
        <v>1100</v>
      </c>
      <c r="V272" s="101"/>
      <c r="W272" s="100" t="s">
        <v>1099</v>
      </c>
      <c r="X272" s="92" t="s">
        <v>1102</v>
      </c>
      <c r="Y272" s="97"/>
      <c r="Z272" s="92"/>
      <c r="AA272" s="97" t="s">
        <v>1097</v>
      </c>
      <c r="AB272" s="97"/>
      <c r="AC272" s="98"/>
      <c r="AD272" s="96" t="s">
        <v>3337</v>
      </c>
      <c r="AE272" s="101"/>
      <c r="AF272" s="100"/>
      <c r="AG272" s="100" t="s">
        <v>1099</v>
      </c>
      <c r="AH272" s="100" t="s">
        <v>1041</v>
      </c>
      <c r="AI272" s="92"/>
      <c r="AJ272" s="92"/>
      <c r="AK272" s="94"/>
      <c r="AL272" s="134"/>
      <c r="AM272" s="95" t="s">
        <v>1095</v>
      </c>
      <c r="AN272" s="106" t="s">
        <v>973</v>
      </c>
      <c r="AO272" s="100"/>
      <c r="AP272" s="95"/>
      <c r="AQ272" s="137" t="s">
        <v>1040</v>
      </c>
      <c r="AR272" s="106" t="s">
        <v>1059</v>
      </c>
      <c r="AS272" s="100" t="s">
        <v>1084</v>
      </c>
      <c r="AT272" s="100" t="s">
        <v>1061</v>
      </c>
      <c r="AU272" s="95" t="s">
        <v>1113</v>
      </c>
      <c r="AV272" s="107" t="s">
        <v>1359</v>
      </c>
      <c r="AW272" s="108" t="s">
        <v>1359</v>
      </c>
      <c r="AX272" s="108" t="s">
        <v>1359</v>
      </c>
      <c r="AY272" s="95" t="s">
        <v>1113</v>
      </c>
      <c r="AZ272" s="106"/>
      <c r="BA272" s="95"/>
      <c r="BB272" s="107"/>
      <c r="BC272" s="108"/>
      <c r="BD272" s="108"/>
      <c r="BE272" s="95"/>
      <c r="BF272" s="106"/>
      <c r="BG272" s="95"/>
      <c r="BH272" s="107"/>
      <c r="BI272" s="108"/>
      <c r="BJ272" s="109"/>
      <c r="BK272" s="90"/>
      <c r="BL272" s="95"/>
      <c r="BM272" s="138" t="s">
        <v>3338</v>
      </c>
      <c r="BN272" s="304"/>
    </row>
    <row r="273" spans="1:66" ht="24.75" customHeight="1">
      <c r="A273" s="111">
        <v>260</v>
      </c>
      <c r="B273" s="141" t="s">
        <v>1112</v>
      </c>
      <c r="C273" s="133" t="s">
        <v>1044</v>
      </c>
      <c r="D273" s="93" t="s">
        <v>3234</v>
      </c>
      <c r="E273" s="93" t="s">
        <v>3339</v>
      </c>
      <c r="F273" s="95" t="s">
        <v>1070</v>
      </c>
      <c r="G273" s="134" t="s">
        <v>3340</v>
      </c>
      <c r="H273" s="135" t="s">
        <v>3341</v>
      </c>
      <c r="I273" s="136"/>
      <c r="J273" s="134" t="s">
        <v>1117</v>
      </c>
      <c r="K273" s="135" t="s">
        <v>3342</v>
      </c>
      <c r="L273" s="135" t="s">
        <v>3343</v>
      </c>
      <c r="M273" s="135" t="s">
        <v>3344</v>
      </c>
      <c r="N273" s="135"/>
      <c r="O273" s="97">
        <v>314389862</v>
      </c>
      <c r="P273" s="97"/>
      <c r="Q273" s="97" t="s">
        <v>10</v>
      </c>
      <c r="R273" s="97" t="s">
        <v>42</v>
      </c>
      <c r="S273" s="97" t="s">
        <v>1077</v>
      </c>
      <c r="T273" s="99"/>
      <c r="U273" s="100"/>
      <c r="V273" s="101"/>
      <c r="W273" s="100" t="s">
        <v>1099</v>
      </c>
      <c r="X273" s="92"/>
      <c r="Y273" s="97"/>
      <c r="Z273" s="92"/>
      <c r="AA273" s="97" t="s">
        <v>1162</v>
      </c>
      <c r="AB273" s="97"/>
      <c r="AC273" s="98"/>
      <c r="AD273" s="96" t="s">
        <v>3345</v>
      </c>
      <c r="AE273" s="101"/>
      <c r="AF273" s="100"/>
      <c r="AG273" s="100" t="s">
        <v>1099</v>
      </c>
      <c r="AH273" s="100" t="s">
        <v>1041</v>
      </c>
      <c r="AI273" s="92"/>
      <c r="AJ273" s="92"/>
      <c r="AK273" s="94"/>
      <c r="AL273" s="134"/>
      <c r="AM273" s="95" t="s">
        <v>1071</v>
      </c>
      <c r="AN273" s="106" t="s">
        <v>1179</v>
      </c>
      <c r="AO273" s="100"/>
      <c r="AP273" s="95"/>
      <c r="AQ273" s="137" t="s">
        <v>1040</v>
      </c>
      <c r="AR273" s="106" t="s">
        <v>1059</v>
      </c>
      <c r="AS273" s="100" t="s">
        <v>1084</v>
      </c>
      <c r="AT273" s="100" t="s">
        <v>1085</v>
      </c>
      <c r="AU273" s="95" t="s">
        <v>1113</v>
      </c>
      <c r="AV273" s="107" t="s">
        <v>1359</v>
      </c>
      <c r="AW273" s="108" t="s">
        <v>1711</v>
      </c>
      <c r="AX273" s="108" t="s">
        <v>1359</v>
      </c>
      <c r="AY273" s="95" t="s">
        <v>1113</v>
      </c>
      <c r="AZ273" s="106"/>
      <c r="BA273" s="95"/>
      <c r="BB273" s="107"/>
      <c r="BC273" s="108"/>
      <c r="BD273" s="108"/>
      <c r="BE273" s="95"/>
      <c r="BF273" s="106"/>
      <c r="BG273" s="95"/>
      <c r="BH273" s="107"/>
      <c r="BI273" s="108"/>
      <c r="BJ273" s="109"/>
      <c r="BK273" s="90"/>
      <c r="BL273" s="95"/>
      <c r="BM273" s="138" t="s">
        <v>3346</v>
      </c>
      <c r="BN273" s="304"/>
    </row>
    <row r="274" spans="1:66" ht="24.75" customHeight="1">
      <c r="A274" s="90">
        <v>261</v>
      </c>
      <c r="B274" s="107" t="s">
        <v>1112</v>
      </c>
      <c r="C274" s="133" t="s">
        <v>1044</v>
      </c>
      <c r="D274" s="93" t="s">
        <v>3234</v>
      </c>
      <c r="E274" s="93" t="s">
        <v>3235</v>
      </c>
      <c r="F274" s="95" t="s">
        <v>1070</v>
      </c>
      <c r="G274" s="134" t="s">
        <v>3236</v>
      </c>
      <c r="H274" s="135" t="s">
        <v>3237</v>
      </c>
      <c r="I274" s="136"/>
      <c r="J274" s="134" t="s">
        <v>1098</v>
      </c>
      <c r="K274" s="135" t="s">
        <v>3347</v>
      </c>
      <c r="L274" s="135" t="s">
        <v>3348</v>
      </c>
      <c r="M274" s="135"/>
      <c r="N274" s="135"/>
      <c r="O274" s="97"/>
      <c r="P274" s="97"/>
      <c r="Q274" s="97" t="s">
        <v>10</v>
      </c>
      <c r="R274" s="97" t="s">
        <v>42</v>
      </c>
      <c r="S274" s="97" t="s">
        <v>1077</v>
      </c>
      <c r="T274" s="99"/>
      <c r="U274" s="100" t="s">
        <v>1100</v>
      </c>
      <c r="V274" s="101"/>
      <c r="W274" s="100" t="s">
        <v>1099</v>
      </c>
      <c r="X274" s="92"/>
      <c r="Y274" s="97"/>
      <c r="Z274" s="92"/>
      <c r="AA274" s="97" t="s">
        <v>1097</v>
      </c>
      <c r="AB274" s="97"/>
      <c r="AC274" s="98"/>
      <c r="AD274" s="96" t="s">
        <v>3349</v>
      </c>
      <c r="AE274" s="101"/>
      <c r="AF274" s="100"/>
      <c r="AG274" s="100" t="s">
        <v>1099</v>
      </c>
      <c r="AH274" s="100" t="s">
        <v>1041</v>
      </c>
      <c r="AI274" s="92"/>
      <c r="AJ274" s="92"/>
      <c r="AK274" s="94"/>
      <c r="AL274" s="134"/>
      <c r="AM274" s="95" t="s">
        <v>1095</v>
      </c>
      <c r="AN274" s="106" t="s">
        <v>1179</v>
      </c>
      <c r="AO274" s="100"/>
      <c r="AP274" s="95"/>
      <c r="AQ274" s="137" t="s">
        <v>1040</v>
      </c>
      <c r="AR274" s="106" t="s">
        <v>1059</v>
      </c>
      <c r="AS274" s="100" t="s">
        <v>1084</v>
      </c>
      <c r="AT274" s="100" t="s">
        <v>1085</v>
      </c>
      <c r="AU274" s="95" t="s">
        <v>1113</v>
      </c>
      <c r="AV274" s="107" t="s">
        <v>1359</v>
      </c>
      <c r="AW274" s="108" t="s">
        <v>1359</v>
      </c>
      <c r="AX274" s="108" t="s">
        <v>1359</v>
      </c>
      <c r="AY274" s="95" t="s">
        <v>1113</v>
      </c>
      <c r="AZ274" s="106"/>
      <c r="BA274" s="95"/>
      <c r="BB274" s="107"/>
      <c r="BC274" s="108"/>
      <c r="BD274" s="108"/>
      <c r="BE274" s="95"/>
      <c r="BF274" s="106"/>
      <c r="BG274" s="95"/>
      <c r="BH274" s="107"/>
      <c r="BI274" s="108"/>
      <c r="BJ274" s="109"/>
      <c r="BK274" s="90"/>
      <c r="BL274" s="95"/>
      <c r="BM274" s="138" t="s">
        <v>3346</v>
      </c>
      <c r="BN274" s="304"/>
    </row>
    <row r="275" spans="1:66" ht="24.75" customHeight="1">
      <c r="A275" s="111">
        <v>262</v>
      </c>
      <c r="B275" s="107" t="s">
        <v>1112</v>
      </c>
      <c r="C275" s="133" t="s">
        <v>1043</v>
      </c>
      <c r="D275" s="93" t="s">
        <v>3061</v>
      </c>
      <c r="E275" s="93" t="s">
        <v>3350</v>
      </c>
      <c r="F275" s="95" t="s">
        <v>1070</v>
      </c>
      <c r="G275" s="134" t="s">
        <v>3351</v>
      </c>
      <c r="H275" s="135" t="s">
        <v>3352</v>
      </c>
      <c r="I275" s="136"/>
      <c r="J275" s="134" t="s">
        <v>1117</v>
      </c>
      <c r="K275" s="135" t="s">
        <v>3353</v>
      </c>
      <c r="L275" s="135" t="s">
        <v>3354</v>
      </c>
      <c r="M275" s="135" t="s">
        <v>3080</v>
      </c>
      <c r="N275" s="135"/>
      <c r="O275" s="97">
        <v>3114762835</v>
      </c>
      <c r="P275" s="97" t="s">
        <v>3355</v>
      </c>
      <c r="Q275" s="97" t="s">
        <v>10</v>
      </c>
      <c r="R275" s="97" t="s">
        <v>42</v>
      </c>
      <c r="S275" s="97" t="s">
        <v>1077</v>
      </c>
      <c r="T275" s="99">
        <v>33646277</v>
      </c>
      <c r="U275" s="100" t="s">
        <v>1118</v>
      </c>
      <c r="V275" s="101">
        <v>29697</v>
      </c>
      <c r="W275" s="100" t="s">
        <v>1099</v>
      </c>
      <c r="X275" s="92" t="s">
        <v>1102</v>
      </c>
      <c r="Y275" s="97" t="s">
        <v>1758</v>
      </c>
      <c r="Z275" s="92" t="s">
        <v>1080</v>
      </c>
      <c r="AA275" s="97" t="s">
        <v>1162</v>
      </c>
      <c r="AB275" s="97">
        <v>4</v>
      </c>
      <c r="AC275" s="98" t="s">
        <v>1105</v>
      </c>
      <c r="AD275" s="96" t="s">
        <v>3356</v>
      </c>
      <c r="AE275" s="101">
        <v>39171</v>
      </c>
      <c r="AF275" s="100" t="s">
        <v>1131</v>
      </c>
      <c r="AG275" s="100" t="s">
        <v>1099</v>
      </c>
      <c r="AH275" s="100" t="s">
        <v>1041</v>
      </c>
      <c r="AI275" s="92" t="s">
        <v>1102</v>
      </c>
      <c r="AJ275" s="92" t="s">
        <v>1758</v>
      </c>
      <c r="AK275" s="94"/>
      <c r="AL275" s="134"/>
      <c r="AM275" s="95" t="s">
        <v>1095</v>
      </c>
      <c r="AN275" s="106" t="s">
        <v>1126</v>
      </c>
      <c r="AO275" s="100"/>
      <c r="AP275" s="95"/>
      <c r="AQ275" s="137" t="s">
        <v>1040</v>
      </c>
      <c r="AR275" s="106" t="s">
        <v>1059</v>
      </c>
      <c r="AS275" s="100" t="s">
        <v>1084</v>
      </c>
      <c r="AT275" s="100" t="s">
        <v>1085</v>
      </c>
      <c r="AU275" s="95" t="s">
        <v>1113</v>
      </c>
      <c r="AV275" s="107" t="s">
        <v>1359</v>
      </c>
      <c r="AW275" s="108" t="s">
        <v>1359</v>
      </c>
      <c r="AX275" s="108" t="s">
        <v>1359</v>
      </c>
      <c r="AY275" s="95" t="s">
        <v>1113</v>
      </c>
      <c r="AZ275" s="106"/>
      <c r="BA275" s="95"/>
      <c r="BB275" s="107"/>
      <c r="BC275" s="108"/>
      <c r="BD275" s="108"/>
      <c r="BE275" s="95"/>
      <c r="BF275" s="106"/>
      <c r="BG275" s="95"/>
      <c r="BH275" s="107"/>
      <c r="BI275" s="108"/>
      <c r="BJ275" s="109"/>
      <c r="BK275" s="90"/>
      <c r="BL275" s="95"/>
      <c r="BM275" s="138" t="s">
        <v>3346</v>
      </c>
      <c r="BN275" s="304"/>
    </row>
    <row r="276" spans="1:66" ht="24.75" customHeight="1">
      <c r="A276" s="90">
        <v>263</v>
      </c>
      <c r="B276" s="248" t="s">
        <v>1112</v>
      </c>
      <c r="C276" s="133" t="s">
        <v>1044</v>
      </c>
      <c r="D276" s="93" t="s">
        <v>1397</v>
      </c>
      <c r="E276" s="246" t="s">
        <v>3357</v>
      </c>
      <c r="F276" s="95" t="s">
        <v>1070</v>
      </c>
      <c r="G276" s="134" t="s">
        <v>3358</v>
      </c>
      <c r="H276" s="135" t="s">
        <v>3359</v>
      </c>
      <c r="I276" s="136"/>
      <c r="J276" s="134" t="s">
        <v>1098</v>
      </c>
      <c r="K276" s="135" t="s">
        <v>3360</v>
      </c>
      <c r="L276" s="135" t="s">
        <v>3361</v>
      </c>
      <c r="M276" s="135" t="s">
        <v>3362</v>
      </c>
      <c r="N276" s="135"/>
      <c r="O276" s="97">
        <v>3134174594</v>
      </c>
      <c r="P276" s="97"/>
      <c r="Q276" s="97" t="s">
        <v>10</v>
      </c>
      <c r="R276" s="97" t="s">
        <v>42</v>
      </c>
      <c r="S276" s="97" t="s">
        <v>1077</v>
      </c>
      <c r="T276" s="99"/>
      <c r="U276" s="100"/>
      <c r="V276" s="101"/>
      <c r="W276" s="100" t="s">
        <v>1099</v>
      </c>
      <c r="X276" s="92"/>
      <c r="Y276" s="97"/>
      <c r="Z276" s="92"/>
      <c r="AA276" s="97" t="s">
        <v>1162</v>
      </c>
      <c r="AB276" s="97"/>
      <c r="AC276" s="98"/>
      <c r="AD276" s="96" t="s">
        <v>3363</v>
      </c>
      <c r="AE276" s="101"/>
      <c r="AF276" s="100"/>
      <c r="AG276" s="100" t="s">
        <v>1099</v>
      </c>
      <c r="AH276" s="100" t="s">
        <v>1041</v>
      </c>
      <c r="AI276" s="92"/>
      <c r="AJ276" s="92" t="s">
        <v>1477</v>
      </c>
      <c r="AK276" s="94"/>
      <c r="AL276" s="134" t="s">
        <v>1079</v>
      </c>
      <c r="AM276" s="95" t="s">
        <v>1095</v>
      </c>
      <c r="AN276" s="106" t="s">
        <v>1091</v>
      </c>
      <c r="AO276" s="100"/>
      <c r="AP276" s="95"/>
      <c r="AQ276" s="137" t="s">
        <v>1040</v>
      </c>
      <c r="AR276" s="106" t="s">
        <v>1059</v>
      </c>
      <c r="AS276" s="100" t="s">
        <v>1084</v>
      </c>
      <c r="AT276" s="100" t="s">
        <v>1085</v>
      </c>
      <c r="AU276" s="95" t="s">
        <v>1113</v>
      </c>
      <c r="AV276" s="107" t="s">
        <v>1359</v>
      </c>
      <c r="AW276" s="108" t="s">
        <v>1359</v>
      </c>
      <c r="AX276" s="108" t="s">
        <v>1359</v>
      </c>
      <c r="AY276" s="95" t="s">
        <v>1113</v>
      </c>
      <c r="AZ276" s="106"/>
      <c r="BA276" s="95"/>
      <c r="BB276" s="107"/>
      <c r="BC276" s="108"/>
      <c r="BD276" s="108"/>
      <c r="BE276" s="95"/>
      <c r="BF276" s="106"/>
      <c r="BG276" s="95"/>
      <c r="BH276" s="107"/>
      <c r="BI276" s="108"/>
      <c r="BJ276" s="109"/>
      <c r="BK276" s="90"/>
      <c r="BL276" s="95"/>
      <c r="BM276" s="247" t="s">
        <v>3364</v>
      </c>
      <c r="BN276" s="304"/>
    </row>
    <row r="277" spans="1:66" ht="24.75" customHeight="1">
      <c r="A277" s="111">
        <v>264</v>
      </c>
      <c r="B277" s="107" t="s">
        <v>1112</v>
      </c>
      <c r="C277" s="133" t="s">
        <v>1043</v>
      </c>
      <c r="D277" s="93" t="s">
        <v>2898</v>
      </c>
      <c r="E277" s="93" t="s">
        <v>3365</v>
      </c>
      <c r="F277" s="95" t="s">
        <v>1094</v>
      </c>
      <c r="G277" s="134" t="s">
        <v>3366</v>
      </c>
      <c r="H277" s="135" t="s">
        <v>3367</v>
      </c>
      <c r="I277" s="136"/>
      <c r="J277" s="134" t="s">
        <v>1098</v>
      </c>
      <c r="K277" s="135" t="s">
        <v>3368</v>
      </c>
      <c r="L277" s="135" t="s">
        <v>3369</v>
      </c>
      <c r="M277" s="135" t="s">
        <v>3370</v>
      </c>
      <c r="N277" s="135"/>
      <c r="O277" s="97">
        <v>3213016488</v>
      </c>
      <c r="P277" s="97"/>
      <c r="Q277" s="97" t="s">
        <v>10</v>
      </c>
      <c r="R277" s="97" t="s">
        <v>42</v>
      </c>
      <c r="S277" s="97" t="s">
        <v>1077</v>
      </c>
      <c r="T277" s="99">
        <v>1118543389</v>
      </c>
      <c r="U277" s="100" t="s">
        <v>1100</v>
      </c>
      <c r="V277" s="101"/>
      <c r="W277" s="100" t="s">
        <v>1099</v>
      </c>
      <c r="X277" s="92"/>
      <c r="Y277" s="97"/>
      <c r="Z277" s="92"/>
      <c r="AA277" s="97" t="s">
        <v>1097</v>
      </c>
      <c r="AB277" s="97"/>
      <c r="AC277" s="98"/>
      <c r="AD277" s="96" t="s">
        <v>3371</v>
      </c>
      <c r="AE277" s="101"/>
      <c r="AF277" s="100"/>
      <c r="AG277" s="100" t="s">
        <v>1099</v>
      </c>
      <c r="AH277" s="100" t="s">
        <v>1041</v>
      </c>
      <c r="AI277" s="92"/>
      <c r="AJ277" s="92"/>
      <c r="AK277" s="94"/>
      <c r="AL277" s="134"/>
      <c r="AM277" s="95" t="s">
        <v>1095</v>
      </c>
      <c r="AN277" s="106" t="s">
        <v>1177</v>
      </c>
      <c r="AO277" s="100"/>
      <c r="AP277" s="95"/>
      <c r="AQ277" s="137" t="s">
        <v>1040</v>
      </c>
      <c r="AR277" s="106" t="s">
        <v>1610</v>
      </c>
      <c r="AS277" s="100" t="s">
        <v>1084</v>
      </c>
      <c r="AT277" s="100" t="s">
        <v>3372</v>
      </c>
      <c r="AU277" s="95" t="s">
        <v>3373</v>
      </c>
      <c r="AV277" s="107" t="s">
        <v>1359</v>
      </c>
      <c r="AW277" s="108" t="s">
        <v>1359</v>
      </c>
      <c r="AX277" s="108" t="s">
        <v>1359</v>
      </c>
      <c r="AY277" s="95" t="s">
        <v>1113</v>
      </c>
      <c r="AZ277" s="106"/>
      <c r="BA277" s="95"/>
      <c r="BB277" s="107"/>
      <c r="BC277" s="108"/>
      <c r="BD277" s="108"/>
      <c r="BE277" s="95"/>
      <c r="BF277" s="106"/>
      <c r="BG277" s="95"/>
      <c r="BH277" s="107"/>
      <c r="BI277" s="108"/>
      <c r="BJ277" s="109"/>
      <c r="BK277" s="90"/>
      <c r="BL277" s="95"/>
      <c r="BM277" s="138" t="s">
        <v>3346</v>
      </c>
      <c r="BN277" s="304"/>
    </row>
    <row r="278" spans="1:66" ht="24.75" customHeight="1">
      <c r="A278" s="90">
        <v>265</v>
      </c>
      <c r="B278" s="107" t="s">
        <v>1112</v>
      </c>
      <c r="C278" s="133" t="s">
        <v>1044</v>
      </c>
      <c r="D278" s="93" t="s">
        <v>1349</v>
      </c>
      <c r="E278" s="93" t="s">
        <v>3374</v>
      </c>
      <c r="F278" s="95" t="s">
        <v>1070</v>
      </c>
      <c r="G278" s="134" t="s">
        <v>3289</v>
      </c>
      <c r="H278" s="135" t="s">
        <v>3290</v>
      </c>
      <c r="I278" s="136"/>
      <c r="J278" s="134" t="s">
        <v>1117</v>
      </c>
      <c r="K278" s="135" t="s">
        <v>3375</v>
      </c>
      <c r="L278" s="135" t="s">
        <v>3376</v>
      </c>
      <c r="M278" s="135"/>
      <c r="N278" s="135"/>
      <c r="O278" s="97">
        <v>3107896909</v>
      </c>
      <c r="P278" s="97"/>
      <c r="Q278" s="97" t="s">
        <v>10</v>
      </c>
      <c r="R278" s="97" t="s">
        <v>42</v>
      </c>
      <c r="S278" s="97" t="s">
        <v>1077</v>
      </c>
      <c r="T278" s="99"/>
      <c r="U278" s="100" t="s">
        <v>1100</v>
      </c>
      <c r="V278" s="101"/>
      <c r="W278" s="100" t="s">
        <v>1099</v>
      </c>
      <c r="X278" s="92" t="s">
        <v>1102</v>
      </c>
      <c r="Y278" s="97" t="s">
        <v>1758</v>
      </c>
      <c r="Z278" s="92" t="s">
        <v>1080</v>
      </c>
      <c r="AA278" s="97" t="s">
        <v>1162</v>
      </c>
      <c r="AB278" s="97"/>
      <c r="AC278" s="98" t="s">
        <v>1081</v>
      </c>
      <c r="AD278" s="96" t="s">
        <v>3377</v>
      </c>
      <c r="AE278" s="101"/>
      <c r="AF278" s="100"/>
      <c r="AG278" s="100" t="s">
        <v>1099</v>
      </c>
      <c r="AH278" s="100" t="s">
        <v>1041</v>
      </c>
      <c r="AI278" s="92"/>
      <c r="AJ278" s="92" t="s">
        <v>1477</v>
      </c>
      <c r="AK278" s="94"/>
      <c r="AL278" s="134" t="s">
        <v>1079</v>
      </c>
      <c r="AM278" s="95" t="s">
        <v>1071</v>
      </c>
      <c r="AN278" s="106" t="s">
        <v>1091</v>
      </c>
      <c r="AO278" s="100"/>
      <c r="AP278" s="95"/>
      <c r="AQ278" s="137" t="s">
        <v>1040</v>
      </c>
      <c r="AR278" s="106" t="s">
        <v>1059</v>
      </c>
      <c r="AS278" s="100" t="s">
        <v>1084</v>
      </c>
      <c r="AT278" s="100" t="s">
        <v>1085</v>
      </c>
      <c r="AU278" s="95" t="s">
        <v>1113</v>
      </c>
      <c r="AV278" s="107" t="s">
        <v>1157</v>
      </c>
      <c r="AW278" s="108" t="s">
        <v>1157</v>
      </c>
      <c r="AX278" s="108" t="s">
        <v>1157</v>
      </c>
      <c r="AY278" s="95" t="s">
        <v>1113</v>
      </c>
      <c r="AZ278" s="106"/>
      <c r="BA278" s="95"/>
      <c r="BB278" s="107"/>
      <c r="BC278" s="108"/>
      <c r="BD278" s="108"/>
      <c r="BE278" s="95"/>
      <c r="BF278" s="106"/>
      <c r="BG278" s="95"/>
      <c r="BH278" s="107"/>
      <c r="BI278" s="108"/>
      <c r="BJ278" s="109"/>
      <c r="BK278" s="90"/>
      <c r="BL278" s="95"/>
      <c r="BM278" s="138" t="s">
        <v>3378</v>
      </c>
      <c r="BN278" s="304"/>
    </row>
    <row r="279" spans="1:66" ht="24.75" customHeight="1">
      <c r="A279" s="111">
        <v>266</v>
      </c>
      <c r="B279" s="107" t="s">
        <v>1112</v>
      </c>
      <c r="C279" s="133" t="s">
        <v>1044</v>
      </c>
      <c r="D279" s="93" t="s">
        <v>1349</v>
      </c>
      <c r="E279" s="93" t="s">
        <v>3379</v>
      </c>
      <c r="F279" s="95" t="s">
        <v>1070</v>
      </c>
      <c r="G279" s="134" t="s">
        <v>2540</v>
      </c>
      <c r="H279" s="135" t="s">
        <v>3380</v>
      </c>
      <c r="I279" s="136"/>
      <c r="J279" s="134" t="s">
        <v>1117</v>
      </c>
      <c r="K279" s="135" t="s">
        <v>3381</v>
      </c>
      <c r="L279" s="135" t="s">
        <v>3382</v>
      </c>
      <c r="M279" s="135"/>
      <c r="N279" s="135"/>
      <c r="O279" s="97">
        <v>3156669770</v>
      </c>
      <c r="P279" s="97"/>
      <c r="Q279" s="97" t="s">
        <v>10</v>
      </c>
      <c r="R279" s="97" t="s">
        <v>42</v>
      </c>
      <c r="S279" s="97" t="s">
        <v>1077</v>
      </c>
      <c r="T279" s="99"/>
      <c r="U279" s="100" t="s">
        <v>1118</v>
      </c>
      <c r="V279" s="101"/>
      <c r="W279" s="100" t="s">
        <v>1075</v>
      </c>
      <c r="X279" s="92" t="s">
        <v>1102</v>
      </c>
      <c r="Y279" s="97" t="s">
        <v>1758</v>
      </c>
      <c r="Z279" s="92"/>
      <c r="AA279" s="97" t="s">
        <v>1162</v>
      </c>
      <c r="AB279" s="97"/>
      <c r="AC279" s="98" t="s">
        <v>1081</v>
      </c>
      <c r="AD279" s="96" t="s">
        <v>3383</v>
      </c>
      <c r="AE279" s="101"/>
      <c r="AF279" s="100" t="s">
        <v>1050</v>
      </c>
      <c r="AG279" s="100" t="s">
        <v>1099</v>
      </c>
      <c r="AH279" s="100" t="s">
        <v>1041</v>
      </c>
      <c r="AI279" s="92" t="s">
        <v>1078</v>
      </c>
      <c r="AJ279" s="92" t="s">
        <v>1477</v>
      </c>
      <c r="AK279" s="94"/>
      <c r="AL279" s="134" t="s">
        <v>1079</v>
      </c>
      <c r="AM279" s="95" t="s">
        <v>3384</v>
      </c>
      <c r="AN279" s="106" t="s">
        <v>1091</v>
      </c>
      <c r="AO279" s="100"/>
      <c r="AP279" s="95"/>
      <c r="AQ279" s="137" t="s">
        <v>1040</v>
      </c>
      <c r="AR279" s="106" t="s">
        <v>1059</v>
      </c>
      <c r="AS279" s="100" t="s">
        <v>1084</v>
      </c>
      <c r="AT279" s="100" t="s">
        <v>1085</v>
      </c>
      <c r="AU279" s="95" t="s">
        <v>1113</v>
      </c>
      <c r="AV279" s="107" t="s">
        <v>1157</v>
      </c>
      <c r="AW279" s="108" t="s">
        <v>1157</v>
      </c>
      <c r="AX279" s="108" t="s">
        <v>1157</v>
      </c>
      <c r="AY279" s="95" t="s">
        <v>1113</v>
      </c>
      <c r="AZ279" s="106"/>
      <c r="BA279" s="95"/>
      <c r="BB279" s="107"/>
      <c r="BC279" s="108"/>
      <c r="BD279" s="108"/>
      <c r="BE279" s="95"/>
      <c r="BF279" s="106"/>
      <c r="BG279" s="95"/>
      <c r="BH279" s="107"/>
      <c r="BI279" s="108"/>
      <c r="BJ279" s="109"/>
      <c r="BK279" s="90"/>
      <c r="BL279" s="95"/>
      <c r="BM279" s="138" t="s">
        <v>3385</v>
      </c>
      <c r="BN279" s="304"/>
    </row>
    <row r="280" spans="1:66" ht="24.75" customHeight="1">
      <c r="A280" s="90">
        <v>267</v>
      </c>
      <c r="B280" s="107" t="s">
        <v>1112</v>
      </c>
      <c r="C280" s="133" t="s">
        <v>1044</v>
      </c>
      <c r="D280" s="93" t="s">
        <v>3234</v>
      </c>
      <c r="E280" s="93" t="s">
        <v>3386</v>
      </c>
      <c r="F280" s="95" t="s">
        <v>1094</v>
      </c>
      <c r="G280" s="134" t="s">
        <v>3387</v>
      </c>
      <c r="H280" s="135" t="s">
        <v>3388</v>
      </c>
      <c r="I280" s="136"/>
      <c r="J280" s="134" t="s">
        <v>1098</v>
      </c>
      <c r="K280" s="135" t="s">
        <v>3389</v>
      </c>
      <c r="L280" s="135" t="s">
        <v>3260</v>
      </c>
      <c r="M280" s="135"/>
      <c r="N280" s="135"/>
      <c r="O280" s="97"/>
      <c r="P280" s="97"/>
      <c r="Q280" s="97" t="s">
        <v>10</v>
      </c>
      <c r="R280" s="97" t="s">
        <v>42</v>
      </c>
      <c r="S280" s="97" t="s">
        <v>1077</v>
      </c>
      <c r="T280" s="99"/>
      <c r="U280" s="100" t="s">
        <v>1118</v>
      </c>
      <c r="V280" s="101"/>
      <c r="W280" s="100" t="s">
        <v>1099</v>
      </c>
      <c r="X280" s="92" t="s">
        <v>1102</v>
      </c>
      <c r="Y280" s="97" t="s">
        <v>1758</v>
      </c>
      <c r="Z280" s="92" t="s">
        <v>1080</v>
      </c>
      <c r="AA280" s="97" t="s">
        <v>1097</v>
      </c>
      <c r="AB280" s="97"/>
      <c r="AC280" s="98" t="s">
        <v>1081</v>
      </c>
      <c r="AD280" s="96" t="s">
        <v>3261</v>
      </c>
      <c r="AE280" s="101"/>
      <c r="AF280" s="100" t="s">
        <v>1050</v>
      </c>
      <c r="AG280" s="100" t="s">
        <v>1099</v>
      </c>
      <c r="AH280" s="100" t="s">
        <v>1041</v>
      </c>
      <c r="AI280" s="92" t="s">
        <v>1102</v>
      </c>
      <c r="AJ280" s="92" t="s">
        <v>1740</v>
      </c>
      <c r="AK280" s="94"/>
      <c r="AL280" s="134"/>
      <c r="AM280" s="95" t="s">
        <v>3384</v>
      </c>
      <c r="AN280" s="106" t="s">
        <v>1177</v>
      </c>
      <c r="AO280" s="100"/>
      <c r="AP280" s="95"/>
      <c r="AQ280" s="137" t="s">
        <v>1040</v>
      </c>
      <c r="AR280" s="106" t="s">
        <v>1059</v>
      </c>
      <c r="AS280" s="100" t="s">
        <v>1084</v>
      </c>
      <c r="AT280" s="100" t="s">
        <v>1085</v>
      </c>
      <c r="AU280" s="95" t="s">
        <v>1113</v>
      </c>
      <c r="AV280" s="107" t="s">
        <v>1157</v>
      </c>
      <c r="AW280" s="108" t="s">
        <v>1157</v>
      </c>
      <c r="AX280" s="108" t="s">
        <v>1157</v>
      </c>
      <c r="AY280" s="95" t="s">
        <v>1113</v>
      </c>
      <c r="AZ280" s="106"/>
      <c r="BA280" s="95"/>
      <c r="BB280" s="107"/>
      <c r="BC280" s="108"/>
      <c r="BD280" s="108"/>
      <c r="BE280" s="95"/>
      <c r="BF280" s="106"/>
      <c r="BG280" s="95"/>
      <c r="BH280" s="107"/>
      <c r="BI280" s="108"/>
      <c r="BJ280" s="109"/>
      <c r="BK280" s="90"/>
      <c r="BL280" s="95"/>
      <c r="BM280" s="138" t="s">
        <v>3390</v>
      </c>
      <c r="BN280" s="304"/>
    </row>
    <row r="281" spans="1:66" ht="24.75" customHeight="1">
      <c r="A281" s="111">
        <v>268</v>
      </c>
      <c r="B281" s="107" t="s">
        <v>1112</v>
      </c>
      <c r="C281" s="133" t="s">
        <v>1043</v>
      </c>
      <c r="D281" s="93" t="s">
        <v>3076</v>
      </c>
      <c r="E281" s="93" t="s">
        <v>3391</v>
      </c>
      <c r="F281" s="95" t="s">
        <v>1070</v>
      </c>
      <c r="G281" s="134"/>
      <c r="H281" s="135"/>
      <c r="I281" s="136"/>
      <c r="J281" s="134" t="s">
        <v>1117</v>
      </c>
      <c r="K281" s="135" t="s">
        <v>3392</v>
      </c>
      <c r="L281" s="135" t="s">
        <v>3393</v>
      </c>
      <c r="M281" s="135"/>
      <c r="N281" s="135"/>
      <c r="O281" s="97">
        <v>3118719516</v>
      </c>
      <c r="P281" s="97"/>
      <c r="Q281" s="97" t="s">
        <v>10</v>
      </c>
      <c r="R281" s="97" t="s">
        <v>42</v>
      </c>
      <c r="S281" s="97" t="s">
        <v>1077</v>
      </c>
      <c r="T281" s="99">
        <v>47438934</v>
      </c>
      <c r="U281" s="100" t="s">
        <v>1100</v>
      </c>
      <c r="V281" s="101"/>
      <c r="W281" s="100" t="s">
        <v>1099</v>
      </c>
      <c r="X281" s="92" t="s">
        <v>1102</v>
      </c>
      <c r="Y281" s="97" t="s">
        <v>1698</v>
      </c>
      <c r="Z281" s="92" t="s">
        <v>1080</v>
      </c>
      <c r="AA281" s="97" t="s">
        <v>1162</v>
      </c>
      <c r="AB281" s="97"/>
      <c r="AC281" s="98" t="s">
        <v>1081</v>
      </c>
      <c r="AD281" s="96" t="s">
        <v>3394</v>
      </c>
      <c r="AE281" s="101"/>
      <c r="AF281" s="100" t="s">
        <v>1050</v>
      </c>
      <c r="AG281" s="100" t="s">
        <v>1099</v>
      </c>
      <c r="AH281" s="100" t="s">
        <v>1041</v>
      </c>
      <c r="AI281" s="92" t="s">
        <v>1078</v>
      </c>
      <c r="AJ281" s="92" t="s">
        <v>1477</v>
      </c>
      <c r="AK281" s="94"/>
      <c r="AL281" s="134" t="s">
        <v>1079</v>
      </c>
      <c r="AM281" s="95" t="s">
        <v>1095</v>
      </c>
      <c r="AN281" s="106" t="s">
        <v>1111</v>
      </c>
      <c r="AO281" s="100"/>
      <c r="AP281" s="95"/>
      <c r="AQ281" s="137" t="s">
        <v>1040</v>
      </c>
      <c r="AR281" s="106" t="s">
        <v>1059</v>
      </c>
      <c r="AS281" s="100" t="s">
        <v>1084</v>
      </c>
      <c r="AT281" s="100" t="s">
        <v>1085</v>
      </c>
      <c r="AU281" s="95" t="s">
        <v>1113</v>
      </c>
      <c r="AV281" s="107" t="s">
        <v>1157</v>
      </c>
      <c r="AW281" s="108" t="s">
        <v>1157</v>
      </c>
      <c r="AX281" s="108" t="s">
        <v>1157</v>
      </c>
      <c r="AY281" s="95" t="s">
        <v>1113</v>
      </c>
      <c r="AZ281" s="106"/>
      <c r="BA281" s="95"/>
      <c r="BB281" s="107"/>
      <c r="BC281" s="108"/>
      <c r="BD281" s="108"/>
      <c r="BE281" s="95"/>
      <c r="BF281" s="106"/>
      <c r="BG281" s="95"/>
      <c r="BH281" s="107"/>
      <c r="BI281" s="108"/>
      <c r="BJ281" s="109"/>
      <c r="BK281" s="90"/>
      <c r="BL281" s="95"/>
      <c r="BM281" s="138" t="s">
        <v>3395</v>
      </c>
      <c r="BN281" s="304"/>
    </row>
    <row r="282" spans="1:66" ht="24.75" customHeight="1">
      <c r="A282" s="90">
        <v>269</v>
      </c>
      <c r="B282" s="107" t="s">
        <v>1112</v>
      </c>
      <c r="C282" s="133" t="s">
        <v>1044</v>
      </c>
      <c r="D282" s="142" t="s">
        <v>1440</v>
      </c>
      <c r="E282" s="93" t="s">
        <v>3396</v>
      </c>
      <c r="F282" s="95" t="s">
        <v>1070</v>
      </c>
      <c r="G282" s="134" t="s">
        <v>3397</v>
      </c>
      <c r="H282" s="135" t="s">
        <v>3398</v>
      </c>
      <c r="I282" s="136"/>
      <c r="J282" s="134" t="s">
        <v>1117</v>
      </c>
      <c r="K282" s="135" t="s">
        <v>3399</v>
      </c>
      <c r="L282" s="135" t="s">
        <v>3400</v>
      </c>
      <c r="M282" s="135"/>
      <c r="N282" s="135"/>
      <c r="O282" s="97">
        <v>3115145149</v>
      </c>
      <c r="P282" s="97"/>
      <c r="Q282" s="97" t="s">
        <v>10</v>
      </c>
      <c r="R282" s="97" t="s">
        <v>42</v>
      </c>
      <c r="S282" s="97" t="s">
        <v>1077</v>
      </c>
      <c r="T282" s="99"/>
      <c r="U282" s="100" t="s">
        <v>1118</v>
      </c>
      <c r="V282" s="101"/>
      <c r="W282" s="100" t="s">
        <v>1099</v>
      </c>
      <c r="X282" s="92" t="s">
        <v>1102</v>
      </c>
      <c r="Y282" s="97" t="s">
        <v>1758</v>
      </c>
      <c r="Z282" s="92" t="s">
        <v>1080</v>
      </c>
      <c r="AA282" s="97" t="s">
        <v>1162</v>
      </c>
      <c r="AB282" s="97"/>
      <c r="AC282" s="98" t="s">
        <v>1081</v>
      </c>
      <c r="AD282" s="96" t="s">
        <v>3401</v>
      </c>
      <c r="AE282" s="101"/>
      <c r="AF282" s="100" t="s">
        <v>1049</v>
      </c>
      <c r="AG282" s="100" t="s">
        <v>1099</v>
      </c>
      <c r="AH282" s="100" t="s">
        <v>1041</v>
      </c>
      <c r="AI282" s="92" t="s">
        <v>1078</v>
      </c>
      <c r="AJ282" s="92" t="s">
        <v>1477</v>
      </c>
      <c r="AK282" s="94"/>
      <c r="AL282" s="134" t="s">
        <v>1079</v>
      </c>
      <c r="AM282" s="95" t="s">
        <v>1071</v>
      </c>
      <c r="AN282" s="106" t="s">
        <v>1111</v>
      </c>
      <c r="AO282" s="100"/>
      <c r="AP282" s="95"/>
      <c r="AQ282" s="137" t="s">
        <v>1040</v>
      </c>
      <c r="AR282" s="106" t="s">
        <v>1059</v>
      </c>
      <c r="AS282" s="100" t="s">
        <v>1084</v>
      </c>
      <c r="AT282" s="100" t="s">
        <v>1085</v>
      </c>
      <c r="AU282" s="95" t="s">
        <v>1113</v>
      </c>
      <c r="AV282" s="107" t="s">
        <v>1157</v>
      </c>
      <c r="AW282" s="108" t="s">
        <v>3402</v>
      </c>
      <c r="AX282" s="108" t="s">
        <v>1157</v>
      </c>
      <c r="AY282" s="95" t="s">
        <v>1113</v>
      </c>
      <c r="AZ282" s="106"/>
      <c r="BA282" s="95"/>
      <c r="BB282" s="107"/>
      <c r="BC282" s="108"/>
      <c r="BD282" s="108"/>
      <c r="BE282" s="95"/>
      <c r="BF282" s="106"/>
      <c r="BG282" s="95"/>
      <c r="BH282" s="107"/>
      <c r="BI282" s="108"/>
      <c r="BJ282" s="109"/>
      <c r="BK282" s="90"/>
      <c r="BL282" s="95"/>
      <c r="BM282" s="138" t="s">
        <v>3378</v>
      </c>
      <c r="BN282" s="304"/>
    </row>
    <row r="283" spans="1:66" ht="24.75" customHeight="1">
      <c r="A283" s="111">
        <v>270</v>
      </c>
      <c r="B283" s="107" t="s">
        <v>1112</v>
      </c>
      <c r="C283" s="133" t="s">
        <v>1043</v>
      </c>
      <c r="D283" s="93"/>
      <c r="E283" s="93"/>
      <c r="F283" s="95" t="s">
        <v>1070</v>
      </c>
      <c r="G283" s="134" t="s">
        <v>3403</v>
      </c>
      <c r="H283" s="135" t="s">
        <v>3404</v>
      </c>
      <c r="I283" s="136"/>
      <c r="J283" s="134" t="s">
        <v>1117</v>
      </c>
      <c r="K283" s="135" t="s">
        <v>3405</v>
      </c>
      <c r="L283" s="135" t="s">
        <v>3406</v>
      </c>
      <c r="M283" s="135"/>
      <c r="N283" s="135"/>
      <c r="O283" s="97">
        <v>3208287343</v>
      </c>
      <c r="P283" s="97"/>
      <c r="Q283" s="97" t="s">
        <v>10</v>
      </c>
      <c r="R283" s="97" t="s">
        <v>42</v>
      </c>
      <c r="S283" s="97" t="s">
        <v>1077</v>
      </c>
      <c r="T283" s="99">
        <v>47440152</v>
      </c>
      <c r="U283" s="100" t="s">
        <v>1100</v>
      </c>
      <c r="V283" s="101"/>
      <c r="W283" s="100" t="s">
        <v>1099</v>
      </c>
      <c r="X283" s="92" t="s">
        <v>1120</v>
      </c>
      <c r="Y283" s="97" t="s">
        <v>1758</v>
      </c>
      <c r="Z283" s="92" t="s">
        <v>1080</v>
      </c>
      <c r="AA283" s="97" t="s">
        <v>1162</v>
      </c>
      <c r="AB283" s="97"/>
      <c r="AC283" s="98" t="s">
        <v>1105</v>
      </c>
      <c r="AD283" s="96" t="s">
        <v>3407</v>
      </c>
      <c r="AE283" s="101"/>
      <c r="AF283" s="100" t="s">
        <v>1052</v>
      </c>
      <c r="AG283" s="100" t="s">
        <v>1099</v>
      </c>
      <c r="AH283" s="100" t="s">
        <v>1041</v>
      </c>
      <c r="AI283" s="92" t="s">
        <v>1102</v>
      </c>
      <c r="AJ283" s="92" t="s">
        <v>1477</v>
      </c>
      <c r="AK283" s="94"/>
      <c r="AL283" s="134" t="s">
        <v>1079</v>
      </c>
      <c r="AM283" s="95" t="s">
        <v>3384</v>
      </c>
      <c r="AN283" s="106" t="s">
        <v>1179</v>
      </c>
      <c r="AO283" s="100"/>
      <c r="AP283" s="95"/>
      <c r="AQ283" s="137" t="s">
        <v>1040</v>
      </c>
      <c r="AR283" s="106" t="s">
        <v>1059</v>
      </c>
      <c r="AS283" s="100" t="s">
        <v>1084</v>
      </c>
      <c r="AT283" s="100" t="s">
        <v>1085</v>
      </c>
      <c r="AU283" s="95" t="s">
        <v>1113</v>
      </c>
      <c r="AV283" s="107" t="s">
        <v>1157</v>
      </c>
      <c r="AW283" s="108" t="s">
        <v>1157</v>
      </c>
      <c r="AX283" s="108" t="s">
        <v>1157</v>
      </c>
      <c r="AY283" s="95" t="s">
        <v>1113</v>
      </c>
      <c r="AZ283" s="106"/>
      <c r="BA283" s="95"/>
      <c r="BB283" s="107"/>
      <c r="BC283" s="108"/>
      <c r="BD283" s="108"/>
      <c r="BE283" s="95"/>
      <c r="BF283" s="106"/>
      <c r="BG283" s="95"/>
      <c r="BH283" s="107"/>
      <c r="BI283" s="108"/>
      <c r="BJ283" s="109"/>
      <c r="BK283" s="90"/>
      <c r="BL283" s="95"/>
      <c r="BM283" s="138" t="s">
        <v>3378</v>
      </c>
      <c r="BN283" s="304"/>
    </row>
    <row r="284" spans="1:66" ht="24.75" customHeight="1">
      <c r="A284" s="90">
        <v>271</v>
      </c>
      <c r="B284" s="107" t="s">
        <v>1112</v>
      </c>
      <c r="C284" s="133" t="s">
        <v>1045</v>
      </c>
      <c r="D284" s="142" t="s">
        <v>1440</v>
      </c>
      <c r="E284" s="93" t="s">
        <v>3408</v>
      </c>
      <c r="F284" s="95" t="s">
        <v>1070</v>
      </c>
      <c r="G284" s="134" t="s">
        <v>3409</v>
      </c>
      <c r="H284" s="135" t="s">
        <v>3410</v>
      </c>
      <c r="I284" s="136"/>
      <c r="J284" s="134" t="s">
        <v>1117</v>
      </c>
      <c r="K284" s="135" t="s">
        <v>3411</v>
      </c>
      <c r="L284" s="135" t="s">
        <v>3412</v>
      </c>
      <c r="M284" s="135"/>
      <c r="N284" s="135"/>
      <c r="O284" s="97">
        <v>3222192755</v>
      </c>
      <c r="P284" s="97"/>
      <c r="Q284" s="97" t="s">
        <v>10</v>
      </c>
      <c r="R284" s="97" t="s">
        <v>42</v>
      </c>
      <c r="S284" s="97" t="s">
        <v>1077</v>
      </c>
      <c r="T284" s="99"/>
      <c r="U284" s="100" t="s">
        <v>1100</v>
      </c>
      <c r="V284" s="101"/>
      <c r="W284" s="100" t="s">
        <v>1099</v>
      </c>
      <c r="X284" s="92" t="s">
        <v>1102</v>
      </c>
      <c r="Y284" s="97" t="s">
        <v>1758</v>
      </c>
      <c r="Z284" s="92" t="s">
        <v>1080</v>
      </c>
      <c r="AA284" s="97" t="s">
        <v>1162</v>
      </c>
      <c r="AB284" s="97"/>
      <c r="AC284" s="98" t="s">
        <v>1081</v>
      </c>
      <c r="AD284" s="96" t="s">
        <v>3413</v>
      </c>
      <c r="AE284" s="101"/>
      <c r="AF284" s="100" t="s">
        <v>1052</v>
      </c>
      <c r="AG284" s="100" t="s">
        <v>1099</v>
      </c>
      <c r="AH284" s="100" t="s">
        <v>1041</v>
      </c>
      <c r="AI284" s="92" t="s">
        <v>1102</v>
      </c>
      <c r="AJ284" s="92" t="s">
        <v>3414</v>
      </c>
      <c r="AK284" s="94"/>
      <c r="AL284" s="134" t="s">
        <v>1079</v>
      </c>
      <c r="AM284" s="95" t="s">
        <v>1071</v>
      </c>
      <c r="AN284" s="106" t="s">
        <v>1091</v>
      </c>
      <c r="AO284" s="100"/>
      <c r="AP284" s="95"/>
      <c r="AQ284" s="137" t="s">
        <v>1040</v>
      </c>
      <c r="AR284" s="106" t="s">
        <v>1059</v>
      </c>
      <c r="AS284" s="100" t="s">
        <v>1060</v>
      </c>
      <c r="AT284" s="100" t="s">
        <v>1085</v>
      </c>
      <c r="AU284" s="95" t="s">
        <v>1113</v>
      </c>
      <c r="AV284" s="107" t="s">
        <v>1157</v>
      </c>
      <c r="AW284" s="108" t="s">
        <v>1157</v>
      </c>
      <c r="AX284" s="108" t="s">
        <v>1157</v>
      </c>
      <c r="AY284" s="95" t="s">
        <v>1113</v>
      </c>
      <c r="AZ284" s="106"/>
      <c r="BA284" s="95"/>
      <c r="BB284" s="107"/>
      <c r="BC284" s="108"/>
      <c r="BD284" s="108"/>
      <c r="BE284" s="95"/>
      <c r="BF284" s="106"/>
      <c r="BG284" s="95"/>
      <c r="BH284" s="107"/>
      <c r="BI284" s="108"/>
      <c r="BJ284" s="109"/>
      <c r="BK284" s="90"/>
      <c r="BL284" s="95"/>
      <c r="BM284" s="138" t="s">
        <v>3415</v>
      </c>
      <c r="BN284" s="304"/>
    </row>
    <row r="285" spans="1:66" ht="24.75" customHeight="1">
      <c r="A285" s="111">
        <v>272</v>
      </c>
      <c r="B285" s="248" t="s">
        <v>1112</v>
      </c>
      <c r="C285" s="133" t="s">
        <v>1045</v>
      </c>
      <c r="D285" s="142" t="s">
        <v>1440</v>
      </c>
      <c r="E285" s="246" t="s">
        <v>3416</v>
      </c>
      <c r="F285" s="95" t="s">
        <v>1070</v>
      </c>
      <c r="G285" s="134" t="s">
        <v>3417</v>
      </c>
      <c r="H285" s="135" t="s">
        <v>3418</v>
      </c>
      <c r="I285" s="136"/>
      <c r="J285" s="134" t="s">
        <v>1117</v>
      </c>
      <c r="K285" s="135" t="s">
        <v>3419</v>
      </c>
      <c r="L285" s="135" t="s">
        <v>3420</v>
      </c>
      <c r="M285" s="135"/>
      <c r="N285" s="135"/>
      <c r="O285" s="97">
        <v>3213210275</v>
      </c>
      <c r="P285" s="97"/>
      <c r="Q285" s="97" t="s">
        <v>10</v>
      </c>
      <c r="R285" s="97" t="s">
        <v>42</v>
      </c>
      <c r="S285" s="97" t="s">
        <v>1077</v>
      </c>
      <c r="T285" s="99"/>
      <c r="U285" s="100" t="s">
        <v>1118</v>
      </c>
      <c r="V285" s="101"/>
      <c r="W285" s="100" t="s">
        <v>1099</v>
      </c>
      <c r="X285" s="92" t="s">
        <v>1102</v>
      </c>
      <c r="Y285" s="97" t="s">
        <v>2602</v>
      </c>
      <c r="Z285" s="92" t="s">
        <v>1080</v>
      </c>
      <c r="AA285" s="97" t="s">
        <v>1162</v>
      </c>
      <c r="AB285" s="97"/>
      <c r="AC285" s="98" t="s">
        <v>1081</v>
      </c>
      <c r="AD285" s="96" t="s">
        <v>3421</v>
      </c>
      <c r="AE285" s="101"/>
      <c r="AF285" s="100" t="s">
        <v>1052</v>
      </c>
      <c r="AG285" s="100" t="s">
        <v>1099</v>
      </c>
      <c r="AH285" s="100" t="s">
        <v>1041</v>
      </c>
      <c r="AI285" s="92" t="s">
        <v>1102</v>
      </c>
      <c r="AJ285" s="92" t="s">
        <v>3414</v>
      </c>
      <c r="AK285" s="94"/>
      <c r="AL285" s="134" t="s">
        <v>1079</v>
      </c>
      <c r="AM285" s="95" t="s">
        <v>1071</v>
      </c>
      <c r="AN285" s="106" t="s">
        <v>1091</v>
      </c>
      <c r="AO285" s="100"/>
      <c r="AP285" s="95"/>
      <c r="AQ285" s="137" t="s">
        <v>1040</v>
      </c>
      <c r="AR285" s="106" t="s">
        <v>1059</v>
      </c>
      <c r="AS285" s="100" t="s">
        <v>1084</v>
      </c>
      <c r="AT285" s="100" t="s">
        <v>1107</v>
      </c>
      <c r="AU285" s="95" t="s">
        <v>1113</v>
      </c>
      <c r="AV285" s="107" t="s">
        <v>1157</v>
      </c>
      <c r="AW285" s="108" t="s">
        <v>1157</v>
      </c>
      <c r="AX285" s="108" t="s">
        <v>1157</v>
      </c>
      <c r="AY285" s="95" t="s">
        <v>1113</v>
      </c>
      <c r="AZ285" s="106"/>
      <c r="BA285" s="95"/>
      <c r="BB285" s="107"/>
      <c r="BC285" s="108"/>
      <c r="BD285" s="108"/>
      <c r="BE285" s="95"/>
      <c r="BF285" s="106"/>
      <c r="BG285" s="95"/>
      <c r="BH285" s="107"/>
      <c r="BI285" s="108"/>
      <c r="BJ285" s="109"/>
      <c r="BK285" s="90"/>
      <c r="BL285" s="95"/>
      <c r="BM285" s="247" t="s">
        <v>3422</v>
      </c>
      <c r="BN285" s="304"/>
    </row>
    <row r="286" spans="1:66" ht="24.75" customHeight="1">
      <c r="A286" s="90">
        <v>273</v>
      </c>
      <c r="B286" s="107" t="s">
        <v>1112</v>
      </c>
      <c r="C286" s="133" t="s">
        <v>1044</v>
      </c>
      <c r="D286" s="93" t="s">
        <v>3234</v>
      </c>
      <c r="E286" s="93" t="s">
        <v>3423</v>
      </c>
      <c r="F286" s="95" t="s">
        <v>1094</v>
      </c>
      <c r="G286" s="134" t="s">
        <v>2739</v>
      </c>
      <c r="H286" s="135" t="s">
        <v>3424</v>
      </c>
      <c r="I286" s="136"/>
      <c r="J286" s="134" t="s">
        <v>1098</v>
      </c>
      <c r="K286" s="135" t="s">
        <v>2486</v>
      </c>
      <c r="L286" s="135" t="s">
        <v>3425</v>
      </c>
      <c r="M286" s="135"/>
      <c r="N286" s="135"/>
      <c r="O286" s="97">
        <v>3106328929</v>
      </c>
      <c r="P286" s="97"/>
      <c r="Q286" s="97" t="s">
        <v>7</v>
      </c>
      <c r="R286" s="97" t="s">
        <v>893</v>
      </c>
      <c r="S286" s="97" t="s">
        <v>1077</v>
      </c>
      <c r="T286" s="99"/>
      <c r="U286" s="100" t="s">
        <v>1118</v>
      </c>
      <c r="V286" s="101"/>
      <c r="W286" s="100" t="s">
        <v>1099</v>
      </c>
      <c r="X286" s="92" t="s">
        <v>1102</v>
      </c>
      <c r="Y286" s="97" t="s">
        <v>2602</v>
      </c>
      <c r="Z286" s="92" t="s">
        <v>1080</v>
      </c>
      <c r="AA286" s="97" t="s">
        <v>1097</v>
      </c>
      <c r="AB286" s="97"/>
      <c r="AC286" s="98" t="s">
        <v>1081</v>
      </c>
      <c r="AD286" s="96" t="s">
        <v>3426</v>
      </c>
      <c r="AE286" s="101"/>
      <c r="AF286" s="100" t="s">
        <v>1118</v>
      </c>
      <c r="AG286" s="100" t="s">
        <v>1099</v>
      </c>
      <c r="AH286" s="100" t="s">
        <v>1041</v>
      </c>
      <c r="AI286" s="92" t="s">
        <v>1102</v>
      </c>
      <c r="AJ286" s="92" t="s">
        <v>2833</v>
      </c>
      <c r="AK286" s="94"/>
      <c r="AL286" s="134"/>
      <c r="AM286" s="95" t="s">
        <v>1071</v>
      </c>
      <c r="AN286" s="106" t="s">
        <v>1177</v>
      </c>
      <c r="AO286" s="100"/>
      <c r="AP286" s="95"/>
      <c r="AQ286" s="137" t="s">
        <v>1040</v>
      </c>
      <c r="AR286" s="106" t="s">
        <v>1059</v>
      </c>
      <c r="AS286" s="100" t="s">
        <v>1084</v>
      </c>
      <c r="AT286" s="100" t="s">
        <v>1107</v>
      </c>
      <c r="AU286" s="95" t="s">
        <v>1113</v>
      </c>
      <c r="AV286" s="107" t="s">
        <v>1157</v>
      </c>
      <c r="AW286" s="108" t="s">
        <v>1157</v>
      </c>
      <c r="AX286" s="108" t="s">
        <v>1157</v>
      </c>
      <c r="AY286" s="95" t="s">
        <v>1113</v>
      </c>
      <c r="AZ286" s="106"/>
      <c r="BA286" s="95"/>
      <c r="BB286" s="107"/>
      <c r="BC286" s="108"/>
      <c r="BD286" s="108"/>
      <c r="BE286" s="95"/>
      <c r="BF286" s="106"/>
      <c r="BG286" s="95"/>
      <c r="BH286" s="107"/>
      <c r="BI286" s="108"/>
      <c r="BJ286" s="109"/>
      <c r="BK286" s="90"/>
      <c r="BL286" s="95"/>
      <c r="BM286" s="138" t="s">
        <v>3427</v>
      </c>
      <c r="BN286" s="304"/>
    </row>
    <row r="287" spans="1:66" ht="24.75" customHeight="1">
      <c r="A287" s="111">
        <v>274</v>
      </c>
      <c r="B287" s="107" t="s">
        <v>1112</v>
      </c>
      <c r="C287" s="133" t="s">
        <v>1044</v>
      </c>
      <c r="D287" s="93" t="s">
        <v>3234</v>
      </c>
      <c r="E287" s="93" t="s">
        <v>3428</v>
      </c>
      <c r="F287" s="95" t="s">
        <v>1094</v>
      </c>
      <c r="G287" s="134" t="s">
        <v>3429</v>
      </c>
      <c r="H287" s="135" t="s">
        <v>3430</v>
      </c>
      <c r="I287" s="136"/>
      <c r="J287" s="134" t="s">
        <v>1098</v>
      </c>
      <c r="K287" s="135" t="s">
        <v>3431</v>
      </c>
      <c r="L287" s="135" t="s">
        <v>3264</v>
      </c>
      <c r="M287" s="135"/>
      <c r="N287" s="135"/>
      <c r="O287" s="97">
        <v>3132823587</v>
      </c>
      <c r="P287" s="97"/>
      <c r="Q287" s="97" t="s">
        <v>7</v>
      </c>
      <c r="R287" s="97" t="s">
        <v>893</v>
      </c>
      <c r="S287" s="97" t="s">
        <v>1077</v>
      </c>
      <c r="T287" s="99">
        <v>1002603277</v>
      </c>
      <c r="U287" s="100" t="s">
        <v>1076</v>
      </c>
      <c r="V287" s="101"/>
      <c r="W287" s="100" t="s">
        <v>1099</v>
      </c>
      <c r="X287" s="92" t="s">
        <v>1120</v>
      </c>
      <c r="Y287" s="97" t="s">
        <v>3414</v>
      </c>
      <c r="Z287" s="92" t="s">
        <v>1056</v>
      </c>
      <c r="AA287" s="97" t="s">
        <v>1097</v>
      </c>
      <c r="AB287" s="97"/>
      <c r="AC287" s="98" t="s">
        <v>1081</v>
      </c>
      <c r="AD287" s="96" t="s">
        <v>3265</v>
      </c>
      <c r="AE287" s="101"/>
      <c r="AF287" s="100" t="s">
        <v>1076</v>
      </c>
      <c r="AG287" s="100" t="s">
        <v>1099</v>
      </c>
      <c r="AH287" s="100" t="s">
        <v>1041</v>
      </c>
      <c r="AI287" s="92" t="s">
        <v>1120</v>
      </c>
      <c r="AJ287" s="92" t="s">
        <v>1477</v>
      </c>
      <c r="AK287" s="94"/>
      <c r="AL287" s="134"/>
      <c r="AM287" s="95" t="s">
        <v>1071</v>
      </c>
      <c r="AN287" s="106" t="s">
        <v>1177</v>
      </c>
      <c r="AO287" s="100"/>
      <c r="AP287" s="95"/>
      <c r="AQ287" s="137" t="s">
        <v>1040</v>
      </c>
      <c r="AR287" s="106" t="s">
        <v>1059</v>
      </c>
      <c r="AS287" s="100" t="s">
        <v>1084</v>
      </c>
      <c r="AT287" s="100" t="s">
        <v>1107</v>
      </c>
      <c r="AU287" s="95" t="s">
        <v>1113</v>
      </c>
      <c r="AV287" s="107" t="s">
        <v>1157</v>
      </c>
      <c r="AW287" s="108" t="s">
        <v>1157</v>
      </c>
      <c r="AX287" s="108" t="s">
        <v>1157</v>
      </c>
      <c r="AY287" s="95" t="s">
        <v>1113</v>
      </c>
      <c r="AZ287" s="106"/>
      <c r="BA287" s="95"/>
      <c r="BB287" s="107"/>
      <c r="BC287" s="108"/>
      <c r="BD287" s="108"/>
      <c r="BE287" s="95"/>
      <c r="BF287" s="106"/>
      <c r="BG287" s="95"/>
      <c r="BH287" s="107"/>
      <c r="BI287" s="108"/>
      <c r="BJ287" s="109"/>
      <c r="BK287" s="90"/>
      <c r="BL287" s="95"/>
      <c r="BM287" s="138" t="s">
        <v>3432</v>
      </c>
      <c r="BN287" s="304"/>
    </row>
    <row r="288" spans="1:66" ht="24.75" customHeight="1">
      <c r="A288" s="90">
        <v>275</v>
      </c>
      <c r="B288" s="107" t="s">
        <v>1112</v>
      </c>
      <c r="C288" s="133" t="s">
        <v>1045</v>
      </c>
      <c r="D288" s="93" t="s">
        <v>1369</v>
      </c>
      <c r="E288" s="93" t="s">
        <v>3433</v>
      </c>
      <c r="F288" s="95" t="s">
        <v>1070</v>
      </c>
      <c r="G288" s="134" t="s">
        <v>3434</v>
      </c>
      <c r="H288" s="135" t="s">
        <v>3435</v>
      </c>
      <c r="I288" s="136"/>
      <c r="J288" s="134" t="s">
        <v>1117</v>
      </c>
      <c r="K288" s="135" t="s">
        <v>3436</v>
      </c>
      <c r="L288" s="135" t="s">
        <v>3437</v>
      </c>
      <c r="M288" s="135"/>
      <c r="N288" s="135"/>
      <c r="O288" s="97">
        <v>3219954281</v>
      </c>
      <c r="P288" s="97"/>
      <c r="Q288" s="97" t="s">
        <v>10</v>
      </c>
      <c r="R288" s="97" t="s">
        <v>42</v>
      </c>
      <c r="S288" s="97" t="s">
        <v>1077</v>
      </c>
      <c r="T288" s="99">
        <v>1116546827</v>
      </c>
      <c r="U288" s="100" t="s">
        <v>1100</v>
      </c>
      <c r="V288" s="101"/>
      <c r="W288" s="100" t="s">
        <v>1099</v>
      </c>
      <c r="X288" s="92" t="s">
        <v>1102</v>
      </c>
      <c r="Y288" s="97" t="s">
        <v>2602</v>
      </c>
      <c r="Z288" s="92" t="s">
        <v>1080</v>
      </c>
      <c r="AA288" s="97" t="s">
        <v>1162</v>
      </c>
      <c r="AB288" s="97"/>
      <c r="AC288" s="98" t="s">
        <v>1081</v>
      </c>
      <c r="AD288" s="96" t="s">
        <v>3438</v>
      </c>
      <c r="AE288" s="101"/>
      <c r="AF288" s="100" t="s">
        <v>1050</v>
      </c>
      <c r="AG288" s="100" t="s">
        <v>1099</v>
      </c>
      <c r="AH288" s="100" t="s">
        <v>1041</v>
      </c>
      <c r="AI288" s="92" t="s">
        <v>1102</v>
      </c>
      <c r="AJ288" s="92" t="s">
        <v>3414</v>
      </c>
      <c r="AK288" s="94"/>
      <c r="AL288" s="134" t="s">
        <v>1079</v>
      </c>
      <c r="AM288" s="95" t="s">
        <v>1095</v>
      </c>
      <c r="AN288" s="106" t="s">
        <v>1091</v>
      </c>
      <c r="AO288" s="100"/>
      <c r="AP288" s="95"/>
      <c r="AQ288" s="137" t="s">
        <v>1040</v>
      </c>
      <c r="AR288" s="106" t="s">
        <v>1059</v>
      </c>
      <c r="AS288" s="100" t="s">
        <v>1084</v>
      </c>
      <c r="AT288" s="100" t="s">
        <v>1107</v>
      </c>
      <c r="AU288" s="95" t="s">
        <v>1113</v>
      </c>
      <c r="AV288" s="107" t="s">
        <v>1157</v>
      </c>
      <c r="AW288" s="108" t="s">
        <v>1157</v>
      </c>
      <c r="AX288" s="108" t="s">
        <v>1157</v>
      </c>
      <c r="AY288" s="95" t="s">
        <v>1113</v>
      </c>
      <c r="AZ288" s="106"/>
      <c r="BA288" s="95"/>
      <c r="BB288" s="107"/>
      <c r="BC288" s="108"/>
      <c r="BD288" s="108"/>
      <c r="BE288" s="95"/>
      <c r="BF288" s="106"/>
      <c r="BG288" s="95"/>
      <c r="BH288" s="107"/>
      <c r="BI288" s="108"/>
      <c r="BJ288" s="109"/>
      <c r="BK288" s="90"/>
      <c r="BL288" s="95"/>
      <c r="BM288" s="138" t="s">
        <v>3439</v>
      </c>
      <c r="BN288" s="304"/>
    </row>
    <row r="289" spans="1:66" ht="24.75" customHeight="1">
      <c r="A289" s="111">
        <v>276</v>
      </c>
      <c r="B289" s="107" t="s">
        <v>1112</v>
      </c>
      <c r="C289" s="133" t="s">
        <v>1045</v>
      </c>
      <c r="D289" s="93" t="s">
        <v>1397</v>
      </c>
      <c r="E289" s="93" t="s">
        <v>3440</v>
      </c>
      <c r="F289" s="95" t="s">
        <v>1070</v>
      </c>
      <c r="G289" s="134" t="s">
        <v>3441</v>
      </c>
      <c r="H289" s="135" t="s">
        <v>3442</v>
      </c>
      <c r="I289" s="136"/>
      <c r="J289" s="134" t="s">
        <v>1117</v>
      </c>
      <c r="K289" s="135" t="s">
        <v>3443</v>
      </c>
      <c r="L289" s="135" t="s">
        <v>3444</v>
      </c>
      <c r="M289" s="135"/>
      <c r="N289" s="135"/>
      <c r="O289" s="97">
        <v>3504248176</v>
      </c>
      <c r="P289" s="97"/>
      <c r="Q289" s="97" t="s">
        <v>10</v>
      </c>
      <c r="R289" s="97" t="s">
        <v>42</v>
      </c>
      <c r="S289" s="97" t="s">
        <v>1077</v>
      </c>
      <c r="T289" s="99">
        <v>1118559429</v>
      </c>
      <c r="U289" s="100" t="s">
        <v>1118</v>
      </c>
      <c r="V289" s="101"/>
      <c r="W289" s="100" t="s">
        <v>1099</v>
      </c>
      <c r="X289" s="92" t="s">
        <v>1102</v>
      </c>
      <c r="Y289" s="97" t="s">
        <v>2833</v>
      </c>
      <c r="Z289" s="92" t="s">
        <v>1080</v>
      </c>
      <c r="AA289" s="97" t="s">
        <v>1162</v>
      </c>
      <c r="AB289" s="97"/>
      <c r="AC289" s="98" t="s">
        <v>1081</v>
      </c>
      <c r="AD289" s="96" t="s">
        <v>3445</v>
      </c>
      <c r="AE289" s="101"/>
      <c r="AF289" s="100" t="s">
        <v>1050</v>
      </c>
      <c r="AG289" s="100" t="s">
        <v>1099</v>
      </c>
      <c r="AH289" s="100" t="s">
        <v>1041</v>
      </c>
      <c r="AI289" s="92" t="s">
        <v>1078</v>
      </c>
      <c r="AJ289" s="92" t="s">
        <v>1477</v>
      </c>
      <c r="AK289" s="94"/>
      <c r="AL289" s="134" t="s">
        <v>1079</v>
      </c>
      <c r="AM289" s="95" t="s">
        <v>1071</v>
      </c>
      <c r="AN289" s="106" t="s">
        <v>1091</v>
      </c>
      <c r="AO289" s="100"/>
      <c r="AP289" s="95"/>
      <c r="AQ289" s="137" t="s">
        <v>1040</v>
      </c>
      <c r="AR289" s="106" t="s">
        <v>1059</v>
      </c>
      <c r="AS289" s="100" t="s">
        <v>1084</v>
      </c>
      <c r="AT289" s="100" t="s">
        <v>1107</v>
      </c>
      <c r="AU289" s="95" t="s">
        <v>1113</v>
      </c>
      <c r="AV289" s="107" t="s">
        <v>1157</v>
      </c>
      <c r="AW289" s="108" t="s">
        <v>1157</v>
      </c>
      <c r="AX289" s="108" t="s">
        <v>1157</v>
      </c>
      <c r="AY289" s="95" t="s">
        <v>1113</v>
      </c>
      <c r="AZ289" s="106"/>
      <c r="BA289" s="95"/>
      <c r="BB289" s="107"/>
      <c r="BC289" s="108"/>
      <c r="BD289" s="108"/>
      <c r="BE289" s="95"/>
      <c r="BF289" s="106"/>
      <c r="BG289" s="95"/>
      <c r="BH289" s="107"/>
      <c r="BI289" s="108"/>
      <c r="BJ289" s="109"/>
      <c r="BK289" s="90"/>
      <c r="BL289" s="95"/>
      <c r="BM289" s="138" t="s">
        <v>3446</v>
      </c>
      <c r="BN289" s="304"/>
    </row>
    <row r="290" spans="1:66" ht="24.75" customHeight="1">
      <c r="A290" s="90">
        <v>277</v>
      </c>
      <c r="B290" s="107" t="s">
        <v>1112</v>
      </c>
      <c r="C290" s="133" t="s">
        <v>1043</v>
      </c>
      <c r="D290" s="93" t="s">
        <v>1431</v>
      </c>
      <c r="E290" s="93" t="s">
        <v>3447</v>
      </c>
      <c r="F290" s="95" t="s">
        <v>1070</v>
      </c>
      <c r="G290" s="134" t="s">
        <v>3448</v>
      </c>
      <c r="H290" s="135" t="s">
        <v>3449</v>
      </c>
      <c r="I290" s="136"/>
      <c r="J290" s="134" t="s">
        <v>1117</v>
      </c>
      <c r="K290" s="135" t="s">
        <v>3450</v>
      </c>
      <c r="L290" s="135" t="s">
        <v>3451</v>
      </c>
      <c r="M290" s="135"/>
      <c r="N290" s="135"/>
      <c r="O290" s="97">
        <v>3118844773</v>
      </c>
      <c r="P290" s="97"/>
      <c r="Q290" s="97" t="s">
        <v>10</v>
      </c>
      <c r="R290" s="97" t="s">
        <v>42</v>
      </c>
      <c r="S290" s="97" t="s">
        <v>1077</v>
      </c>
      <c r="T290" s="99">
        <v>1116776340</v>
      </c>
      <c r="U290" s="100" t="s">
        <v>1118</v>
      </c>
      <c r="V290" s="101"/>
      <c r="W290" s="100" t="s">
        <v>1099</v>
      </c>
      <c r="X290" s="92" t="s">
        <v>1102</v>
      </c>
      <c r="Y290" s="97" t="s">
        <v>2833</v>
      </c>
      <c r="Z290" s="92" t="s">
        <v>1080</v>
      </c>
      <c r="AA290" s="97" t="s">
        <v>1162</v>
      </c>
      <c r="AB290" s="97"/>
      <c r="AC290" s="98" t="s">
        <v>1081</v>
      </c>
      <c r="AD290" s="96" t="s">
        <v>3452</v>
      </c>
      <c r="AE290" s="101"/>
      <c r="AF290" s="100" t="s">
        <v>1052</v>
      </c>
      <c r="AG290" s="100" t="s">
        <v>1099</v>
      </c>
      <c r="AH290" s="100" t="s">
        <v>1041</v>
      </c>
      <c r="AI290" s="92" t="s">
        <v>1102</v>
      </c>
      <c r="AJ290" s="92" t="s">
        <v>3414</v>
      </c>
      <c r="AK290" s="94"/>
      <c r="AL290" s="134" t="s">
        <v>1079</v>
      </c>
      <c r="AM290" s="95" t="s">
        <v>1095</v>
      </c>
      <c r="AN290" s="106" t="s">
        <v>1111</v>
      </c>
      <c r="AO290" s="100"/>
      <c r="AP290" s="95"/>
      <c r="AQ290" s="137" t="s">
        <v>1040</v>
      </c>
      <c r="AR290" s="106" t="s">
        <v>1059</v>
      </c>
      <c r="AS290" s="100" t="s">
        <v>1084</v>
      </c>
      <c r="AT290" s="100" t="s">
        <v>1107</v>
      </c>
      <c r="AU290" s="95" t="s">
        <v>1113</v>
      </c>
      <c r="AV290" s="107" t="s">
        <v>1157</v>
      </c>
      <c r="AW290" s="108" t="s">
        <v>1157</v>
      </c>
      <c r="AX290" s="108" t="s">
        <v>1157</v>
      </c>
      <c r="AY290" s="95" t="s">
        <v>1113</v>
      </c>
      <c r="AZ290" s="106"/>
      <c r="BA290" s="95"/>
      <c r="BB290" s="107"/>
      <c r="BC290" s="108"/>
      <c r="BD290" s="108"/>
      <c r="BE290" s="95"/>
      <c r="BF290" s="106"/>
      <c r="BG290" s="95"/>
      <c r="BH290" s="107"/>
      <c r="BI290" s="108"/>
      <c r="BJ290" s="109"/>
      <c r="BK290" s="90"/>
      <c r="BL290" s="95"/>
      <c r="BM290" s="138" t="s">
        <v>3453</v>
      </c>
      <c r="BN290" s="304"/>
    </row>
    <row r="291" spans="1:66" ht="24.75" customHeight="1">
      <c r="A291" s="111">
        <v>278</v>
      </c>
      <c r="B291" s="141" t="s">
        <v>1112</v>
      </c>
      <c r="C291" s="133" t="s">
        <v>1045</v>
      </c>
      <c r="D291" s="93" t="s">
        <v>1369</v>
      </c>
      <c r="E291" s="93" t="s">
        <v>3454</v>
      </c>
      <c r="F291" s="95" t="s">
        <v>1094</v>
      </c>
      <c r="G291" s="134" t="s">
        <v>3455</v>
      </c>
      <c r="H291" s="135" t="s">
        <v>3456</v>
      </c>
      <c r="I291" s="136"/>
      <c r="J291" s="134" t="s">
        <v>1098</v>
      </c>
      <c r="K291" s="135" t="s">
        <v>3457</v>
      </c>
      <c r="L291" s="135" t="s">
        <v>3458</v>
      </c>
      <c r="M291" s="135"/>
      <c r="N291" s="135"/>
      <c r="O291" s="97">
        <v>3508670031</v>
      </c>
      <c r="P291" s="97"/>
      <c r="Q291" s="97" t="s">
        <v>3</v>
      </c>
      <c r="R291" s="97" t="s">
        <v>3</v>
      </c>
      <c r="S291" s="97" t="s">
        <v>1077</v>
      </c>
      <c r="T291" s="99">
        <v>68296505</v>
      </c>
      <c r="U291" s="100" t="s">
        <v>1131</v>
      </c>
      <c r="V291" s="101"/>
      <c r="W291" s="100" t="s">
        <v>1099</v>
      </c>
      <c r="X291" s="92" t="s">
        <v>1102</v>
      </c>
      <c r="Y291" s="97" t="s">
        <v>3459</v>
      </c>
      <c r="Z291" s="92" t="s">
        <v>1080</v>
      </c>
      <c r="AA291" s="97" t="s">
        <v>1097</v>
      </c>
      <c r="AB291" s="97"/>
      <c r="AC291" s="98" t="s">
        <v>1081</v>
      </c>
      <c r="AD291" s="96" t="s">
        <v>3460</v>
      </c>
      <c r="AE291" s="101"/>
      <c r="AF291" s="100" t="s">
        <v>1131</v>
      </c>
      <c r="AG291" s="100" t="s">
        <v>1099</v>
      </c>
      <c r="AH291" s="100" t="s">
        <v>1041</v>
      </c>
      <c r="AI291" s="92" t="s">
        <v>1102</v>
      </c>
      <c r="AJ291" s="92" t="s">
        <v>3461</v>
      </c>
      <c r="AK291" s="94"/>
      <c r="AL291" s="134"/>
      <c r="AM291" s="95" t="s">
        <v>1071</v>
      </c>
      <c r="AN291" s="106" t="s">
        <v>973</v>
      </c>
      <c r="AO291" s="100"/>
      <c r="AP291" s="95"/>
      <c r="AQ291" s="137" t="s">
        <v>1040</v>
      </c>
      <c r="AR291" s="106" t="s">
        <v>1610</v>
      </c>
      <c r="AS291" s="100" t="s">
        <v>1084</v>
      </c>
      <c r="AT291" s="100" t="s">
        <v>1085</v>
      </c>
      <c r="AU291" s="95" t="s">
        <v>1113</v>
      </c>
      <c r="AV291" s="107" t="s">
        <v>1157</v>
      </c>
      <c r="AW291" s="108" t="s">
        <v>1157</v>
      </c>
      <c r="AX291" s="108" t="s">
        <v>1157</v>
      </c>
      <c r="AY291" s="95" t="s">
        <v>1113</v>
      </c>
      <c r="AZ291" s="106"/>
      <c r="BA291" s="95"/>
      <c r="BB291" s="107"/>
      <c r="BC291" s="108"/>
      <c r="BD291" s="108"/>
      <c r="BE291" s="95"/>
      <c r="BF291" s="106"/>
      <c r="BG291" s="95"/>
      <c r="BH291" s="107"/>
      <c r="BI291" s="108"/>
      <c r="BJ291" s="109"/>
      <c r="BK291" s="90"/>
      <c r="BL291" s="95"/>
      <c r="BM291" s="138" t="s">
        <v>3462</v>
      </c>
      <c r="BN291" s="304"/>
    </row>
    <row r="292" spans="1:66" ht="24.75" customHeight="1">
      <c r="A292" s="90">
        <v>279</v>
      </c>
      <c r="B292" s="107" t="s">
        <v>1112</v>
      </c>
      <c r="C292" s="133" t="s">
        <v>1043</v>
      </c>
      <c r="D292" s="93" t="s">
        <v>3463</v>
      </c>
      <c r="E292" s="93" t="s">
        <v>3464</v>
      </c>
      <c r="F292" s="95" t="s">
        <v>1094</v>
      </c>
      <c r="G292" s="134" t="s">
        <v>2540</v>
      </c>
      <c r="H292" s="135" t="s">
        <v>3465</v>
      </c>
      <c r="I292" s="136"/>
      <c r="J292" s="134" t="s">
        <v>1098</v>
      </c>
      <c r="K292" s="135" t="s">
        <v>3466</v>
      </c>
      <c r="L292" s="135" t="s">
        <v>3467</v>
      </c>
      <c r="M292" s="135"/>
      <c r="N292" s="135"/>
      <c r="O292" s="97">
        <v>3213047026</v>
      </c>
      <c r="P292" s="97"/>
      <c r="Q292" s="97" t="s">
        <v>10</v>
      </c>
      <c r="R292" s="97" t="s">
        <v>188</v>
      </c>
      <c r="S292" s="97" t="s">
        <v>1077</v>
      </c>
      <c r="T292" s="99">
        <v>1007751478</v>
      </c>
      <c r="U292" s="100" t="s">
        <v>1076</v>
      </c>
      <c r="V292" s="101"/>
      <c r="W292" s="100" t="s">
        <v>1099</v>
      </c>
      <c r="X292" s="92" t="s">
        <v>1102</v>
      </c>
      <c r="Y292" s="97" t="s">
        <v>3414</v>
      </c>
      <c r="Z292" s="92" t="s">
        <v>1080</v>
      </c>
      <c r="AA292" s="97" t="s">
        <v>1097</v>
      </c>
      <c r="AB292" s="97"/>
      <c r="AC292" s="98" t="s">
        <v>1081</v>
      </c>
      <c r="AD292" s="96" t="s">
        <v>3468</v>
      </c>
      <c r="AE292" s="101"/>
      <c r="AF292" s="100" t="s">
        <v>1076</v>
      </c>
      <c r="AG292" s="100" t="s">
        <v>1099</v>
      </c>
      <c r="AH292" s="100" t="s">
        <v>1041</v>
      </c>
      <c r="AI292" s="92" t="s">
        <v>1102</v>
      </c>
      <c r="AJ292" s="92" t="s">
        <v>1477</v>
      </c>
      <c r="AK292" s="94"/>
      <c r="AL292" s="134"/>
      <c r="AM292" s="95" t="s">
        <v>1095</v>
      </c>
      <c r="AN292" s="106" t="s">
        <v>1177</v>
      </c>
      <c r="AO292" s="100"/>
      <c r="AP292" s="95"/>
      <c r="AQ292" s="137" t="s">
        <v>1040</v>
      </c>
      <c r="AR292" s="106" t="s">
        <v>1610</v>
      </c>
      <c r="AS292" s="100" t="s">
        <v>1084</v>
      </c>
      <c r="AT292" s="100" t="s">
        <v>1085</v>
      </c>
      <c r="AU292" s="95" t="s">
        <v>1113</v>
      </c>
      <c r="AV292" s="107" t="s">
        <v>1157</v>
      </c>
      <c r="AW292" s="108" t="s">
        <v>1157</v>
      </c>
      <c r="AX292" s="108" t="s">
        <v>1157</v>
      </c>
      <c r="AY292" s="95" t="s">
        <v>1113</v>
      </c>
      <c r="AZ292" s="106"/>
      <c r="BA292" s="95"/>
      <c r="BB292" s="107"/>
      <c r="BC292" s="108"/>
      <c r="BD292" s="108"/>
      <c r="BE292" s="95"/>
      <c r="BF292" s="106"/>
      <c r="BG292" s="95"/>
      <c r="BH292" s="107"/>
      <c r="BI292" s="108"/>
      <c r="BJ292" s="109"/>
      <c r="BK292" s="90"/>
      <c r="BL292" s="95"/>
      <c r="BM292" s="138" t="s">
        <v>3469</v>
      </c>
      <c r="BN292" s="304"/>
    </row>
    <row r="293" spans="1:66" ht="24.75" customHeight="1">
      <c r="A293" s="111">
        <v>280</v>
      </c>
      <c r="B293" s="107" t="s">
        <v>1112</v>
      </c>
      <c r="C293" s="133" t="s">
        <v>1043</v>
      </c>
      <c r="D293" s="93" t="s">
        <v>1431</v>
      </c>
      <c r="E293" s="93" t="s">
        <v>3470</v>
      </c>
      <c r="F293" s="95" t="s">
        <v>1070</v>
      </c>
      <c r="G293" s="134" t="s">
        <v>3471</v>
      </c>
      <c r="H293" s="135" t="s">
        <v>3472</v>
      </c>
      <c r="I293" s="136"/>
      <c r="J293" s="134" t="s">
        <v>1117</v>
      </c>
      <c r="K293" s="135" t="s">
        <v>3473</v>
      </c>
      <c r="L293" s="135" t="s">
        <v>3474</v>
      </c>
      <c r="M293" s="135" t="s">
        <v>3475</v>
      </c>
      <c r="N293" s="135"/>
      <c r="O293" s="97">
        <v>3217777523</v>
      </c>
      <c r="P293" s="97"/>
      <c r="Q293" s="97" t="s">
        <v>10</v>
      </c>
      <c r="R293" s="97" t="s">
        <v>42</v>
      </c>
      <c r="S293" s="97" t="s">
        <v>1077</v>
      </c>
      <c r="T293" s="99">
        <v>1118538346</v>
      </c>
      <c r="U293" s="100" t="s">
        <v>1118</v>
      </c>
      <c r="V293" s="101">
        <v>32228</v>
      </c>
      <c r="W293" s="100" t="s">
        <v>1099</v>
      </c>
      <c r="X293" s="92"/>
      <c r="Y293" s="97"/>
      <c r="Z293" s="92"/>
      <c r="AA293" s="97" t="s">
        <v>1162</v>
      </c>
      <c r="AB293" s="97"/>
      <c r="AC293" s="98" t="s">
        <v>1081</v>
      </c>
      <c r="AD293" s="96" t="s">
        <v>3476</v>
      </c>
      <c r="AE293" s="101"/>
      <c r="AF293" s="100" t="s">
        <v>1050</v>
      </c>
      <c r="AG293" s="100" t="s">
        <v>1099</v>
      </c>
      <c r="AH293" s="100" t="s">
        <v>1041</v>
      </c>
      <c r="AI293" s="92" t="s">
        <v>1078</v>
      </c>
      <c r="AJ293" s="92" t="s">
        <v>1477</v>
      </c>
      <c r="AK293" s="94"/>
      <c r="AL293" s="134" t="s">
        <v>1079</v>
      </c>
      <c r="AM293" s="95" t="s">
        <v>1095</v>
      </c>
      <c r="AN293" s="106" t="s">
        <v>1180</v>
      </c>
      <c r="AO293" s="100"/>
      <c r="AP293" s="95"/>
      <c r="AQ293" s="137" t="s">
        <v>1040</v>
      </c>
      <c r="AR293" s="106" t="s">
        <v>1059</v>
      </c>
      <c r="AS293" s="100" t="s">
        <v>1084</v>
      </c>
      <c r="AT293" s="100" t="s">
        <v>1061</v>
      </c>
      <c r="AU293" s="95" t="s">
        <v>1113</v>
      </c>
      <c r="AV293" s="107" t="s">
        <v>1157</v>
      </c>
      <c r="AW293" s="108"/>
      <c r="AX293" s="108"/>
      <c r="AY293" s="95" t="s">
        <v>1113</v>
      </c>
      <c r="AZ293" s="106"/>
      <c r="BA293" s="95"/>
      <c r="BB293" s="107"/>
      <c r="BC293" s="108"/>
      <c r="BD293" s="108"/>
      <c r="BE293" s="95"/>
      <c r="BF293" s="106"/>
      <c r="BG293" s="95"/>
      <c r="BH293" s="107"/>
      <c r="BI293" s="108"/>
      <c r="BJ293" s="109"/>
      <c r="BK293" s="90"/>
      <c r="BL293" s="95"/>
      <c r="BM293" s="138" t="s">
        <v>3477</v>
      </c>
      <c r="BN293" s="304"/>
    </row>
    <row r="294" spans="1:66" ht="24.75" customHeight="1">
      <c r="A294" s="90">
        <v>281</v>
      </c>
      <c r="B294" s="107" t="s">
        <v>1112</v>
      </c>
      <c r="C294" s="133" t="s">
        <v>1043</v>
      </c>
      <c r="D294" s="93" t="s">
        <v>1431</v>
      </c>
      <c r="E294" s="93" t="s">
        <v>3478</v>
      </c>
      <c r="F294" s="95" t="s">
        <v>1070</v>
      </c>
      <c r="G294" s="134" t="s">
        <v>3479</v>
      </c>
      <c r="H294" s="135" t="s">
        <v>3480</v>
      </c>
      <c r="I294" s="136"/>
      <c r="J294" s="134" t="s">
        <v>1117</v>
      </c>
      <c r="K294" s="135" t="s">
        <v>1383</v>
      </c>
      <c r="L294" s="135" t="s">
        <v>3481</v>
      </c>
      <c r="M294" s="135" t="s">
        <v>3482</v>
      </c>
      <c r="N294" s="135"/>
      <c r="O294" s="97">
        <v>3124729890</v>
      </c>
      <c r="P294" s="97"/>
      <c r="Q294" s="97" t="s">
        <v>10</v>
      </c>
      <c r="R294" s="97" t="s">
        <v>42</v>
      </c>
      <c r="S294" s="97" t="s">
        <v>1077</v>
      </c>
      <c r="T294" s="99">
        <v>46661714</v>
      </c>
      <c r="U294" s="100" t="s">
        <v>1143</v>
      </c>
      <c r="V294" s="101">
        <v>24193</v>
      </c>
      <c r="W294" s="100" t="s">
        <v>1099</v>
      </c>
      <c r="X294" s="92" t="s">
        <v>1102</v>
      </c>
      <c r="Y294" s="97"/>
      <c r="Z294" s="92" t="s">
        <v>1080</v>
      </c>
      <c r="AA294" s="97" t="s">
        <v>1162</v>
      </c>
      <c r="AB294" s="97"/>
      <c r="AC294" s="98" t="s">
        <v>1081</v>
      </c>
      <c r="AD294" s="96" t="s">
        <v>3483</v>
      </c>
      <c r="AE294" s="101">
        <v>34980</v>
      </c>
      <c r="AF294" s="100" t="s">
        <v>1100</v>
      </c>
      <c r="AG294" s="100" t="s">
        <v>1099</v>
      </c>
      <c r="AH294" s="100" t="s">
        <v>1041</v>
      </c>
      <c r="AI294" s="92" t="s">
        <v>1078</v>
      </c>
      <c r="AJ294" s="92" t="s">
        <v>1477</v>
      </c>
      <c r="AK294" s="94"/>
      <c r="AL294" s="134"/>
      <c r="AM294" s="95" t="s">
        <v>1095</v>
      </c>
      <c r="AN294" s="106" t="s">
        <v>1139</v>
      </c>
      <c r="AO294" s="100"/>
      <c r="AP294" s="95"/>
      <c r="AQ294" s="137" t="s">
        <v>1040</v>
      </c>
      <c r="AR294" s="106"/>
      <c r="AS294" s="100"/>
      <c r="AT294" s="100"/>
      <c r="AU294" s="95" t="s">
        <v>1113</v>
      </c>
      <c r="AV294" s="107"/>
      <c r="AW294" s="108"/>
      <c r="AX294" s="108"/>
      <c r="AY294" s="95"/>
      <c r="AZ294" s="106"/>
      <c r="BA294" s="95"/>
      <c r="BB294" s="107"/>
      <c r="BC294" s="108"/>
      <c r="BD294" s="108"/>
      <c r="BE294" s="95"/>
      <c r="BF294" s="106"/>
      <c r="BG294" s="95"/>
      <c r="BH294" s="107"/>
      <c r="BI294" s="108"/>
      <c r="BJ294" s="109"/>
      <c r="BK294" s="90"/>
      <c r="BL294" s="95"/>
      <c r="BM294" s="138" t="s">
        <v>3484</v>
      </c>
      <c r="BN294" s="304"/>
    </row>
    <row r="295" spans="1:66" ht="24.75" customHeight="1">
      <c r="A295" s="111">
        <v>282</v>
      </c>
      <c r="B295" s="107" t="s">
        <v>1112</v>
      </c>
      <c r="C295" s="133" t="s">
        <v>1043</v>
      </c>
      <c r="D295" s="93" t="s">
        <v>2907</v>
      </c>
      <c r="E295" s="93" t="s">
        <v>3485</v>
      </c>
      <c r="F295" s="95" t="s">
        <v>1094</v>
      </c>
      <c r="G295" s="134" t="s">
        <v>3486</v>
      </c>
      <c r="H295" s="135" t="s">
        <v>3487</v>
      </c>
      <c r="I295" s="136"/>
      <c r="J295" s="134" t="s">
        <v>1098</v>
      </c>
      <c r="K295" s="135" t="s">
        <v>3488</v>
      </c>
      <c r="L295" s="135" t="s">
        <v>1434</v>
      </c>
      <c r="M295" s="135"/>
      <c r="N295" s="135"/>
      <c r="O295" s="97">
        <v>3115803438</v>
      </c>
      <c r="P295" s="97"/>
      <c r="Q295" s="97" t="s">
        <v>10</v>
      </c>
      <c r="R295" s="97" t="s">
        <v>42</v>
      </c>
      <c r="S295" s="97" t="s">
        <v>1077</v>
      </c>
      <c r="T295" s="99"/>
      <c r="U295" s="100"/>
      <c r="V295" s="101"/>
      <c r="W295" s="100" t="s">
        <v>1099</v>
      </c>
      <c r="X295" s="92"/>
      <c r="Y295" s="97"/>
      <c r="Z295" s="92"/>
      <c r="AA295" s="97" t="s">
        <v>1097</v>
      </c>
      <c r="AB295" s="97"/>
      <c r="AC295" s="98" t="s">
        <v>1081</v>
      </c>
      <c r="AD295" s="96" t="s">
        <v>3489</v>
      </c>
      <c r="AE295" s="101"/>
      <c r="AF295" s="100" t="s">
        <v>1100</v>
      </c>
      <c r="AG295" s="100" t="s">
        <v>1099</v>
      </c>
      <c r="AH295" s="100" t="s">
        <v>1041</v>
      </c>
      <c r="AI295" s="92" t="s">
        <v>1102</v>
      </c>
      <c r="AJ295" s="92"/>
      <c r="AK295" s="94"/>
      <c r="AL295" s="134"/>
      <c r="AM295" s="95" t="s">
        <v>1095</v>
      </c>
      <c r="AN295" s="106" t="s">
        <v>1177</v>
      </c>
      <c r="AO295" s="100"/>
      <c r="AP295" s="95"/>
      <c r="AQ295" s="137" t="s">
        <v>1040</v>
      </c>
      <c r="AR295" s="106" t="s">
        <v>1059</v>
      </c>
      <c r="AS295" s="100" t="s">
        <v>1084</v>
      </c>
      <c r="AT295" s="100" t="s">
        <v>1107</v>
      </c>
      <c r="AU295" s="95" t="s">
        <v>1113</v>
      </c>
      <c r="AV295" s="107" t="s">
        <v>1157</v>
      </c>
      <c r="AW295" s="108" t="s">
        <v>1157</v>
      </c>
      <c r="AX295" s="108" t="s">
        <v>1157</v>
      </c>
      <c r="AY295" s="95" t="s">
        <v>1113</v>
      </c>
      <c r="AZ295" s="106"/>
      <c r="BA295" s="95"/>
      <c r="BB295" s="107"/>
      <c r="BC295" s="108"/>
      <c r="BD295" s="108"/>
      <c r="BE295" s="95"/>
      <c r="BF295" s="106"/>
      <c r="BG295" s="95"/>
      <c r="BH295" s="107"/>
      <c r="BI295" s="108"/>
      <c r="BJ295" s="109"/>
      <c r="BK295" s="90"/>
      <c r="BL295" s="95"/>
      <c r="BM295" s="138" t="s">
        <v>3490</v>
      </c>
      <c r="BN295" s="304"/>
    </row>
    <row r="296" spans="1:66" ht="24.75" customHeight="1">
      <c r="A296" s="90">
        <v>283</v>
      </c>
      <c r="B296" s="107" t="s">
        <v>1112</v>
      </c>
      <c r="C296" s="133" t="s">
        <v>1045</v>
      </c>
      <c r="D296" s="93" t="s">
        <v>1397</v>
      </c>
      <c r="E296" s="93" t="s">
        <v>3491</v>
      </c>
      <c r="F296" s="95" t="s">
        <v>1070</v>
      </c>
      <c r="G296" s="134" t="s">
        <v>2089</v>
      </c>
      <c r="H296" s="135" t="s">
        <v>3492</v>
      </c>
      <c r="I296" s="136"/>
      <c r="J296" s="134" t="s">
        <v>1117</v>
      </c>
      <c r="K296" s="135" t="s">
        <v>3493</v>
      </c>
      <c r="L296" s="135" t="s">
        <v>3494</v>
      </c>
      <c r="M296" s="135" t="s">
        <v>3495</v>
      </c>
      <c r="N296" s="135"/>
      <c r="O296" s="97">
        <v>3102614652</v>
      </c>
      <c r="P296" s="97" t="s">
        <v>3496</v>
      </c>
      <c r="Q296" s="97" t="s">
        <v>10</v>
      </c>
      <c r="R296" s="97" t="s">
        <v>42</v>
      </c>
      <c r="S296" s="97" t="s">
        <v>1077</v>
      </c>
      <c r="T296" s="99">
        <v>1118540427</v>
      </c>
      <c r="U296" s="100" t="s">
        <v>1100</v>
      </c>
      <c r="V296" s="101"/>
      <c r="W296" s="100" t="s">
        <v>1099</v>
      </c>
      <c r="X296" s="92" t="s">
        <v>1120</v>
      </c>
      <c r="Y296" s="97" t="s">
        <v>1758</v>
      </c>
      <c r="Z296" s="92" t="s">
        <v>1080</v>
      </c>
      <c r="AA296" s="97" t="s">
        <v>1162</v>
      </c>
      <c r="AB296" s="97"/>
      <c r="AC296" s="98" t="s">
        <v>1081</v>
      </c>
      <c r="AD296" s="96" t="s">
        <v>3497</v>
      </c>
      <c r="AE296" s="101"/>
      <c r="AF296" s="100" t="s">
        <v>1050</v>
      </c>
      <c r="AG296" s="100" t="s">
        <v>1099</v>
      </c>
      <c r="AH296" s="100" t="s">
        <v>1041</v>
      </c>
      <c r="AI296" s="92" t="s">
        <v>1078</v>
      </c>
      <c r="AJ296" s="92" t="s">
        <v>1477</v>
      </c>
      <c r="AK296" s="94"/>
      <c r="AL296" s="134" t="s">
        <v>1079</v>
      </c>
      <c r="AM296" s="95" t="s">
        <v>1095</v>
      </c>
      <c r="AN296" s="106" t="s">
        <v>1091</v>
      </c>
      <c r="AO296" s="100"/>
      <c r="AP296" s="95"/>
      <c r="AQ296" s="137" t="s">
        <v>1040</v>
      </c>
      <c r="AR296" s="106" t="s">
        <v>1059</v>
      </c>
      <c r="AS296" s="100" t="s">
        <v>1084</v>
      </c>
      <c r="AT296" s="100" t="s">
        <v>1061</v>
      </c>
      <c r="AU296" s="95" t="s">
        <v>1113</v>
      </c>
      <c r="AV296" s="107" t="s">
        <v>1157</v>
      </c>
      <c r="AW296" s="108" t="s">
        <v>1157</v>
      </c>
      <c r="AX296" s="108"/>
      <c r="AY296" s="95" t="s">
        <v>1113</v>
      </c>
      <c r="AZ296" s="106"/>
      <c r="BA296" s="95"/>
      <c r="BB296" s="107"/>
      <c r="BC296" s="108"/>
      <c r="BD296" s="108"/>
      <c r="BE296" s="95"/>
      <c r="BF296" s="106"/>
      <c r="BG296" s="95"/>
      <c r="BH296" s="107"/>
      <c r="BI296" s="108"/>
      <c r="BJ296" s="109"/>
      <c r="BK296" s="90"/>
      <c r="BL296" s="95"/>
      <c r="BM296" s="138" t="s">
        <v>3498</v>
      </c>
      <c r="BN296" s="304"/>
    </row>
    <row r="297" spans="1:66" ht="24.75" customHeight="1">
      <c r="A297" s="111">
        <v>284</v>
      </c>
      <c r="B297" s="107" t="s">
        <v>1112</v>
      </c>
      <c r="C297" s="133" t="s">
        <v>1045</v>
      </c>
      <c r="D297" s="93" t="s">
        <v>1369</v>
      </c>
      <c r="E297" s="93" t="s">
        <v>3499</v>
      </c>
      <c r="F297" s="95" t="s">
        <v>1070</v>
      </c>
      <c r="G297" s="134" t="s">
        <v>3500</v>
      </c>
      <c r="H297" s="135" t="s">
        <v>3501</v>
      </c>
      <c r="I297" s="136"/>
      <c r="J297" s="134" t="s">
        <v>1098</v>
      </c>
      <c r="K297" s="135" t="s">
        <v>3502</v>
      </c>
      <c r="L297" s="135" t="s">
        <v>3503</v>
      </c>
      <c r="M297" s="135" t="s">
        <v>3504</v>
      </c>
      <c r="N297" s="135"/>
      <c r="O297" s="97">
        <v>3212939951</v>
      </c>
      <c r="P297" s="97"/>
      <c r="Q297" s="97" t="s">
        <v>10</v>
      </c>
      <c r="R297" s="97" t="s">
        <v>42</v>
      </c>
      <c r="S297" s="97" t="s">
        <v>1077</v>
      </c>
      <c r="T297" s="99"/>
      <c r="U297" s="100" t="s">
        <v>1100</v>
      </c>
      <c r="V297" s="101"/>
      <c r="W297" s="100" t="s">
        <v>1099</v>
      </c>
      <c r="X297" s="92"/>
      <c r="Y297" s="97"/>
      <c r="Z297" s="92"/>
      <c r="AA297" s="97" t="s">
        <v>1162</v>
      </c>
      <c r="AB297" s="97"/>
      <c r="AC297" s="98" t="s">
        <v>1081</v>
      </c>
      <c r="AD297" s="96" t="s">
        <v>3505</v>
      </c>
      <c r="AE297" s="101"/>
      <c r="AF297" s="100" t="s">
        <v>1100</v>
      </c>
      <c r="AG297" s="100" t="s">
        <v>1099</v>
      </c>
      <c r="AH297" s="100" t="s">
        <v>1041</v>
      </c>
      <c r="AI297" s="92" t="s">
        <v>1078</v>
      </c>
      <c r="AJ297" s="92"/>
      <c r="AK297" s="94"/>
      <c r="AL297" s="134"/>
      <c r="AM297" s="95" t="s">
        <v>1095</v>
      </c>
      <c r="AN297" s="106" t="s">
        <v>1126</v>
      </c>
      <c r="AO297" s="100"/>
      <c r="AP297" s="95"/>
      <c r="AQ297" s="137"/>
      <c r="AR297" s="106" t="s">
        <v>1059</v>
      </c>
      <c r="AS297" s="100"/>
      <c r="AT297" s="100"/>
      <c r="AU297" s="95" t="s">
        <v>1113</v>
      </c>
      <c r="AV297" s="107" t="s">
        <v>1157</v>
      </c>
      <c r="AW297" s="108" t="s">
        <v>1157</v>
      </c>
      <c r="AX297" s="108" t="s">
        <v>1157</v>
      </c>
      <c r="AY297" s="95" t="s">
        <v>1113</v>
      </c>
      <c r="AZ297" s="106"/>
      <c r="BA297" s="95"/>
      <c r="BB297" s="107"/>
      <c r="BC297" s="108"/>
      <c r="BD297" s="108"/>
      <c r="BE297" s="95"/>
      <c r="BF297" s="106"/>
      <c r="BG297" s="95"/>
      <c r="BH297" s="107"/>
      <c r="BI297" s="108"/>
      <c r="BJ297" s="109"/>
      <c r="BK297" s="90"/>
      <c r="BL297" s="95"/>
      <c r="BM297" s="138" t="s">
        <v>3506</v>
      </c>
      <c r="BN297" s="304"/>
    </row>
    <row r="298" spans="1:66" ht="24.75" customHeight="1">
      <c r="A298" s="90">
        <v>285</v>
      </c>
      <c r="B298" s="107" t="s">
        <v>1112</v>
      </c>
      <c r="C298" s="133" t="s">
        <v>1043</v>
      </c>
      <c r="D298" s="93" t="s">
        <v>3061</v>
      </c>
      <c r="E298" s="93" t="s">
        <v>3507</v>
      </c>
      <c r="F298" s="95" t="s">
        <v>1070</v>
      </c>
      <c r="G298" s="134"/>
      <c r="H298" s="135"/>
      <c r="I298" s="136"/>
      <c r="J298" s="134" t="s">
        <v>1117</v>
      </c>
      <c r="K298" s="135" t="s">
        <v>3508</v>
      </c>
      <c r="L298" s="135" t="s">
        <v>3509</v>
      </c>
      <c r="M298" s="135" t="s">
        <v>3510</v>
      </c>
      <c r="N298" s="135"/>
      <c r="O298" s="97">
        <v>3232374420</v>
      </c>
      <c r="P298" s="97"/>
      <c r="Q298" s="97"/>
      <c r="R298" s="97"/>
      <c r="S298" s="97" t="s">
        <v>1077</v>
      </c>
      <c r="T298" s="99"/>
      <c r="U298" s="100" t="s">
        <v>1100</v>
      </c>
      <c r="V298" s="101"/>
      <c r="W298" s="100"/>
      <c r="X298" s="92"/>
      <c r="Y298" s="97"/>
      <c r="Z298" s="92"/>
      <c r="AA298" s="97"/>
      <c r="AB298" s="97"/>
      <c r="AC298" s="98"/>
      <c r="AD298" s="96" t="s">
        <v>3511</v>
      </c>
      <c r="AE298" s="101"/>
      <c r="AF298" s="100"/>
      <c r="AG298" s="100"/>
      <c r="AH298" s="100" t="s">
        <v>1041</v>
      </c>
      <c r="AI298" s="92"/>
      <c r="AJ298" s="92"/>
      <c r="AK298" s="94"/>
      <c r="AL298" s="134"/>
      <c r="AM298" s="95"/>
      <c r="AN298" s="106" t="s">
        <v>1111</v>
      </c>
      <c r="AO298" s="100"/>
      <c r="AP298" s="95"/>
      <c r="AQ298" s="137"/>
      <c r="AR298" s="106" t="s">
        <v>1059</v>
      </c>
      <c r="AS298" s="100"/>
      <c r="AT298" s="100"/>
      <c r="AU298" s="95" t="s">
        <v>1113</v>
      </c>
      <c r="AV298" s="107" t="s">
        <v>1157</v>
      </c>
      <c r="AW298" s="108" t="s">
        <v>1157</v>
      </c>
      <c r="AX298" s="108" t="s">
        <v>1157</v>
      </c>
      <c r="AY298" s="95" t="s">
        <v>1113</v>
      </c>
      <c r="AZ298" s="106"/>
      <c r="BA298" s="95"/>
      <c r="BB298" s="107"/>
      <c r="BC298" s="108"/>
      <c r="BD298" s="108"/>
      <c r="BE298" s="95"/>
      <c r="BF298" s="106"/>
      <c r="BG298" s="95"/>
      <c r="BH298" s="107"/>
      <c r="BI298" s="108"/>
      <c r="BJ298" s="109"/>
      <c r="BK298" s="90"/>
      <c r="BL298" s="95"/>
      <c r="BM298" s="138" t="s">
        <v>3512</v>
      </c>
      <c r="BN298" s="304"/>
    </row>
    <row r="299" spans="1:66" ht="24.75" customHeight="1">
      <c r="A299" s="111">
        <v>286</v>
      </c>
      <c r="B299" s="107" t="s">
        <v>1112</v>
      </c>
      <c r="C299" s="133" t="s">
        <v>1044</v>
      </c>
      <c r="D299" s="93" t="s">
        <v>3513</v>
      </c>
      <c r="E299" s="93" t="s">
        <v>3514</v>
      </c>
      <c r="F299" s="95" t="s">
        <v>1094</v>
      </c>
      <c r="G299" s="134" t="s">
        <v>3515</v>
      </c>
      <c r="H299" s="135" t="s">
        <v>3516</v>
      </c>
      <c r="I299" s="136"/>
      <c r="J299" s="134" t="s">
        <v>1098</v>
      </c>
      <c r="K299" s="135" t="s">
        <v>3517</v>
      </c>
      <c r="L299" s="135" t="s">
        <v>3518</v>
      </c>
      <c r="M299" s="135" t="s">
        <v>3519</v>
      </c>
      <c r="N299" s="135">
        <v>3502662749</v>
      </c>
      <c r="O299" s="97">
        <v>3105065329</v>
      </c>
      <c r="P299" s="97" t="s">
        <v>3520</v>
      </c>
      <c r="Q299" s="97" t="s">
        <v>10</v>
      </c>
      <c r="R299" s="97" t="s">
        <v>42</v>
      </c>
      <c r="S299" s="97" t="s">
        <v>1077</v>
      </c>
      <c r="T299" s="99">
        <v>1055206326</v>
      </c>
      <c r="U299" s="100" t="s">
        <v>1100</v>
      </c>
      <c r="V299" s="101"/>
      <c r="W299" s="100" t="s">
        <v>1099</v>
      </c>
      <c r="X299" s="92" t="s">
        <v>1120</v>
      </c>
      <c r="Y299" s="97" t="s">
        <v>1758</v>
      </c>
      <c r="Z299" s="92" t="s">
        <v>1080</v>
      </c>
      <c r="AA299" s="97" t="s">
        <v>1097</v>
      </c>
      <c r="AB299" s="97"/>
      <c r="AC299" s="98" t="s">
        <v>1081</v>
      </c>
      <c r="AD299" s="96" t="s">
        <v>3521</v>
      </c>
      <c r="AE299" s="101"/>
      <c r="AF299" s="100" t="s">
        <v>1100</v>
      </c>
      <c r="AG299" s="100" t="s">
        <v>1099</v>
      </c>
      <c r="AH299" s="100" t="s">
        <v>1041</v>
      </c>
      <c r="AI299" s="92"/>
      <c r="AJ299" s="92"/>
      <c r="AK299" s="94"/>
      <c r="AL299" s="134"/>
      <c r="AM299" s="95" t="s">
        <v>1095</v>
      </c>
      <c r="AN299" s="106" t="s">
        <v>1177</v>
      </c>
      <c r="AO299" s="100"/>
      <c r="AP299" s="95"/>
      <c r="AQ299" s="137"/>
      <c r="AR299" s="106" t="s">
        <v>1059</v>
      </c>
      <c r="AS299" s="100"/>
      <c r="AT299" s="100"/>
      <c r="AU299" s="95" t="s">
        <v>1113</v>
      </c>
      <c r="AV299" s="107" t="s">
        <v>1157</v>
      </c>
      <c r="AW299" s="108" t="s">
        <v>1157</v>
      </c>
      <c r="AX299" s="108" t="s">
        <v>1157</v>
      </c>
      <c r="AY299" s="95" t="s">
        <v>1113</v>
      </c>
      <c r="AZ299" s="106"/>
      <c r="BA299" s="95"/>
      <c r="BB299" s="107"/>
      <c r="BC299" s="108"/>
      <c r="BD299" s="108"/>
      <c r="BE299" s="95"/>
      <c r="BF299" s="106"/>
      <c r="BG299" s="95"/>
      <c r="BH299" s="107"/>
      <c r="BI299" s="108"/>
      <c r="BJ299" s="109"/>
      <c r="BK299" s="90"/>
      <c r="BL299" s="95"/>
      <c r="BM299" s="138" t="s">
        <v>3522</v>
      </c>
      <c r="BN299" s="304"/>
    </row>
    <row r="300" spans="1:66" ht="24.75" customHeight="1">
      <c r="A300" s="90">
        <v>287</v>
      </c>
      <c r="B300" s="107" t="s">
        <v>1112</v>
      </c>
      <c r="C300" s="133" t="s">
        <v>1043</v>
      </c>
      <c r="D300" s="93" t="s">
        <v>3061</v>
      </c>
      <c r="E300" s="93" t="s">
        <v>3523</v>
      </c>
      <c r="F300" s="95" t="s">
        <v>1070</v>
      </c>
      <c r="G300" s="134"/>
      <c r="H300" s="135"/>
      <c r="I300" s="136"/>
      <c r="J300" s="134" t="s">
        <v>1117</v>
      </c>
      <c r="K300" s="135" t="s">
        <v>3524</v>
      </c>
      <c r="L300" s="135" t="s">
        <v>3525</v>
      </c>
      <c r="M300" s="135"/>
      <c r="N300" s="135"/>
      <c r="O300" s="97">
        <v>3223122851</v>
      </c>
      <c r="P300" s="97"/>
      <c r="Q300" s="97" t="s">
        <v>10</v>
      </c>
      <c r="R300" s="97" t="s">
        <v>42</v>
      </c>
      <c r="S300" s="97" t="s">
        <v>1077</v>
      </c>
      <c r="T300" s="99"/>
      <c r="U300" s="100" t="s">
        <v>1100</v>
      </c>
      <c r="V300" s="101"/>
      <c r="W300" s="100" t="s">
        <v>1099</v>
      </c>
      <c r="X300" s="92"/>
      <c r="Y300" s="97"/>
      <c r="Z300" s="92" t="s">
        <v>1080</v>
      </c>
      <c r="AA300" s="97" t="s">
        <v>1175</v>
      </c>
      <c r="AB300" s="97"/>
      <c r="AC300" s="98" t="s">
        <v>1081</v>
      </c>
      <c r="AD300" s="96" t="s">
        <v>3526</v>
      </c>
      <c r="AE300" s="101"/>
      <c r="AF300" s="100" t="s">
        <v>1049</v>
      </c>
      <c r="AG300" s="100" t="s">
        <v>1099</v>
      </c>
      <c r="AH300" s="100" t="s">
        <v>1041</v>
      </c>
      <c r="AI300" s="92" t="s">
        <v>1078</v>
      </c>
      <c r="AJ300" s="92" t="s">
        <v>1477</v>
      </c>
      <c r="AK300" s="94"/>
      <c r="AL300" s="134"/>
      <c r="AM300" s="95" t="s">
        <v>1095</v>
      </c>
      <c r="AN300" s="106" t="s">
        <v>1091</v>
      </c>
      <c r="AO300" s="100"/>
      <c r="AP300" s="95"/>
      <c r="AQ300" s="137"/>
      <c r="AR300" s="106" t="s">
        <v>1059</v>
      </c>
      <c r="AS300" s="100" t="s">
        <v>1084</v>
      </c>
      <c r="AT300" s="100"/>
      <c r="AU300" s="95" t="s">
        <v>1113</v>
      </c>
      <c r="AV300" s="107" t="s">
        <v>1157</v>
      </c>
      <c r="AW300" s="108" t="s">
        <v>1157</v>
      </c>
      <c r="AX300" s="108" t="s">
        <v>1157</v>
      </c>
      <c r="AY300" s="95" t="s">
        <v>1113</v>
      </c>
      <c r="AZ300" s="106"/>
      <c r="BA300" s="95"/>
      <c r="BB300" s="107"/>
      <c r="BC300" s="108"/>
      <c r="BD300" s="108"/>
      <c r="BE300" s="95"/>
      <c r="BF300" s="106"/>
      <c r="BG300" s="95"/>
      <c r="BH300" s="107"/>
      <c r="BI300" s="108"/>
      <c r="BJ300" s="109"/>
      <c r="BK300" s="90"/>
      <c r="BL300" s="95"/>
      <c r="BM300" s="138" t="s">
        <v>3527</v>
      </c>
      <c r="BN300" s="304"/>
    </row>
    <row r="301" spans="1:66" ht="24.75" customHeight="1">
      <c r="A301" s="111">
        <v>288</v>
      </c>
      <c r="B301" s="107" t="s">
        <v>1112</v>
      </c>
      <c r="C301" s="133" t="s">
        <v>1043</v>
      </c>
      <c r="D301" s="93" t="s">
        <v>2907</v>
      </c>
      <c r="E301" s="93" t="s">
        <v>3528</v>
      </c>
      <c r="F301" s="95" t="s">
        <v>1094</v>
      </c>
      <c r="G301" s="134" t="s">
        <v>3529</v>
      </c>
      <c r="H301" s="135" t="s">
        <v>3530</v>
      </c>
      <c r="I301" s="136"/>
      <c r="J301" s="134" t="s">
        <v>1098</v>
      </c>
      <c r="K301" s="135" t="s">
        <v>3531</v>
      </c>
      <c r="L301" s="135" t="s">
        <v>3532</v>
      </c>
      <c r="M301" s="135"/>
      <c r="N301" s="135">
        <v>3115953896</v>
      </c>
      <c r="O301" s="97">
        <v>3214692272</v>
      </c>
      <c r="P301" s="97"/>
      <c r="Q301" s="97" t="s">
        <v>10</v>
      </c>
      <c r="R301" s="97"/>
      <c r="S301" s="97" t="s">
        <v>1077</v>
      </c>
      <c r="T301" s="99"/>
      <c r="U301" s="100" t="s">
        <v>1100</v>
      </c>
      <c r="V301" s="101"/>
      <c r="W301" s="100" t="s">
        <v>1099</v>
      </c>
      <c r="X301" s="92" t="s">
        <v>1102</v>
      </c>
      <c r="Y301" s="97"/>
      <c r="Z301" s="92" t="s">
        <v>1080</v>
      </c>
      <c r="AA301" s="97" t="s">
        <v>1097</v>
      </c>
      <c r="AB301" s="97"/>
      <c r="AC301" s="98" t="s">
        <v>1081</v>
      </c>
      <c r="AD301" s="96" t="s">
        <v>3533</v>
      </c>
      <c r="AE301" s="101"/>
      <c r="AF301" s="100" t="s">
        <v>1100</v>
      </c>
      <c r="AG301" s="100" t="s">
        <v>1099</v>
      </c>
      <c r="AH301" s="100" t="s">
        <v>1041</v>
      </c>
      <c r="AI301" s="92" t="s">
        <v>1102</v>
      </c>
      <c r="AJ301" s="92"/>
      <c r="AK301" s="94"/>
      <c r="AL301" s="134"/>
      <c r="AM301" s="95" t="s">
        <v>1095</v>
      </c>
      <c r="AN301" s="106" t="s">
        <v>1177</v>
      </c>
      <c r="AO301" s="100"/>
      <c r="AP301" s="95"/>
      <c r="AQ301" s="137"/>
      <c r="AR301" s="106" t="s">
        <v>1059</v>
      </c>
      <c r="AS301" s="100" t="s">
        <v>1084</v>
      </c>
      <c r="AT301" s="100"/>
      <c r="AU301" s="95" t="s">
        <v>1113</v>
      </c>
      <c r="AV301" s="107" t="s">
        <v>1157</v>
      </c>
      <c r="AW301" s="108" t="s">
        <v>1157</v>
      </c>
      <c r="AX301" s="108" t="s">
        <v>1157</v>
      </c>
      <c r="AY301" s="95" t="s">
        <v>1113</v>
      </c>
      <c r="AZ301" s="106"/>
      <c r="BA301" s="95"/>
      <c r="BB301" s="107"/>
      <c r="BC301" s="108"/>
      <c r="BD301" s="108"/>
      <c r="BE301" s="95"/>
      <c r="BF301" s="106"/>
      <c r="BG301" s="95"/>
      <c r="BH301" s="107"/>
      <c r="BI301" s="108"/>
      <c r="BJ301" s="109"/>
      <c r="BK301" s="90"/>
      <c r="BL301" s="95"/>
      <c r="BM301" s="138" t="s">
        <v>3534</v>
      </c>
      <c r="BN301" s="304"/>
    </row>
    <row r="302" spans="1:66" ht="24.75" customHeight="1">
      <c r="A302" s="90">
        <v>289</v>
      </c>
      <c r="B302" s="107" t="s">
        <v>1112</v>
      </c>
      <c r="C302" s="133" t="s">
        <v>1043</v>
      </c>
      <c r="D302" s="93" t="s">
        <v>2907</v>
      </c>
      <c r="E302" s="93" t="s">
        <v>3535</v>
      </c>
      <c r="F302" s="95" t="s">
        <v>1094</v>
      </c>
      <c r="G302" s="134" t="s">
        <v>3536</v>
      </c>
      <c r="H302" s="135" t="s">
        <v>3537</v>
      </c>
      <c r="I302" s="136"/>
      <c r="J302" s="134" t="s">
        <v>1098</v>
      </c>
      <c r="K302" s="135" t="s">
        <v>3538</v>
      </c>
      <c r="L302" s="135" t="s">
        <v>3539</v>
      </c>
      <c r="M302" s="135"/>
      <c r="N302" s="135">
        <v>3204611456</v>
      </c>
      <c r="O302" s="97">
        <v>3132093086</v>
      </c>
      <c r="P302" s="97"/>
      <c r="Q302" s="97" t="s">
        <v>10</v>
      </c>
      <c r="R302" s="97" t="s">
        <v>42</v>
      </c>
      <c r="S302" s="97" t="s">
        <v>1077</v>
      </c>
      <c r="T302" s="99"/>
      <c r="U302" s="100" t="s">
        <v>1118</v>
      </c>
      <c r="V302" s="101"/>
      <c r="W302" s="100" t="s">
        <v>1099</v>
      </c>
      <c r="X302" s="92" t="s">
        <v>1102</v>
      </c>
      <c r="Y302" s="97"/>
      <c r="Z302" s="92" t="s">
        <v>1080</v>
      </c>
      <c r="AA302" s="97" t="s">
        <v>1097</v>
      </c>
      <c r="AB302" s="97"/>
      <c r="AC302" s="98" t="s">
        <v>1081</v>
      </c>
      <c r="AD302" s="96" t="s">
        <v>3540</v>
      </c>
      <c r="AE302" s="101"/>
      <c r="AF302" s="100" t="s">
        <v>1118</v>
      </c>
      <c r="AG302" s="100" t="s">
        <v>1099</v>
      </c>
      <c r="AH302" s="100" t="s">
        <v>1041</v>
      </c>
      <c r="AI302" s="92" t="s">
        <v>1102</v>
      </c>
      <c r="AJ302" s="92"/>
      <c r="AK302" s="94"/>
      <c r="AL302" s="134"/>
      <c r="AM302" s="95" t="s">
        <v>1095</v>
      </c>
      <c r="AN302" s="106" t="s">
        <v>1177</v>
      </c>
      <c r="AO302" s="100"/>
      <c r="AP302" s="95"/>
      <c r="AQ302" s="137"/>
      <c r="AR302" s="106" t="s">
        <v>1059</v>
      </c>
      <c r="AS302" s="100" t="s">
        <v>1084</v>
      </c>
      <c r="AT302" s="100"/>
      <c r="AU302" s="95" t="s">
        <v>1113</v>
      </c>
      <c r="AV302" s="107" t="s">
        <v>1157</v>
      </c>
      <c r="AW302" s="108" t="s">
        <v>1157</v>
      </c>
      <c r="AX302" s="108" t="s">
        <v>1157</v>
      </c>
      <c r="AY302" s="95" t="s">
        <v>1113</v>
      </c>
      <c r="AZ302" s="106"/>
      <c r="BA302" s="95"/>
      <c r="BB302" s="107"/>
      <c r="BC302" s="108"/>
      <c r="BD302" s="108"/>
      <c r="BE302" s="95"/>
      <c r="BF302" s="106"/>
      <c r="BG302" s="95"/>
      <c r="BH302" s="107"/>
      <c r="BI302" s="108"/>
      <c r="BJ302" s="109"/>
      <c r="BK302" s="90"/>
      <c r="BL302" s="95"/>
      <c r="BM302" s="138" t="s">
        <v>3534</v>
      </c>
      <c r="BN302" s="304"/>
    </row>
    <row r="303" spans="1:66" ht="24.75" customHeight="1">
      <c r="A303" s="111">
        <v>290</v>
      </c>
      <c r="B303" s="141" t="s">
        <v>1112</v>
      </c>
      <c r="C303" s="133" t="s">
        <v>1043</v>
      </c>
      <c r="D303" s="93">
        <v>29</v>
      </c>
      <c r="E303" s="93" t="s">
        <v>3541</v>
      </c>
      <c r="F303" s="95" t="s">
        <v>1070</v>
      </c>
      <c r="G303" s="134" t="s">
        <v>3332</v>
      </c>
      <c r="H303" s="135" t="s">
        <v>3542</v>
      </c>
      <c r="I303" s="136"/>
      <c r="J303" s="134" t="s">
        <v>1117</v>
      </c>
      <c r="K303" s="135"/>
      <c r="L303" s="135"/>
      <c r="M303" s="135"/>
      <c r="N303" s="135"/>
      <c r="O303" s="97"/>
      <c r="P303" s="97"/>
      <c r="Q303" s="97" t="s">
        <v>10</v>
      </c>
      <c r="R303" s="97" t="s">
        <v>42</v>
      </c>
      <c r="S303" s="97" t="s">
        <v>1077</v>
      </c>
      <c r="T303" s="99"/>
      <c r="U303" s="100"/>
      <c r="V303" s="101"/>
      <c r="W303" s="100"/>
      <c r="X303" s="92"/>
      <c r="Y303" s="97"/>
      <c r="Z303" s="92"/>
      <c r="AA303" s="97"/>
      <c r="AB303" s="97"/>
      <c r="AC303" s="98"/>
      <c r="AD303" s="96" t="s">
        <v>3543</v>
      </c>
      <c r="AE303" s="101"/>
      <c r="AF303" s="100" t="s">
        <v>1049</v>
      </c>
      <c r="AG303" s="100"/>
      <c r="AH303" s="100"/>
      <c r="AI303" s="92"/>
      <c r="AJ303" s="92"/>
      <c r="AK303" s="94"/>
      <c r="AL303" s="134"/>
      <c r="AM303" s="95" t="s">
        <v>1095</v>
      </c>
      <c r="AN303" s="106" t="s">
        <v>973</v>
      </c>
      <c r="AO303" s="100"/>
      <c r="AP303" s="95"/>
      <c r="AQ303" s="137"/>
      <c r="AR303" s="106" t="s">
        <v>1059</v>
      </c>
      <c r="AS303" s="100" t="s">
        <v>1084</v>
      </c>
      <c r="AT303" s="100" t="s">
        <v>1061</v>
      </c>
      <c r="AU303" s="95" t="s">
        <v>1113</v>
      </c>
      <c r="AV303" s="107" t="s">
        <v>1157</v>
      </c>
      <c r="AW303" s="108" t="s">
        <v>1157</v>
      </c>
      <c r="AX303" s="108" t="s">
        <v>1157</v>
      </c>
      <c r="AY303" s="95" t="s">
        <v>1113</v>
      </c>
      <c r="AZ303" s="106"/>
      <c r="BA303" s="95"/>
      <c r="BB303" s="107"/>
      <c r="BC303" s="108"/>
      <c r="BD303" s="108"/>
      <c r="BE303" s="95"/>
      <c r="BF303" s="106"/>
      <c r="BG303" s="95"/>
      <c r="BH303" s="107"/>
      <c r="BI303" s="108"/>
      <c r="BJ303" s="109"/>
      <c r="BK303" s="90"/>
      <c r="BL303" s="95"/>
      <c r="BM303" s="138" t="s">
        <v>3544</v>
      </c>
      <c r="BN303" s="304"/>
    </row>
    <row r="304" spans="1:66" ht="24.75" customHeight="1">
      <c r="A304" s="90">
        <v>291</v>
      </c>
      <c r="B304" s="107" t="s">
        <v>1112</v>
      </c>
      <c r="C304" s="133" t="s">
        <v>1045</v>
      </c>
      <c r="D304" s="142" t="s">
        <v>1591</v>
      </c>
      <c r="E304" s="93" t="s">
        <v>3545</v>
      </c>
      <c r="F304" s="95" t="s">
        <v>1070</v>
      </c>
      <c r="G304" s="134" t="s">
        <v>3546</v>
      </c>
      <c r="H304" s="135" t="s">
        <v>3547</v>
      </c>
      <c r="I304" s="136"/>
      <c r="J304" s="134" t="s">
        <v>1117</v>
      </c>
      <c r="K304" s="135"/>
      <c r="L304" s="135"/>
      <c r="M304" s="135"/>
      <c r="N304" s="135"/>
      <c r="O304" s="97"/>
      <c r="P304" s="97"/>
      <c r="Q304" s="97" t="s">
        <v>10</v>
      </c>
      <c r="R304" s="97" t="s">
        <v>42</v>
      </c>
      <c r="S304" s="97" t="s">
        <v>1077</v>
      </c>
      <c r="T304" s="99"/>
      <c r="U304" s="100"/>
      <c r="V304" s="101"/>
      <c r="W304" s="100"/>
      <c r="X304" s="92"/>
      <c r="Y304" s="97"/>
      <c r="Z304" s="92"/>
      <c r="AA304" s="97"/>
      <c r="AB304" s="97"/>
      <c r="AC304" s="98"/>
      <c r="AD304" s="96"/>
      <c r="AE304" s="101"/>
      <c r="AF304" s="100"/>
      <c r="AG304" s="100"/>
      <c r="AH304" s="100"/>
      <c r="AI304" s="92"/>
      <c r="AJ304" s="92"/>
      <c r="AK304" s="94"/>
      <c r="AL304" s="134"/>
      <c r="AM304" s="95" t="s">
        <v>1095</v>
      </c>
      <c r="AN304" s="106" t="s">
        <v>1111</v>
      </c>
      <c r="AO304" s="100"/>
      <c r="AP304" s="95"/>
      <c r="AQ304" s="137"/>
      <c r="AR304" s="106" t="s">
        <v>1059</v>
      </c>
      <c r="AS304" s="100"/>
      <c r="AT304" s="100"/>
      <c r="AU304" s="95" t="s">
        <v>1113</v>
      </c>
      <c r="AV304" s="107" t="s">
        <v>1157</v>
      </c>
      <c r="AW304" s="108" t="s">
        <v>1157</v>
      </c>
      <c r="AX304" s="108" t="s">
        <v>1157</v>
      </c>
      <c r="AY304" s="95" t="s">
        <v>1113</v>
      </c>
      <c r="AZ304" s="106"/>
      <c r="BA304" s="95"/>
      <c r="BB304" s="107"/>
      <c r="BC304" s="108"/>
      <c r="BD304" s="108"/>
      <c r="BE304" s="95"/>
      <c r="BF304" s="106"/>
      <c r="BG304" s="95"/>
      <c r="BH304" s="107"/>
      <c r="BI304" s="108"/>
      <c r="BJ304" s="109"/>
      <c r="BK304" s="90"/>
      <c r="BL304" s="95"/>
      <c r="BM304" s="138" t="s">
        <v>3548</v>
      </c>
      <c r="BN304" s="304"/>
    </row>
    <row r="305" spans="1:66" ht="24.75" customHeight="1">
      <c r="A305" s="111">
        <v>292</v>
      </c>
      <c r="B305" s="107" t="s">
        <v>1112</v>
      </c>
      <c r="C305" s="133" t="s">
        <v>1045</v>
      </c>
      <c r="D305" s="93" t="s">
        <v>1349</v>
      </c>
      <c r="E305" s="93" t="s">
        <v>3549</v>
      </c>
      <c r="F305" s="95" t="s">
        <v>1070</v>
      </c>
      <c r="G305" s="134" t="s">
        <v>3550</v>
      </c>
      <c r="H305" s="135" t="s">
        <v>3551</v>
      </c>
      <c r="I305" s="136"/>
      <c r="J305" s="134" t="s">
        <v>1098</v>
      </c>
      <c r="K305" s="135" t="s">
        <v>3552</v>
      </c>
      <c r="L305" s="135" t="s">
        <v>3553</v>
      </c>
      <c r="M305" s="135" t="s">
        <v>3554</v>
      </c>
      <c r="N305" s="135">
        <v>3196366625</v>
      </c>
      <c r="O305" s="97">
        <v>3104885896</v>
      </c>
      <c r="P305" s="97"/>
      <c r="Q305" s="97" t="s">
        <v>10</v>
      </c>
      <c r="R305" s="97" t="s">
        <v>42</v>
      </c>
      <c r="S305" s="97" t="s">
        <v>1077</v>
      </c>
      <c r="T305" s="99"/>
      <c r="U305" s="100"/>
      <c r="V305" s="101"/>
      <c r="W305" s="100" t="s">
        <v>1099</v>
      </c>
      <c r="X305" s="92"/>
      <c r="Y305" s="97"/>
      <c r="Z305" s="92"/>
      <c r="AA305" s="97" t="s">
        <v>1167</v>
      </c>
      <c r="AB305" s="97"/>
      <c r="AC305" s="98" t="s">
        <v>1081</v>
      </c>
      <c r="AD305" s="96" t="s">
        <v>3555</v>
      </c>
      <c r="AE305" s="101"/>
      <c r="AF305" s="100"/>
      <c r="AG305" s="100" t="s">
        <v>1099</v>
      </c>
      <c r="AH305" s="100" t="s">
        <v>1871</v>
      </c>
      <c r="AI305" s="92"/>
      <c r="AJ305" s="92"/>
      <c r="AK305" s="94"/>
      <c r="AL305" s="134"/>
      <c r="AM305" s="95" t="s">
        <v>1095</v>
      </c>
      <c r="AN305" s="106" t="s">
        <v>1111</v>
      </c>
      <c r="AO305" s="100"/>
      <c r="AP305" s="95"/>
      <c r="AQ305" s="137"/>
      <c r="AR305" s="106" t="s">
        <v>1059</v>
      </c>
      <c r="AS305" s="100" t="s">
        <v>1084</v>
      </c>
      <c r="AT305" s="100" t="s">
        <v>1061</v>
      </c>
      <c r="AU305" s="95" t="s">
        <v>1113</v>
      </c>
      <c r="AV305" s="107" t="s">
        <v>1359</v>
      </c>
      <c r="AW305" s="108" t="s">
        <v>1359</v>
      </c>
      <c r="AX305" s="108" t="s">
        <v>1359</v>
      </c>
      <c r="AY305" s="95" t="s">
        <v>1113</v>
      </c>
      <c r="AZ305" s="106"/>
      <c r="BA305" s="95"/>
      <c r="BB305" s="107"/>
      <c r="BC305" s="108"/>
      <c r="BD305" s="108"/>
      <c r="BE305" s="95"/>
      <c r="BF305" s="106"/>
      <c r="BG305" s="95"/>
      <c r="BH305" s="107"/>
      <c r="BI305" s="108"/>
      <c r="BJ305" s="109"/>
      <c r="BK305" s="90"/>
      <c r="BL305" s="95"/>
      <c r="BM305" s="138" t="s">
        <v>3556</v>
      </c>
      <c r="BN305" s="304"/>
    </row>
    <row r="306" spans="1:66" ht="24.75" customHeight="1">
      <c r="A306" s="90">
        <v>293</v>
      </c>
      <c r="B306" s="107" t="s">
        <v>1112</v>
      </c>
      <c r="C306" s="133" t="s">
        <v>1044</v>
      </c>
      <c r="D306" s="93" t="s">
        <v>3234</v>
      </c>
      <c r="E306" s="93" t="s">
        <v>3557</v>
      </c>
      <c r="F306" s="95" t="s">
        <v>1094</v>
      </c>
      <c r="G306" s="134" t="s">
        <v>3558</v>
      </c>
      <c r="H306" s="135" t="s">
        <v>3559</v>
      </c>
      <c r="I306" s="136"/>
      <c r="J306" s="134" t="s">
        <v>1098</v>
      </c>
      <c r="K306" s="135" t="s">
        <v>3177</v>
      </c>
      <c r="L306" s="135" t="s">
        <v>3560</v>
      </c>
      <c r="M306" s="135" t="s">
        <v>3073</v>
      </c>
      <c r="N306" s="135"/>
      <c r="O306" s="97">
        <v>3202062443</v>
      </c>
      <c r="P306" s="97"/>
      <c r="Q306" s="97" t="s">
        <v>10</v>
      </c>
      <c r="R306" s="97" t="s">
        <v>42</v>
      </c>
      <c r="S306" s="97" t="s">
        <v>1077</v>
      </c>
      <c r="T306" s="99"/>
      <c r="U306" s="100" t="s">
        <v>1100</v>
      </c>
      <c r="V306" s="101"/>
      <c r="W306" s="100" t="s">
        <v>1099</v>
      </c>
      <c r="X306" s="92" t="s">
        <v>1078</v>
      </c>
      <c r="Y306" s="97" t="s">
        <v>1376</v>
      </c>
      <c r="Z306" s="92" t="s">
        <v>1080</v>
      </c>
      <c r="AA306" s="97" t="s">
        <v>1097</v>
      </c>
      <c r="AB306" s="97"/>
      <c r="AC306" s="98" t="s">
        <v>1081</v>
      </c>
      <c r="AD306" s="96" t="s">
        <v>3561</v>
      </c>
      <c r="AE306" s="101"/>
      <c r="AF306" s="100" t="s">
        <v>1100</v>
      </c>
      <c r="AG306" s="100" t="s">
        <v>1099</v>
      </c>
      <c r="AH306" s="100" t="s">
        <v>1041</v>
      </c>
      <c r="AI306" s="92" t="s">
        <v>1078</v>
      </c>
      <c r="AJ306" s="92"/>
      <c r="AK306" s="94"/>
      <c r="AL306" s="134"/>
      <c r="AM306" s="95" t="s">
        <v>1095</v>
      </c>
      <c r="AN306" s="106" t="s">
        <v>1177</v>
      </c>
      <c r="AO306" s="100"/>
      <c r="AP306" s="95"/>
      <c r="AQ306" s="137"/>
      <c r="AR306" s="106" t="s">
        <v>1059</v>
      </c>
      <c r="AS306" s="100" t="s">
        <v>1084</v>
      </c>
      <c r="AT306" s="100"/>
      <c r="AU306" s="95" t="s">
        <v>1113</v>
      </c>
      <c r="AV306" s="107" t="s">
        <v>1157</v>
      </c>
      <c r="AW306" s="108" t="s">
        <v>1157</v>
      </c>
      <c r="AX306" s="108" t="s">
        <v>1157</v>
      </c>
      <c r="AY306" s="95" t="s">
        <v>1113</v>
      </c>
      <c r="AZ306" s="106"/>
      <c r="BA306" s="95"/>
      <c r="BB306" s="107"/>
      <c r="BC306" s="108"/>
      <c r="BD306" s="108"/>
      <c r="BE306" s="95"/>
      <c r="BF306" s="106"/>
      <c r="BG306" s="95"/>
      <c r="BH306" s="107"/>
      <c r="BI306" s="108"/>
      <c r="BJ306" s="109"/>
      <c r="BK306" s="90"/>
      <c r="BL306" s="95"/>
      <c r="BM306" s="138" t="s">
        <v>3562</v>
      </c>
      <c r="BN306" s="304"/>
    </row>
    <row r="307" spans="1:66" ht="24.75" customHeight="1">
      <c r="A307" s="111">
        <v>294</v>
      </c>
      <c r="B307" s="107" t="s">
        <v>1112</v>
      </c>
      <c r="C307" s="133" t="s">
        <v>1044</v>
      </c>
      <c r="D307" s="93" t="s">
        <v>3234</v>
      </c>
      <c r="E307" s="93" t="s">
        <v>3563</v>
      </c>
      <c r="F307" s="95" t="s">
        <v>1094</v>
      </c>
      <c r="G307" s="134" t="s">
        <v>3564</v>
      </c>
      <c r="H307" s="135" t="s">
        <v>3565</v>
      </c>
      <c r="I307" s="136"/>
      <c r="J307" s="134" t="s">
        <v>1098</v>
      </c>
      <c r="K307" s="135" t="s">
        <v>3566</v>
      </c>
      <c r="L307" s="135" t="s">
        <v>3567</v>
      </c>
      <c r="M307" s="135" t="s">
        <v>3073</v>
      </c>
      <c r="N307" s="135"/>
      <c r="O307" s="97">
        <v>3213041601</v>
      </c>
      <c r="P307" s="97"/>
      <c r="Q307" s="97" t="s">
        <v>10</v>
      </c>
      <c r="R307" s="97" t="s">
        <v>42</v>
      </c>
      <c r="S307" s="97" t="s">
        <v>1077</v>
      </c>
      <c r="T307" s="99"/>
      <c r="U307" s="100" t="s">
        <v>1118</v>
      </c>
      <c r="V307" s="101"/>
      <c r="W307" s="100" t="s">
        <v>1099</v>
      </c>
      <c r="X307" s="92" t="s">
        <v>1078</v>
      </c>
      <c r="Y307" s="97" t="s">
        <v>1376</v>
      </c>
      <c r="Z307" s="92"/>
      <c r="AA307" s="97" t="s">
        <v>1097</v>
      </c>
      <c r="AB307" s="97"/>
      <c r="AC307" s="98" t="s">
        <v>1081</v>
      </c>
      <c r="AD307" s="96" t="s">
        <v>3568</v>
      </c>
      <c r="AE307" s="101"/>
      <c r="AF307" s="100" t="s">
        <v>1118</v>
      </c>
      <c r="AG307" s="100" t="s">
        <v>1099</v>
      </c>
      <c r="AH307" s="100" t="s">
        <v>1041</v>
      </c>
      <c r="AI307" s="92" t="s">
        <v>1078</v>
      </c>
      <c r="AJ307" s="92"/>
      <c r="AK307" s="94"/>
      <c r="AL307" s="134"/>
      <c r="AM307" s="95" t="s">
        <v>1095</v>
      </c>
      <c r="AN307" s="106" t="s">
        <v>1177</v>
      </c>
      <c r="AO307" s="100"/>
      <c r="AP307" s="95"/>
      <c r="AQ307" s="137"/>
      <c r="AR307" s="106" t="s">
        <v>1059</v>
      </c>
      <c r="AS307" s="100" t="s">
        <v>1084</v>
      </c>
      <c r="AT307" s="100"/>
      <c r="AU307" s="95" t="s">
        <v>1113</v>
      </c>
      <c r="AV307" s="107" t="s">
        <v>1157</v>
      </c>
      <c r="AW307" s="108" t="s">
        <v>1157</v>
      </c>
      <c r="AX307" s="108" t="s">
        <v>1157</v>
      </c>
      <c r="AY307" s="95" t="s">
        <v>1113</v>
      </c>
      <c r="AZ307" s="106"/>
      <c r="BA307" s="95"/>
      <c r="BB307" s="107"/>
      <c r="BC307" s="108"/>
      <c r="BD307" s="108"/>
      <c r="BE307" s="95"/>
      <c r="BF307" s="106"/>
      <c r="BG307" s="95"/>
      <c r="BH307" s="107"/>
      <c r="BI307" s="108"/>
      <c r="BJ307" s="109"/>
      <c r="BK307" s="90"/>
      <c r="BL307" s="95"/>
      <c r="BM307" s="138" t="s">
        <v>3569</v>
      </c>
      <c r="BN307" s="304"/>
    </row>
    <row r="308" spans="1:66" ht="24.75" customHeight="1">
      <c r="A308" s="90">
        <v>295</v>
      </c>
      <c r="B308" s="107" t="s">
        <v>1112</v>
      </c>
      <c r="C308" s="133" t="s">
        <v>1045</v>
      </c>
      <c r="D308" s="142" t="s">
        <v>1591</v>
      </c>
      <c r="E308" s="93" t="s">
        <v>3570</v>
      </c>
      <c r="F308" s="95" t="s">
        <v>1070</v>
      </c>
      <c r="G308" s="134"/>
      <c r="H308" s="135"/>
      <c r="I308" s="136"/>
      <c r="J308" s="134" t="s">
        <v>1117</v>
      </c>
      <c r="K308" s="135" t="s">
        <v>3571</v>
      </c>
      <c r="L308" s="135" t="s">
        <v>3572</v>
      </c>
      <c r="M308" s="135"/>
      <c r="N308" s="135"/>
      <c r="O308" s="97">
        <v>3208347459</v>
      </c>
      <c r="P308" s="97"/>
      <c r="Q308" s="97" t="s">
        <v>10</v>
      </c>
      <c r="R308" s="97" t="s">
        <v>42</v>
      </c>
      <c r="S308" s="97" t="s">
        <v>1077</v>
      </c>
      <c r="T308" s="99"/>
      <c r="U308" s="100" t="s">
        <v>1118</v>
      </c>
      <c r="V308" s="101"/>
      <c r="W308" s="100" t="s">
        <v>1075</v>
      </c>
      <c r="X308" s="92" t="s">
        <v>1102</v>
      </c>
      <c r="Y308" s="97" t="s">
        <v>1740</v>
      </c>
      <c r="Z308" s="92"/>
      <c r="AA308" s="97" t="s">
        <v>1152</v>
      </c>
      <c r="AB308" s="97"/>
      <c r="AC308" s="98" t="s">
        <v>1081</v>
      </c>
      <c r="AD308" s="96" t="s">
        <v>3573</v>
      </c>
      <c r="AE308" s="101">
        <v>39729</v>
      </c>
      <c r="AF308" s="100" t="s">
        <v>1052</v>
      </c>
      <c r="AG308" s="100" t="s">
        <v>1099</v>
      </c>
      <c r="AH308" s="100" t="s">
        <v>1041</v>
      </c>
      <c r="AI308" s="92" t="s">
        <v>1102</v>
      </c>
      <c r="AJ308" s="92" t="s">
        <v>3414</v>
      </c>
      <c r="AK308" s="94"/>
      <c r="AL308" s="134"/>
      <c r="AM308" s="95" t="s">
        <v>1095</v>
      </c>
      <c r="AN308" s="106" t="s">
        <v>1111</v>
      </c>
      <c r="AO308" s="100"/>
      <c r="AP308" s="95"/>
      <c r="AQ308" s="137"/>
      <c r="AR308" s="106"/>
      <c r="AS308" s="100" t="s">
        <v>1084</v>
      </c>
      <c r="AT308" s="100"/>
      <c r="AU308" s="95" t="s">
        <v>1113</v>
      </c>
      <c r="AV308" s="107" t="s">
        <v>1157</v>
      </c>
      <c r="AW308" s="108" t="s">
        <v>1157</v>
      </c>
      <c r="AX308" s="108" t="s">
        <v>1157</v>
      </c>
      <c r="AY308" s="95" t="s">
        <v>1113</v>
      </c>
      <c r="AZ308" s="106"/>
      <c r="BA308" s="95"/>
      <c r="BB308" s="107"/>
      <c r="BC308" s="108"/>
      <c r="BD308" s="108"/>
      <c r="BE308" s="95"/>
      <c r="BF308" s="106"/>
      <c r="BG308" s="95"/>
      <c r="BH308" s="107"/>
      <c r="BI308" s="108"/>
      <c r="BJ308" s="109"/>
      <c r="BK308" s="90"/>
      <c r="BL308" s="95"/>
      <c r="BM308" s="138" t="s">
        <v>3574</v>
      </c>
      <c r="BN308" s="304"/>
    </row>
    <row r="309" spans="1:66" ht="24.75" customHeight="1">
      <c r="A309" s="111">
        <v>296</v>
      </c>
      <c r="B309" s="107" t="s">
        <v>1112</v>
      </c>
      <c r="C309" s="133" t="s">
        <v>1044</v>
      </c>
      <c r="D309" s="93" t="s">
        <v>3234</v>
      </c>
      <c r="E309" s="93" t="s">
        <v>3575</v>
      </c>
      <c r="F309" s="95" t="s">
        <v>1094</v>
      </c>
      <c r="G309" s="134" t="s">
        <v>3576</v>
      </c>
      <c r="H309" s="135" t="s">
        <v>3577</v>
      </c>
      <c r="I309" s="136"/>
      <c r="J309" s="134" t="s">
        <v>1098</v>
      </c>
      <c r="K309" s="135" t="s">
        <v>3578</v>
      </c>
      <c r="L309" s="135" t="s">
        <v>3579</v>
      </c>
      <c r="M309" s="135" t="s">
        <v>3073</v>
      </c>
      <c r="N309" s="135"/>
      <c r="O309" s="97">
        <v>3133221099</v>
      </c>
      <c r="P309" s="97"/>
      <c r="Q309" s="97" t="s">
        <v>10</v>
      </c>
      <c r="R309" s="97" t="s">
        <v>42</v>
      </c>
      <c r="S309" s="97" t="s">
        <v>1077</v>
      </c>
      <c r="T309" s="99"/>
      <c r="U309" s="100" t="s">
        <v>1118</v>
      </c>
      <c r="V309" s="101"/>
      <c r="W309" s="100" t="s">
        <v>1099</v>
      </c>
      <c r="X309" s="92" t="s">
        <v>1102</v>
      </c>
      <c r="Y309" s="97" t="s">
        <v>1376</v>
      </c>
      <c r="Z309" s="92" t="s">
        <v>1080</v>
      </c>
      <c r="AA309" s="97" t="s">
        <v>1097</v>
      </c>
      <c r="AB309" s="97"/>
      <c r="AC309" s="98" t="s">
        <v>1081</v>
      </c>
      <c r="AD309" s="96" t="s">
        <v>3580</v>
      </c>
      <c r="AE309" s="101"/>
      <c r="AF309" s="100" t="s">
        <v>1118</v>
      </c>
      <c r="AG309" s="100" t="s">
        <v>1099</v>
      </c>
      <c r="AH309" s="100" t="s">
        <v>1041</v>
      </c>
      <c r="AI309" s="92"/>
      <c r="AJ309" s="92" t="s">
        <v>2602</v>
      </c>
      <c r="AK309" s="94"/>
      <c r="AL309" s="134"/>
      <c r="AM309" s="95" t="s">
        <v>1095</v>
      </c>
      <c r="AN309" s="106" t="s">
        <v>1177</v>
      </c>
      <c r="AO309" s="100"/>
      <c r="AP309" s="95"/>
      <c r="AQ309" s="137"/>
      <c r="AR309" s="106" t="s">
        <v>1059</v>
      </c>
      <c r="AS309" s="100" t="s">
        <v>1084</v>
      </c>
      <c r="AT309" s="100"/>
      <c r="AU309" s="95" t="s">
        <v>1113</v>
      </c>
      <c r="AV309" s="107" t="s">
        <v>1157</v>
      </c>
      <c r="AW309" s="108" t="s">
        <v>1157</v>
      </c>
      <c r="AX309" s="108" t="s">
        <v>1157</v>
      </c>
      <c r="AY309" s="95" t="s">
        <v>1113</v>
      </c>
      <c r="AZ309" s="106"/>
      <c r="BA309" s="95"/>
      <c r="BB309" s="107"/>
      <c r="BC309" s="108"/>
      <c r="BD309" s="108"/>
      <c r="BE309" s="95"/>
      <c r="BF309" s="106"/>
      <c r="BG309" s="95"/>
      <c r="BH309" s="107"/>
      <c r="BI309" s="108"/>
      <c r="BJ309" s="109"/>
      <c r="BK309" s="90"/>
      <c r="BL309" s="95"/>
      <c r="BM309" s="138" t="s">
        <v>3581</v>
      </c>
      <c r="BN309" s="304"/>
    </row>
    <row r="310" spans="1:66" ht="24.75" customHeight="1">
      <c r="A310" s="90">
        <v>297</v>
      </c>
      <c r="B310" s="107" t="s">
        <v>1112</v>
      </c>
      <c r="C310" s="133" t="s">
        <v>1043</v>
      </c>
      <c r="D310" s="93" t="s">
        <v>3582</v>
      </c>
      <c r="E310" s="93" t="s">
        <v>3583</v>
      </c>
      <c r="F310" s="95" t="s">
        <v>1094</v>
      </c>
      <c r="G310" s="134"/>
      <c r="H310" s="135"/>
      <c r="I310" s="136"/>
      <c r="J310" s="134" t="s">
        <v>1098</v>
      </c>
      <c r="K310" s="135" t="s">
        <v>3584</v>
      </c>
      <c r="L310" s="135" t="s">
        <v>3585</v>
      </c>
      <c r="M310" s="135" t="s">
        <v>3179</v>
      </c>
      <c r="N310" s="135"/>
      <c r="O310" s="97">
        <v>3142196403</v>
      </c>
      <c r="P310" s="97" t="s">
        <v>3586</v>
      </c>
      <c r="Q310" s="97" t="s">
        <v>10</v>
      </c>
      <c r="R310" s="97" t="s">
        <v>3587</v>
      </c>
      <c r="S310" s="97" t="s">
        <v>1077</v>
      </c>
      <c r="T310" s="99"/>
      <c r="U310" s="100" t="s">
        <v>1143</v>
      </c>
      <c r="V310" s="101"/>
      <c r="W310" s="100" t="s">
        <v>1099</v>
      </c>
      <c r="X310" s="92" t="s">
        <v>1078</v>
      </c>
      <c r="Y310" s="97" t="s">
        <v>1376</v>
      </c>
      <c r="Z310" s="92" t="s">
        <v>1080</v>
      </c>
      <c r="AA310" s="97" t="s">
        <v>1097</v>
      </c>
      <c r="AB310" s="97"/>
      <c r="AC310" s="98" t="s">
        <v>1081</v>
      </c>
      <c r="AD310" s="96" t="s">
        <v>3588</v>
      </c>
      <c r="AE310" s="101"/>
      <c r="AF310" s="100" t="s">
        <v>1131</v>
      </c>
      <c r="AG310" s="100" t="s">
        <v>1099</v>
      </c>
      <c r="AH310" s="100" t="s">
        <v>1041</v>
      </c>
      <c r="AI310" s="92"/>
      <c r="AJ310" s="92" t="s">
        <v>2602</v>
      </c>
      <c r="AK310" s="94"/>
      <c r="AL310" s="134"/>
      <c r="AM310" s="95" t="s">
        <v>1095</v>
      </c>
      <c r="AN310" s="106" t="s">
        <v>973</v>
      </c>
      <c r="AO310" s="100"/>
      <c r="AP310" s="95"/>
      <c r="AQ310" s="137"/>
      <c r="AR310" s="106" t="s">
        <v>1059</v>
      </c>
      <c r="AS310" s="100"/>
      <c r="AT310" s="100"/>
      <c r="AU310" s="95" t="s">
        <v>1113</v>
      </c>
      <c r="AV310" s="107" t="s">
        <v>1157</v>
      </c>
      <c r="AW310" s="108" t="s">
        <v>1157</v>
      </c>
      <c r="AX310" s="108" t="s">
        <v>1157</v>
      </c>
      <c r="AY310" s="95" t="s">
        <v>1113</v>
      </c>
      <c r="AZ310" s="106"/>
      <c r="BA310" s="95"/>
      <c r="BB310" s="107"/>
      <c r="BC310" s="108"/>
      <c r="BD310" s="108"/>
      <c r="BE310" s="95"/>
      <c r="BF310" s="106"/>
      <c r="BG310" s="95"/>
      <c r="BH310" s="107"/>
      <c r="BI310" s="108"/>
      <c r="BJ310" s="109"/>
      <c r="BK310" s="90"/>
      <c r="BL310" s="95"/>
      <c r="BM310" s="138" t="s">
        <v>3574</v>
      </c>
      <c r="BN310" s="304"/>
    </row>
    <row r="311" spans="1:66" ht="24.75" customHeight="1">
      <c r="A311" s="111">
        <v>298</v>
      </c>
      <c r="B311" s="107" t="s">
        <v>1112</v>
      </c>
      <c r="C311" s="133" t="s">
        <v>1044</v>
      </c>
      <c r="D311" s="93" t="s">
        <v>3234</v>
      </c>
      <c r="E311" s="93" t="s">
        <v>3589</v>
      </c>
      <c r="F311" s="95" t="s">
        <v>1070</v>
      </c>
      <c r="G311" s="134"/>
      <c r="H311" s="135"/>
      <c r="I311" s="136"/>
      <c r="J311" s="134"/>
      <c r="K311" s="135"/>
      <c r="L311" s="135"/>
      <c r="M311" s="135"/>
      <c r="N311" s="135"/>
      <c r="O311" s="97"/>
      <c r="P311" s="97"/>
      <c r="Q311" s="97"/>
      <c r="R311" s="97"/>
      <c r="S311" s="97"/>
      <c r="T311" s="99"/>
      <c r="U311" s="100"/>
      <c r="V311" s="101"/>
      <c r="W311" s="100"/>
      <c r="X311" s="92"/>
      <c r="Y311" s="97"/>
      <c r="Z311" s="92"/>
      <c r="AA311" s="97"/>
      <c r="AB311" s="97"/>
      <c r="AC311" s="98"/>
      <c r="AD311" s="96"/>
      <c r="AE311" s="101"/>
      <c r="AF311" s="100"/>
      <c r="AG311" s="100"/>
      <c r="AH311" s="100"/>
      <c r="AI311" s="92"/>
      <c r="AJ311" s="92"/>
      <c r="AK311" s="94"/>
      <c r="AL311" s="134"/>
      <c r="AM311" s="95"/>
      <c r="AN311" s="106" t="s">
        <v>1111</v>
      </c>
      <c r="AO311" s="100"/>
      <c r="AP311" s="95"/>
      <c r="AQ311" s="137"/>
      <c r="AR311" s="106"/>
      <c r="AS311" s="100"/>
      <c r="AT311" s="100"/>
      <c r="AU311" s="95"/>
      <c r="AV311" s="107"/>
      <c r="AW311" s="108"/>
      <c r="AX311" s="108"/>
      <c r="AY311" s="95"/>
      <c r="AZ311" s="106"/>
      <c r="BA311" s="95"/>
      <c r="BB311" s="107"/>
      <c r="BC311" s="108"/>
      <c r="BD311" s="108"/>
      <c r="BE311" s="95"/>
      <c r="BF311" s="106"/>
      <c r="BG311" s="95"/>
      <c r="BH311" s="107"/>
      <c r="BI311" s="108"/>
      <c r="BJ311" s="109"/>
      <c r="BK311" s="90"/>
      <c r="BL311" s="95"/>
      <c r="BM311" s="138"/>
      <c r="BN311" s="304"/>
    </row>
    <row r="312" spans="1:66" ht="24.75" customHeight="1">
      <c r="A312" s="90">
        <v>299</v>
      </c>
      <c r="B312" s="107" t="s">
        <v>1112</v>
      </c>
      <c r="C312" s="133" t="s">
        <v>1043</v>
      </c>
      <c r="D312" s="93" t="s">
        <v>3061</v>
      </c>
      <c r="E312" s="93" t="s">
        <v>3590</v>
      </c>
      <c r="F312" s="95" t="s">
        <v>1094</v>
      </c>
      <c r="G312" s="134" t="s">
        <v>3591</v>
      </c>
      <c r="H312" s="135" t="s">
        <v>3592</v>
      </c>
      <c r="I312" s="136"/>
      <c r="J312" s="134" t="s">
        <v>1098</v>
      </c>
      <c r="K312" s="135" t="s">
        <v>3593</v>
      </c>
      <c r="L312" s="135" t="s">
        <v>3594</v>
      </c>
      <c r="M312" s="135" t="s">
        <v>3595</v>
      </c>
      <c r="N312" s="135">
        <v>3134931974</v>
      </c>
      <c r="O312" s="97">
        <v>3133977761</v>
      </c>
      <c r="P312" s="97"/>
      <c r="Q312" s="97" t="s">
        <v>10</v>
      </c>
      <c r="R312" s="97" t="s">
        <v>42</v>
      </c>
      <c r="S312" s="97" t="s">
        <v>1077</v>
      </c>
      <c r="T312" s="99">
        <v>40388539</v>
      </c>
      <c r="U312" s="100" t="s">
        <v>1143</v>
      </c>
      <c r="V312" s="101"/>
      <c r="W312" s="100" t="s">
        <v>1099</v>
      </c>
      <c r="X312" s="92" t="s">
        <v>1078</v>
      </c>
      <c r="Y312" s="97" t="s">
        <v>2602</v>
      </c>
      <c r="Z312" s="92" t="s">
        <v>1080</v>
      </c>
      <c r="AA312" s="97"/>
      <c r="AB312" s="97"/>
      <c r="AC312" s="98" t="s">
        <v>1081</v>
      </c>
      <c r="AD312" s="96" t="s">
        <v>3596</v>
      </c>
      <c r="AE312" s="101"/>
      <c r="AF312" s="100" t="s">
        <v>1143</v>
      </c>
      <c r="AG312" s="100"/>
      <c r="AH312" s="100"/>
      <c r="AI312" s="92" t="s">
        <v>1078</v>
      </c>
      <c r="AJ312" s="92" t="s">
        <v>2833</v>
      </c>
      <c r="AK312" s="94"/>
      <c r="AL312" s="134"/>
      <c r="AM312" s="95" t="s">
        <v>1095</v>
      </c>
      <c r="AN312" s="106" t="s">
        <v>973</v>
      </c>
      <c r="AO312" s="100"/>
      <c r="AP312" s="95"/>
      <c r="AQ312" s="137"/>
      <c r="AR312" s="106" t="s">
        <v>1059</v>
      </c>
      <c r="AS312" s="100" t="s">
        <v>1084</v>
      </c>
      <c r="AT312" s="100"/>
      <c r="AU312" s="95" t="s">
        <v>1113</v>
      </c>
      <c r="AV312" s="107" t="s">
        <v>1157</v>
      </c>
      <c r="AW312" s="108" t="s">
        <v>1157</v>
      </c>
      <c r="AX312" s="108" t="s">
        <v>1157</v>
      </c>
      <c r="AY312" s="95" t="s">
        <v>1113</v>
      </c>
      <c r="AZ312" s="106"/>
      <c r="BA312" s="95"/>
      <c r="BB312" s="107"/>
      <c r="BC312" s="108"/>
      <c r="BD312" s="108"/>
      <c r="BE312" s="95"/>
      <c r="BF312" s="106"/>
      <c r="BG312" s="95"/>
      <c r="BH312" s="107"/>
      <c r="BI312" s="108"/>
      <c r="BJ312" s="109"/>
      <c r="BK312" s="90"/>
      <c r="BL312" s="95"/>
      <c r="BM312" s="138" t="s">
        <v>3597</v>
      </c>
      <c r="BN312" s="304"/>
    </row>
    <row r="313" spans="1:66" ht="24.75" customHeight="1">
      <c r="A313" s="111">
        <v>300</v>
      </c>
      <c r="B313" s="107" t="s">
        <v>1112</v>
      </c>
      <c r="C313" s="133" t="s">
        <v>1045</v>
      </c>
      <c r="D313" s="93" t="s">
        <v>2991</v>
      </c>
      <c r="E313" s="93" t="s">
        <v>3598</v>
      </c>
      <c r="F313" s="95" t="s">
        <v>1070</v>
      </c>
      <c r="G313" s="134" t="s">
        <v>3599</v>
      </c>
      <c r="H313" s="135" t="s">
        <v>3600</v>
      </c>
      <c r="I313" s="136"/>
      <c r="J313" s="134" t="s">
        <v>1117</v>
      </c>
      <c r="K313" s="135" t="s">
        <v>3601</v>
      </c>
      <c r="L313" s="135" t="s">
        <v>3602</v>
      </c>
      <c r="M313" s="135" t="s">
        <v>3603</v>
      </c>
      <c r="N313" s="194"/>
      <c r="O313" s="97">
        <v>3133155010</v>
      </c>
      <c r="P313" s="97" t="s">
        <v>3604</v>
      </c>
      <c r="Q313" s="97" t="s">
        <v>10</v>
      </c>
      <c r="R313" s="97" t="s">
        <v>361</v>
      </c>
      <c r="S313" s="97" t="s">
        <v>1077</v>
      </c>
      <c r="T313" s="99">
        <v>79261656</v>
      </c>
      <c r="U313" s="100"/>
      <c r="V313" s="101"/>
      <c r="W313" s="100" t="s">
        <v>1075</v>
      </c>
      <c r="X313" s="92" t="s">
        <v>1102</v>
      </c>
      <c r="Y313" s="97"/>
      <c r="Z313" s="92"/>
      <c r="AA313" s="97"/>
      <c r="AB313" s="97"/>
      <c r="AC313" s="98" t="s">
        <v>1081</v>
      </c>
      <c r="AD313" s="96" t="s">
        <v>3605</v>
      </c>
      <c r="AE313" s="101"/>
      <c r="AF313" s="100" t="s">
        <v>1050</v>
      </c>
      <c r="AG313" s="100"/>
      <c r="AH313" s="100"/>
      <c r="AI313" s="92" t="s">
        <v>1078</v>
      </c>
      <c r="AJ313" s="92" t="s">
        <v>1477</v>
      </c>
      <c r="AK313" s="94"/>
      <c r="AL313" s="134"/>
      <c r="AM313" s="95" t="s">
        <v>1095</v>
      </c>
      <c r="AN313" s="106"/>
      <c r="AO313" s="100"/>
      <c r="AP313" s="95"/>
      <c r="AQ313" s="137" t="s">
        <v>1040</v>
      </c>
      <c r="AR313" s="106" t="s">
        <v>1059</v>
      </c>
      <c r="AS313" s="100" t="s">
        <v>1084</v>
      </c>
      <c r="AT313" s="100" t="s">
        <v>1061</v>
      </c>
      <c r="AU313" s="95" t="s">
        <v>1113</v>
      </c>
      <c r="AV313" s="107" t="s">
        <v>1359</v>
      </c>
      <c r="AW313" s="108" t="s">
        <v>1359</v>
      </c>
      <c r="AX313" s="108" t="s">
        <v>1359</v>
      </c>
      <c r="AY313" s="95" t="s">
        <v>1113</v>
      </c>
      <c r="AZ313" s="106"/>
      <c r="BA313" s="95"/>
      <c r="BB313" s="107"/>
      <c r="BC313" s="108"/>
      <c r="BD313" s="108"/>
      <c r="BE313" s="95"/>
      <c r="BF313" s="106"/>
      <c r="BG313" s="95"/>
      <c r="BH313" s="107"/>
      <c r="BI313" s="108"/>
      <c r="BJ313" s="109"/>
      <c r="BK313" s="90"/>
      <c r="BL313" s="95"/>
      <c r="BM313" s="138" t="s">
        <v>3606</v>
      </c>
      <c r="BN313" s="304"/>
    </row>
    <row r="314" spans="1:66" ht="24.75" customHeight="1">
      <c r="A314" s="90">
        <v>301</v>
      </c>
      <c r="B314" s="248" t="s">
        <v>1112</v>
      </c>
      <c r="C314" s="133" t="s">
        <v>1045</v>
      </c>
      <c r="D314" s="142" t="s">
        <v>1591</v>
      </c>
      <c r="E314" s="246" t="s">
        <v>3607</v>
      </c>
      <c r="F314" s="95" t="s">
        <v>1070</v>
      </c>
      <c r="G314" s="134" t="s">
        <v>3608</v>
      </c>
      <c r="H314" s="135" t="s">
        <v>3609</v>
      </c>
      <c r="I314" s="136"/>
      <c r="J314" s="134" t="s">
        <v>1117</v>
      </c>
      <c r="K314" s="135" t="s">
        <v>3610</v>
      </c>
      <c r="L314" s="135" t="s">
        <v>3611</v>
      </c>
      <c r="M314" s="135" t="s">
        <v>3612</v>
      </c>
      <c r="N314" s="135"/>
      <c r="O314" s="97">
        <v>3202795803</v>
      </c>
      <c r="P314" s="97" t="s">
        <v>3613</v>
      </c>
      <c r="Q314" s="97" t="s">
        <v>10</v>
      </c>
      <c r="R314" s="97" t="s">
        <v>42</v>
      </c>
      <c r="S314" s="97" t="s">
        <v>1077</v>
      </c>
      <c r="T314" s="99"/>
      <c r="U314" s="100"/>
      <c r="V314" s="101"/>
      <c r="W314" s="100" t="s">
        <v>1099</v>
      </c>
      <c r="X314" s="92"/>
      <c r="Y314" s="97"/>
      <c r="Z314" s="92"/>
      <c r="AA314" s="97" t="s">
        <v>1167</v>
      </c>
      <c r="AB314" s="97"/>
      <c r="AC314" s="98" t="s">
        <v>1081</v>
      </c>
      <c r="AD314" s="96" t="s">
        <v>3614</v>
      </c>
      <c r="AE314" s="101">
        <v>40446</v>
      </c>
      <c r="AF314" s="100" t="s">
        <v>1050</v>
      </c>
      <c r="AG314" s="100" t="s">
        <v>1099</v>
      </c>
      <c r="AH314" s="100"/>
      <c r="AI314" s="92"/>
      <c r="AJ314" s="92" t="s">
        <v>1477</v>
      </c>
      <c r="AK314" s="94"/>
      <c r="AL314" s="134"/>
      <c r="AM314" s="95" t="s">
        <v>1095</v>
      </c>
      <c r="AN314" s="106" t="s">
        <v>1091</v>
      </c>
      <c r="AO314" s="100"/>
      <c r="AP314" s="95"/>
      <c r="AQ314" s="137" t="s">
        <v>1040</v>
      </c>
      <c r="AR314" s="106" t="s">
        <v>1059</v>
      </c>
      <c r="AS314" s="100" t="s">
        <v>1084</v>
      </c>
      <c r="AT314" s="100" t="s">
        <v>1061</v>
      </c>
      <c r="AU314" s="95" t="s">
        <v>1113</v>
      </c>
      <c r="AV314" s="107" t="s">
        <v>1157</v>
      </c>
      <c r="AW314" s="108" t="s">
        <v>1157</v>
      </c>
      <c r="AX314" s="108" t="s">
        <v>1157</v>
      </c>
      <c r="AY314" s="95" t="s">
        <v>1113</v>
      </c>
      <c r="AZ314" s="106"/>
      <c r="BA314" s="95"/>
      <c r="BB314" s="107"/>
      <c r="BC314" s="108"/>
      <c r="BD314" s="108"/>
      <c r="BE314" s="95"/>
      <c r="BF314" s="106"/>
      <c r="BG314" s="95"/>
      <c r="BH314" s="107"/>
      <c r="BI314" s="108"/>
      <c r="BJ314" s="109"/>
      <c r="BK314" s="90"/>
      <c r="BL314" s="95"/>
      <c r="BM314" s="247" t="s">
        <v>3615</v>
      </c>
      <c r="BN314" s="304"/>
    </row>
    <row r="315" spans="1:66" ht="24.75" customHeight="1">
      <c r="A315" s="111">
        <v>302</v>
      </c>
      <c r="B315" s="248" t="s">
        <v>1112</v>
      </c>
      <c r="C315" s="133" t="s">
        <v>1045</v>
      </c>
      <c r="D315" s="93" t="s">
        <v>1397</v>
      </c>
      <c r="E315" s="246" t="s">
        <v>3616</v>
      </c>
      <c r="F315" s="95" t="s">
        <v>1070</v>
      </c>
      <c r="G315" s="134" t="s">
        <v>3617</v>
      </c>
      <c r="H315" s="135" t="s">
        <v>3618</v>
      </c>
      <c r="I315" s="136"/>
      <c r="J315" s="134" t="s">
        <v>1117</v>
      </c>
      <c r="K315" s="135" t="s">
        <v>3619</v>
      </c>
      <c r="L315" s="135" t="s">
        <v>3620</v>
      </c>
      <c r="M315" s="135"/>
      <c r="N315" s="135"/>
      <c r="O315" s="97">
        <v>3128846591</v>
      </c>
      <c r="P315" s="97"/>
      <c r="Q315" s="97" t="s">
        <v>10</v>
      </c>
      <c r="R315" s="97" t="s">
        <v>42</v>
      </c>
      <c r="S315" s="97" t="s">
        <v>1077</v>
      </c>
      <c r="T315" s="99"/>
      <c r="U315" s="100"/>
      <c r="V315" s="101"/>
      <c r="W315" s="100" t="s">
        <v>1099</v>
      </c>
      <c r="X315" s="92" t="s">
        <v>1102</v>
      </c>
      <c r="Y315" s="97"/>
      <c r="Z315" s="92"/>
      <c r="AA315" s="97" t="s">
        <v>1167</v>
      </c>
      <c r="AB315" s="97"/>
      <c r="AC315" s="98" t="s">
        <v>1081</v>
      </c>
      <c r="AD315" s="96" t="s">
        <v>3621</v>
      </c>
      <c r="AE315" s="101"/>
      <c r="AF315" s="100" t="s">
        <v>1050</v>
      </c>
      <c r="AG315" s="100" t="s">
        <v>1075</v>
      </c>
      <c r="AH315" s="100"/>
      <c r="AI315" s="92" t="s">
        <v>1078</v>
      </c>
      <c r="AJ315" s="92" t="s">
        <v>1477</v>
      </c>
      <c r="AK315" s="94"/>
      <c r="AL315" s="134"/>
      <c r="AM315" s="95" t="s">
        <v>1095</v>
      </c>
      <c r="AN315" s="106" t="s">
        <v>1111</v>
      </c>
      <c r="AO315" s="100"/>
      <c r="AP315" s="95"/>
      <c r="AQ315" s="137"/>
      <c r="AR315" s="106"/>
      <c r="AS315" s="100" t="s">
        <v>1084</v>
      </c>
      <c r="AT315" s="100"/>
      <c r="AU315" s="95" t="s">
        <v>1113</v>
      </c>
      <c r="AV315" s="107" t="s">
        <v>1157</v>
      </c>
      <c r="AW315" s="108" t="s">
        <v>1157</v>
      </c>
      <c r="AX315" s="108" t="s">
        <v>1157</v>
      </c>
      <c r="AY315" s="95" t="s">
        <v>1113</v>
      </c>
      <c r="AZ315" s="106"/>
      <c r="BA315" s="95"/>
      <c r="BB315" s="107"/>
      <c r="BC315" s="108"/>
      <c r="BD315" s="108"/>
      <c r="BE315" s="95"/>
      <c r="BF315" s="106"/>
      <c r="BG315" s="95"/>
      <c r="BH315" s="107"/>
      <c r="BI315" s="108"/>
      <c r="BJ315" s="109"/>
      <c r="BK315" s="90"/>
      <c r="BL315" s="95"/>
      <c r="BM315" s="247" t="s">
        <v>3622</v>
      </c>
      <c r="BN315" s="304"/>
    </row>
    <row r="316" spans="1:66" ht="24.75" customHeight="1">
      <c r="A316" s="90">
        <v>303</v>
      </c>
      <c r="B316" s="107" t="s">
        <v>1112</v>
      </c>
      <c r="C316" s="133" t="s">
        <v>1045</v>
      </c>
      <c r="D316" s="93" t="s">
        <v>1397</v>
      </c>
      <c r="E316" s="93" t="s">
        <v>3623</v>
      </c>
      <c r="F316" s="95" t="s">
        <v>1094</v>
      </c>
      <c r="G316" s="134" t="s">
        <v>3624</v>
      </c>
      <c r="H316" s="135" t="s">
        <v>3625</v>
      </c>
      <c r="I316" s="136"/>
      <c r="J316" s="134" t="s">
        <v>1098</v>
      </c>
      <c r="K316" s="135" t="s">
        <v>3626</v>
      </c>
      <c r="L316" s="135" t="s">
        <v>3627</v>
      </c>
      <c r="M316" s="135"/>
      <c r="N316" s="135"/>
      <c r="O316" s="97">
        <v>3013657117</v>
      </c>
      <c r="P316" s="97"/>
      <c r="Q316" s="97" t="s">
        <v>10</v>
      </c>
      <c r="R316" s="97" t="s">
        <v>42</v>
      </c>
      <c r="S316" s="97" t="s">
        <v>1077</v>
      </c>
      <c r="T316" s="99"/>
      <c r="U316" s="100"/>
      <c r="V316" s="101"/>
      <c r="W316" s="100" t="s">
        <v>1099</v>
      </c>
      <c r="X316" s="92"/>
      <c r="Y316" s="97"/>
      <c r="Z316" s="92"/>
      <c r="AA316" s="97" t="s">
        <v>1097</v>
      </c>
      <c r="AB316" s="97"/>
      <c r="AC316" s="98" t="s">
        <v>1081</v>
      </c>
      <c r="AD316" s="96" t="s">
        <v>3628</v>
      </c>
      <c r="AE316" s="101"/>
      <c r="AF316" s="100"/>
      <c r="AG316" s="100" t="s">
        <v>1099</v>
      </c>
      <c r="AH316" s="100"/>
      <c r="AI316" s="92" t="s">
        <v>1102</v>
      </c>
      <c r="AJ316" s="92" t="s">
        <v>1698</v>
      </c>
      <c r="AK316" s="94"/>
      <c r="AL316" s="134"/>
      <c r="AM316" s="95" t="s">
        <v>1095</v>
      </c>
      <c r="AN316" s="106" t="s">
        <v>1126</v>
      </c>
      <c r="AO316" s="100"/>
      <c r="AP316" s="95"/>
      <c r="AQ316" s="137" t="s">
        <v>1040</v>
      </c>
      <c r="AR316" s="106"/>
      <c r="AS316" s="100" t="s">
        <v>1084</v>
      </c>
      <c r="AT316" s="100"/>
      <c r="AU316" s="95" t="s">
        <v>1113</v>
      </c>
      <c r="AV316" s="107" t="s">
        <v>1157</v>
      </c>
      <c r="AW316" s="108"/>
      <c r="AX316" s="108"/>
      <c r="AY316" s="95" t="s">
        <v>1113</v>
      </c>
      <c r="AZ316" s="106"/>
      <c r="BA316" s="95"/>
      <c r="BB316" s="107"/>
      <c r="BC316" s="108"/>
      <c r="BD316" s="108"/>
      <c r="BE316" s="95"/>
      <c r="BF316" s="106"/>
      <c r="BG316" s="95"/>
      <c r="BH316" s="107"/>
      <c r="BI316" s="108"/>
      <c r="BJ316" s="109"/>
      <c r="BK316" s="90"/>
      <c r="BL316" s="95"/>
      <c r="BM316" s="138" t="s">
        <v>3629</v>
      </c>
      <c r="BN316" s="304"/>
    </row>
    <row r="317" spans="1:66" ht="24.75" customHeight="1">
      <c r="A317" s="111">
        <v>304</v>
      </c>
      <c r="B317" s="107" t="s">
        <v>1112</v>
      </c>
      <c r="C317" s="133" t="s">
        <v>1045</v>
      </c>
      <c r="D317" s="93" t="s">
        <v>1369</v>
      </c>
      <c r="E317" s="93" t="s">
        <v>3630</v>
      </c>
      <c r="F317" s="95" t="s">
        <v>1070</v>
      </c>
      <c r="G317" s="134" t="s">
        <v>3631</v>
      </c>
      <c r="H317" s="135" t="s">
        <v>3632</v>
      </c>
      <c r="I317" s="136"/>
      <c r="J317" s="134" t="s">
        <v>1117</v>
      </c>
      <c r="K317" s="135" t="s">
        <v>3633</v>
      </c>
      <c r="L317" s="135" t="s">
        <v>3634</v>
      </c>
      <c r="M317" s="135"/>
      <c r="N317" s="135"/>
      <c r="O317" s="97">
        <v>3208645240</v>
      </c>
      <c r="P317" s="97"/>
      <c r="Q317" s="97" t="s">
        <v>10</v>
      </c>
      <c r="R317" s="97" t="s">
        <v>42</v>
      </c>
      <c r="S317" s="97" t="s">
        <v>1077</v>
      </c>
      <c r="T317" s="99"/>
      <c r="U317" s="100"/>
      <c r="V317" s="101"/>
      <c r="W317" s="100" t="s">
        <v>1099</v>
      </c>
      <c r="X317" s="92"/>
      <c r="Y317" s="97"/>
      <c r="Z317" s="92"/>
      <c r="AA317" s="97" t="s">
        <v>1162</v>
      </c>
      <c r="AB317" s="97"/>
      <c r="AC317" s="98" t="s">
        <v>1081</v>
      </c>
      <c r="AD317" s="96" t="s">
        <v>3635</v>
      </c>
      <c r="AE317" s="101"/>
      <c r="AF317" s="100"/>
      <c r="AG317" s="100" t="s">
        <v>1099</v>
      </c>
      <c r="AH317" s="100"/>
      <c r="AI317" s="92"/>
      <c r="AJ317" s="92" t="s">
        <v>1477</v>
      </c>
      <c r="AK317" s="94"/>
      <c r="AL317" s="134"/>
      <c r="AM317" s="95" t="s">
        <v>1095</v>
      </c>
      <c r="AN317" s="106" t="s">
        <v>1111</v>
      </c>
      <c r="AO317" s="100"/>
      <c r="AP317" s="95"/>
      <c r="AQ317" s="137"/>
      <c r="AR317" s="106"/>
      <c r="AS317" s="100" t="s">
        <v>1084</v>
      </c>
      <c r="AT317" s="100"/>
      <c r="AU317" s="95" t="s">
        <v>1113</v>
      </c>
      <c r="AV317" s="107" t="s">
        <v>1157</v>
      </c>
      <c r="AW317" s="108" t="s">
        <v>1157</v>
      </c>
      <c r="AX317" s="108" t="s">
        <v>1157</v>
      </c>
      <c r="AY317" s="95" t="s">
        <v>1113</v>
      </c>
      <c r="AZ317" s="106"/>
      <c r="BA317" s="95"/>
      <c r="BB317" s="107"/>
      <c r="BC317" s="108"/>
      <c r="BD317" s="108"/>
      <c r="BE317" s="95"/>
      <c r="BF317" s="106"/>
      <c r="BG317" s="95"/>
      <c r="BH317" s="107"/>
      <c r="BI317" s="108"/>
      <c r="BJ317" s="109"/>
      <c r="BK317" s="90"/>
      <c r="BL317" s="95"/>
      <c r="BM317" s="138" t="s">
        <v>3636</v>
      </c>
      <c r="BN317" s="304"/>
    </row>
    <row r="318" spans="1:66" ht="24.75" customHeight="1">
      <c r="A318" s="90">
        <v>305</v>
      </c>
      <c r="B318" s="107" t="s">
        <v>1112</v>
      </c>
      <c r="C318" s="133" t="s">
        <v>1045</v>
      </c>
      <c r="D318" s="93" t="s">
        <v>1349</v>
      </c>
      <c r="E318" s="93" t="s">
        <v>3637</v>
      </c>
      <c r="F318" s="95" t="s">
        <v>1070</v>
      </c>
      <c r="G318" s="134" t="s">
        <v>3638</v>
      </c>
      <c r="H318" s="135" t="s">
        <v>3639</v>
      </c>
      <c r="I318" s="136"/>
      <c r="J318" s="134" t="s">
        <v>1117</v>
      </c>
      <c r="K318" s="135" t="s">
        <v>3640</v>
      </c>
      <c r="L318" s="135" t="s">
        <v>3641</v>
      </c>
      <c r="M318" s="135"/>
      <c r="N318" s="135"/>
      <c r="O318" s="97">
        <v>3153443503</v>
      </c>
      <c r="P318" s="97"/>
      <c r="Q318" s="97" t="s">
        <v>10</v>
      </c>
      <c r="R318" s="97" t="s">
        <v>42</v>
      </c>
      <c r="S318" s="97" t="s">
        <v>1077</v>
      </c>
      <c r="T318" s="99"/>
      <c r="U318" s="100"/>
      <c r="V318" s="101"/>
      <c r="W318" s="100" t="s">
        <v>1075</v>
      </c>
      <c r="X318" s="92"/>
      <c r="Y318" s="97"/>
      <c r="Z318" s="92"/>
      <c r="AA318" s="97" t="s">
        <v>1162</v>
      </c>
      <c r="AB318" s="97"/>
      <c r="AC318" s="98" t="s">
        <v>1081</v>
      </c>
      <c r="AD318" s="96" t="s">
        <v>3642</v>
      </c>
      <c r="AE318" s="101"/>
      <c r="AF318" s="100"/>
      <c r="AG318" s="100" t="s">
        <v>1099</v>
      </c>
      <c r="AH318" s="100"/>
      <c r="AI318" s="92"/>
      <c r="AJ318" s="92" t="s">
        <v>1477</v>
      </c>
      <c r="AK318" s="94"/>
      <c r="AL318" s="134"/>
      <c r="AM318" s="95" t="s">
        <v>1095</v>
      </c>
      <c r="AN318" s="106" t="s">
        <v>1091</v>
      </c>
      <c r="AO318" s="100"/>
      <c r="AP318" s="95"/>
      <c r="AQ318" s="137"/>
      <c r="AR318" s="106"/>
      <c r="AS318" s="100" t="s">
        <v>1084</v>
      </c>
      <c r="AT318" s="100"/>
      <c r="AU318" s="95" t="s">
        <v>1113</v>
      </c>
      <c r="AV318" s="107" t="s">
        <v>1157</v>
      </c>
      <c r="AW318" s="108" t="s">
        <v>1157</v>
      </c>
      <c r="AX318" s="108"/>
      <c r="AY318" s="95" t="s">
        <v>1113</v>
      </c>
      <c r="AZ318" s="106"/>
      <c r="BA318" s="95"/>
      <c r="BB318" s="107"/>
      <c r="BC318" s="108"/>
      <c r="BD318" s="108"/>
      <c r="BE318" s="95"/>
      <c r="BF318" s="106"/>
      <c r="BG318" s="95"/>
      <c r="BH318" s="107"/>
      <c r="BI318" s="108"/>
      <c r="BJ318" s="109"/>
      <c r="BK318" s="90"/>
      <c r="BL318" s="95"/>
      <c r="BM318" s="138" t="s">
        <v>3643</v>
      </c>
      <c r="BN318" s="304"/>
    </row>
    <row r="319" spans="1:66" ht="24.75" customHeight="1">
      <c r="A319" s="111">
        <v>306</v>
      </c>
      <c r="B319" s="107" t="s">
        <v>1112</v>
      </c>
      <c r="C319" s="133" t="s">
        <v>1044</v>
      </c>
      <c r="D319" s="93" t="s">
        <v>1397</v>
      </c>
      <c r="E319" s="93" t="s">
        <v>3644</v>
      </c>
      <c r="F319" s="95" t="s">
        <v>1094</v>
      </c>
      <c r="G319" s="134" t="s">
        <v>3645</v>
      </c>
      <c r="H319" s="135" t="s">
        <v>3646</v>
      </c>
      <c r="I319" s="136"/>
      <c r="J319" s="134" t="s">
        <v>1117</v>
      </c>
      <c r="K319" s="135" t="s">
        <v>3647</v>
      </c>
      <c r="L319" s="135" t="s">
        <v>3648</v>
      </c>
      <c r="M319" s="135"/>
      <c r="N319" s="135"/>
      <c r="O319" s="97">
        <v>3229137032</v>
      </c>
      <c r="P319" s="97"/>
      <c r="Q319" s="97" t="s">
        <v>10</v>
      </c>
      <c r="R319" s="97" t="s">
        <v>42</v>
      </c>
      <c r="S319" s="97" t="s">
        <v>1077</v>
      </c>
      <c r="T319" s="99"/>
      <c r="U319" s="100"/>
      <c r="V319" s="101"/>
      <c r="W319" s="100" t="s">
        <v>1099</v>
      </c>
      <c r="X319" s="92"/>
      <c r="Y319" s="97"/>
      <c r="Z319" s="92"/>
      <c r="AA319" s="97" t="s">
        <v>1162</v>
      </c>
      <c r="AB319" s="97"/>
      <c r="AC319" s="98" t="s">
        <v>1081</v>
      </c>
      <c r="AD319" s="96" t="s">
        <v>3649</v>
      </c>
      <c r="AE319" s="101"/>
      <c r="AF319" s="100"/>
      <c r="AG319" s="100" t="s">
        <v>1099</v>
      </c>
      <c r="AH319" s="100"/>
      <c r="AI319" s="92" t="s">
        <v>1102</v>
      </c>
      <c r="AJ319" s="92" t="s">
        <v>1477</v>
      </c>
      <c r="AK319" s="94"/>
      <c r="AL319" s="134"/>
      <c r="AM319" s="95" t="s">
        <v>1095</v>
      </c>
      <c r="AN319" s="106" t="s">
        <v>1177</v>
      </c>
      <c r="AO319" s="100"/>
      <c r="AP319" s="95"/>
      <c r="AQ319" s="137"/>
      <c r="AR319" s="106"/>
      <c r="AS319" s="100" t="s">
        <v>1084</v>
      </c>
      <c r="AT319" s="100"/>
      <c r="AU319" s="95" t="s">
        <v>1113</v>
      </c>
      <c r="AV319" s="107" t="s">
        <v>1157</v>
      </c>
      <c r="AW319" s="108" t="s">
        <v>1157</v>
      </c>
      <c r="AX319" s="108" t="s">
        <v>1157</v>
      </c>
      <c r="AY319" s="95" t="s">
        <v>1113</v>
      </c>
      <c r="AZ319" s="106"/>
      <c r="BA319" s="95"/>
      <c r="BB319" s="107"/>
      <c r="BC319" s="108"/>
      <c r="BD319" s="108"/>
      <c r="BE319" s="95"/>
      <c r="BF319" s="106"/>
      <c r="BG319" s="95"/>
      <c r="BH319" s="107"/>
      <c r="BI319" s="108"/>
      <c r="BJ319" s="109"/>
      <c r="BK319" s="90"/>
      <c r="BL319" s="95"/>
      <c r="BM319" s="138" t="s">
        <v>3650</v>
      </c>
      <c r="BN319" s="304"/>
    </row>
    <row r="320" spans="1:66" ht="24.75" customHeight="1">
      <c r="A320" s="90">
        <v>307</v>
      </c>
      <c r="B320" s="107" t="s">
        <v>1112</v>
      </c>
      <c r="C320" s="133" t="s">
        <v>1043</v>
      </c>
      <c r="D320" s="93" t="s">
        <v>1431</v>
      </c>
      <c r="E320" s="93" t="s">
        <v>3651</v>
      </c>
      <c r="F320" s="95" t="s">
        <v>1094</v>
      </c>
      <c r="G320" s="134" t="s">
        <v>3652</v>
      </c>
      <c r="H320" s="135" t="s">
        <v>3653</v>
      </c>
      <c r="I320" s="136"/>
      <c r="J320" s="134" t="s">
        <v>1098</v>
      </c>
      <c r="K320" s="135" t="s">
        <v>3654</v>
      </c>
      <c r="L320" s="135" t="s">
        <v>3655</v>
      </c>
      <c r="M320" s="135" t="s">
        <v>3656</v>
      </c>
      <c r="N320" s="135"/>
      <c r="O320" s="97">
        <v>3154410760</v>
      </c>
      <c r="P320" s="97"/>
      <c r="Q320" s="97" t="s">
        <v>10</v>
      </c>
      <c r="R320" s="97" t="s">
        <v>42</v>
      </c>
      <c r="S320" s="97" t="s">
        <v>1077</v>
      </c>
      <c r="T320" s="99">
        <v>1007479323</v>
      </c>
      <c r="U320" s="100"/>
      <c r="V320" s="101"/>
      <c r="W320" s="100" t="s">
        <v>1099</v>
      </c>
      <c r="X320" s="92" t="s">
        <v>1102</v>
      </c>
      <c r="Y320" s="97" t="s">
        <v>3657</v>
      </c>
      <c r="Z320" s="92"/>
      <c r="AA320" s="97" t="s">
        <v>1097</v>
      </c>
      <c r="AB320" s="97"/>
      <c r="AC320" s="98" t="s">
        <v>1105</v>
      </c>
      <c r="AD320" s="96" t="s">
        <v>3658</v>
      </c>
      <c r="AE320" s="101">
        <v>37388</v>
      </c>
      <c r="AF320" s="100" t="s">
        <v>1076</v>
      </c>
      <c r="AG320" s="100" t="s">
        <v>1099</v>
      </c>
      <c r="AH320" s="100"/>
      <c r="AI320" s="92" t="s">
        <v>1102</v>
      </c>
      <c r="AJ320" s="92" t="s">
        <v>1698</v>
      </c>
      <c r="AK320" s="94"/>
      <c r="AL320" s="134"/>
      <c r="AM320" s="95" t="s">
        <v>1095</v>
      </c>
      <c r="AN320" s="106" t="s">
        <v>1126</v>
      </c>
      <c r="AO320" s="100"/>
      <c r="AP320" s="95"/>
      <c r="AQ320" s="137" t="s">
        <v>1040</v>
      </c>
      <c r="AR320" s="106" t="s">
        <v>1059</v>
      </c>
      <c r="AS320" s="100" t="s">
        <v>1084</v>
      </c>
      <c r="AT320" s="100" t="s">
        <v>1061</v>
      </c>
      <c r="AU320" s="95" t="s">
        <v>1113</v>
      </c>
      <c r="AV320" s="107" t="s">
        <v>1157</v>
      </c>
      <c r="AW320" s="108" t="s">
        <v>1157</v>
      </c>
      <c r="AX320" s="108" t="s">
        <v>1157</v>
      </c>
      <c r="AY320" s="95" t="s">
        <v>1113</v>
      </c>
      <c r="AZ320" s="106"/>
      <c r="BA320" s="95"/>
      <c r="BB320" s="107"/>
      <c r="BC320" s="108"/>
      <c r="BD320" s="108"/>
      <c r="BE320" s="95"/>
      <c r="BF320" s="106"/>
      <c r="BG320" s="95"/>
      <c r="BH320" s="107"/>
      <c r="BI320" s="108"/>
      <c r="BJ320" s="109"/>
      <c r="BK320" s="90"/>
      <c r="BL320" s="95"/>
      <c r="BM320" s="138" t="s">
        <v>3659</v>
      </c>
      <c r="BN320" s="304"/>
    </row>
    <row r="321" spans="1:66" ht="24.75" customHeight="1">
      <c r="A321" s="111">
        <v>308</v>
      </c>
      <c r="B321" s="107" t="s">
        <v>1112</v>
      </c>
      <c r="C321" s="133" t="s">
        <v>1045</v>
      </c>
      <c r="D321" s="93" t="s">
        <v>1369</v>
      </c>
      <c r="E321" s="93" t="s">
        <v>3660</v>
      </c>
      <c r="F321" s="95" t="s">
        <v>1070</v>
      </c>
      <c r="G321" s="134" t="s">
        <v>3661</v>
      </c>
      <c r="H321" s="135" t="s">
        <v>3662</v>
      </c>
      <c r="I321" s="136"/>
      <c r="J321" s="134" t="s">
        <v>1117</v>
      </c>
      <c r="K321" s="135" t="s">
        <v>3663</v>
      </c>
      <c r="L321" s="135" t="s">
        <v>3664</v>
      </c>
      <c r="M321" s="135" t="s">
        <v>74</v>
      </c>
      <c r="N321" s="135"/>
      <c r="O321" s="97">
        <v>3228262788</v>
      </c>
      <c r="P321" s="97"/>
      <c r="Q321" s="97" t="s">
        <v>10</v>
      </c>
      <c r="R321" s="97" t="s">
        <v>74</v>
      </c>
      <c r="S321" s="97" t="s">
        <v>1077</v>
      </c>
      <c r="T321" s="99">
        <v>26873674</v>
      </c>
      <c r="U321" s="100"/>
      <c r="V321" s="101"/>
      <c r="W321" s="100" t="s">
        <v>1099</v>
      </c>
      <c r="X321" s="92"/>
      <c r="Y321" s="97"/>
      <c r="Z321" s="92"/>
      <c r="AA321" s="97" t="s">
        <v>1167</v>
      </c>
      <c r="AB321" s="97"/>
      <c r="AC321" s="98" t="s">
        <v>1105</v>
      </c>
      <c r="AD321" s="96" t="s">
        <v>3665</v>
      </c>
      <c r="AE321" s="101"/>
      <c r="AF321" s="100"/>
      <c r="AG321" s="100" t="s">
        <v>1099</v>
      </c>
      <c r="AH321" s="100"/>
      <c r="AI321" s="92"/>
      <c r="AJ321" s="92"/>
      <c r="AK321" s="94"/>
      <c r="AL321" s="134"/>
      <c r="AM321" s="95" t="s">
        <v>1095</v>
      </c>
      <c r="AN321" s="106" t="s">
        <v>984</v>
      </c>
      <c r="AO321" s="100"/>
      <c r="AP321" s="95"/>
      <c r="AQ321" s="137" t="s">
        <v>1040</v>
      </c>
      <c r="AR321" s="106" t="s">
        <v>1059</v>
      </c>
      <c r="AS321" s="100" t="s">
        <v>1084</v>
      </c>
      <c r="AT321" s="100" t="s">
        <v>1061</v>
      </c>
      <c r="AU321" s="95" t="s">
        <v>1113</v>
      </c>
      <c r="AV321" s="107" t="s">
        <v>1157</v>
      </c>
      <c r="AW321" s="108" t="s">
        <v>1157</v>
      </c>
      <c r="AX321" s="108" t="s">
        <v>1157</v>
      </c>
      <c r="AY321" s="95" t="s">
        <v>1113</v>
      </c>
      <c r="AZ321" s="106"/>
      <c r="BA321" s="95"/>
      <c r="BB321" s="107"/>
      <c r="BC321" s="108"/>
      <c r="BD321" s="108"/>
      <c r="BE321" s="95"/>
      <c r="BF321" s="106"/>
      <c r="BG321" s="95"/>
      <c r="BH321" s="107"/>
      <c r="BI321" s="108"/>
      <c r="BJ321" s="109"/>
      <c r="BK321" s="90"/>
      <c r="BL321" s="95"/>
      <c r="BM321" s="138" t="s">
        <v>3666</v>
      </c>
      <c r="BN321" s="304"/>
    </row>
    <row r="322" spans="1:66" ht="24.75" customHeight="1">
      <c r="A322" s="90">
        <v>309</v>
      </c>
      <c r="B322" s="107" t="s">
        <v>1112</v>
      </c>
      <c r="C322" s="133" t="s">
        <v>1043</v>
      </c>
      <c r="D322" s="93">
        <v>32</v>
      </c>
      <c r="E322" s="93" t="s">
        <v>3667</v>
      </c>
      <c r="F322" s="95" t="s">
        <v>1094</v>
      </c>
      <c r="G322" s="134" t="s">
        <v>3668</v>
      </c>
      <c r="H322" s="135" t="s">
        <v>3669</v>
      </c>
      <c r="I322" s="136"/>
      <c r="J322" s="134" t="s">
        <v>1098</v>
      </c>
      <c r="K322" s="135" t="s">
        <v>3670</v>
      </c>
      <c r="L322" s="135" t="s">
        <v>3671</v>
      </c>
      <c r="M322" s="135" t="s">
        <v>3672</v>
      </c>
      <c r="N322" s="135"/>
      <c r="O322" s="97">
        <v>4129925819</v>
      </c>
      <c r="P322" s="97"/>
      <c r="Q322" s="97" t="s">
        <v>10</v>
      </c>
      <c r="R322" s="97" t="s">
        <v>42</v>
      </c>
      <c r="S322" s="97" t="s">
        <v>1077</v>
      </c>
      <c r="T322" s="99"/>
      <c r="U322" s="100"/>
      <c r="V322" s="101"/>
      <c r="W322" s="100" t="s">
        <v>1099</v>
      </c>
      <c r="X322" s="92" t="s">
        <v>1078</v>
      </c>
      <c r="Y322" s="97"/>
      <c r="Z322" s="92"/>
      <c r="AA322" s="97"/>
      <c r="AB322" s="97"/>
      <c r="AC322" s="98" t="s">
        <v>1105</v>
      </c>
      <c r="AD322" s="96"/>
      <c r="AE322" s="101"/>
      <c r="AF322" s="100"/>
      <c r="AG322" s="100"/>
      <c r="AH322" s="100"/>
      <c r="AI322" s="92"/>
      <c r="AJ322" s="92"/>
      <c r="AK322" s="94"/>
      <c r="AL322" s="134"/>
      <c r="AM322" s="95" t="s">
        <v>1095</v>
      </c>
      <c r="AN322" s="106" t="s">
        <v>973</v>
      </c>
      <c r="AO322" s="100"/>
      <c r="AP322" s="95"/>
      <c r="AQ322" s="137" t="s">
        <v>1040</v>
      </c>
      <c r="AR322" s="106" t="s">
        <v>1059</v>
      </c>
      <c r="AS322" s="100" t="s">
        <v>1084</v>
      </c>
      <c r="AT322" s="100" t="s">
        <v>1061</v>
      </c>
      <c r="AU322" s="95" t="s">
        <v>1113</v>
      </c>
      <c r="AV322" s="107" t="s">
        <v>1359</v>
      </c>
      <c r="AW322" s="108" t="s">
        <v>1359</v>
      </c>
      <c r="AX322" s="108" t="s">
        <v>1359</v>
      </c>
      <c r="AY322" s="95" t="s">
        <v>1113</v>
      </c>
      <c r="AZ322" s="106"/>
      <c r="BA322" s="95"/>
      <c r="BB322" s="107"/>
      <c r="BC322" s="108"/>
      <c r="BD322" s="108"/>
      <c r="BE322" s="95"/>
      <c r="BF322" s="106"/>
      <c r="BG322" s="95"/>
      <c r="BH322" s="107"/>
      <c r="BI322" s="108"/>
      <c r="BJ322" s="109"/>
      <c r="BK322" s="90"/>
      <c r="BL322" s="95"/>
      <c r="BM322" s="138" t="s">
        <v>3673</v>
      </c>
      <c r="BN322" s="304"/>
    </row>
    <row r="323" spans="1:66" ht="24.75" customHeight="1">
      <c r="A323" s="111">
        <v>310</v>
      </c>
      <c r="B323" s="107" t="s">
        <v>1112</v>
      </c>
      <c r="C323" s="133" t="s">
        <v>1043</v>
      </c>
      <c r="D323" s="93" t="s">
        <v>2907</v>
      </c>
      <c r="E323" s="93" t="s">
        <v>3674</v>
      </c>
      <c r="F323" s="95" t="s">
        <v>1070</v>
      </c>
      <c r="G323" s="134" t="s">
        <v>3675</v>
      </c>
      <c r="H323" s="135" t="s">
        <v>3676</v>
      </c>
      <c r="I323" s="136"/>
      <c r="J323" s="134" t="s">
        <v>1117</v>
      </c>
      <c r="K323" s="135" t="s">
        <v>3677</v>
      </c>
      <c r="L323" s="135" t="s">
        <v>3678</v>
      </c>
      <c r="M323" s="135"/>
      <c r="N323" s="135"/>
      <c r="O323" s="97">
        <v>3102361089</v>
      </c>
      <c r="P323" s="97"/>
      <c r="Q323" s="97" t="s">
        <v>10</v>
      </c>
      <c r="R323" s="97" t="s">
        <v>42</v>
      </c>
      <c r="S323" s="97" t="s">
        <v>1077</v>
      </c>
      <c r="T323" s="99">
        <v>1055206120</v>
      </c>
      <c r="U323" s="100" t="s">
        <v>1131</v>
      </c>
      <c r="V323" s="101"/>
      <c r="W323" s="100" t="s">
        <v>1099</v>
      </c>
      <c r="X323" s="92"/>
      <c r="Y323" s="97"/>
      <c r="Z323" s="92"/>
      <c r="AA323" s="97" t="s">
        <v>1167</v>
      </c>
      <c r="AB323" s="97"/>
      <c r="AC323" s="98" t="s">
        <v>1081</v>
      </c>
      <c r="AD323" s="96" t="s">
        <v>3679</v>
      </c>
      <c r="AE323" s="101">
        <v>38397</v>
      </c>
      <c r="AF323" s="100" t="s">
        <v>1049</v>
      </c>
      <c r="AG323" s="100" t="s">
        <v>1099</v>
      </c>
      <c r="AH323" s="100"/>
      <c r="AI323" s="92" t="s">
        <v>1078</v>
      </c>
      <c r="AJ323" s="92" t="s">
        <v>1477</v>
      </c>
      <c r="AK323" s="94"/>
      <c r="AL323" s="134"/>
      <c r="AM323" s="95" t="s">
        <v>1095</v>
      </c>
      <c r="AN323" s="106" t="s">
        <v>1179</v>
      </c>
      <c r="AO323" s="100"/>
      <c r="AP323" s="95"/>
      <c r="AQ323" s="137"/>
      <c r="AR323" s="106"/>
      <c r="AS323" s="100"/>
      <c r="AT323" s="100"/>
      <c r="AU323" s="95"/>
      <c r="AV323" s="107"/>
      <c r="AW323" s="108"/>
      <c r="AX323" s="108"/>
      <c r="AY323" s="95"/>
      <c r="AZ323" s="106"/>
      <c r="BA323" s="95"/>
      <c r="BB323" s="107"/>
      <c r="BC323" s="108"/>
      <c r="BD323" s="108"/>
      <c r="BE323" s="95"/>
      <c r="BF323" s="106"/>
      <c r="BG323" s="95"/>
      <c r="BH323" s="107"/>
      <c r="BI323" s="108"/>
      <c r="BJ323" s="109"/>
      <c r="BK323" s="90"/>
      <c r="BL323" s="95"/>
      <c r="BM323" s="138" t="s">
        <v>3680</v>
      </c>
      <c r="BN323" s="304"/>
    </row>
    <row r="324" spans="1:66" ht="24.75" customHeight="1">
      <c r="A324" s="90">
        <v>311</v>
      </c>
      <c r="B324" s="107" t="s">
        <v>1112</v>
      </c>
      <c r="C324" s="133" t="s">
        <v>1043</v>
      </c>
      <c r="D324" s="93" t="s">
        <v>3061</v>
      </c>
      <c r="E324" s="93" t="s">
        <v>3681</v>
      </c>
      <c r="F324" s="95" t="s">
        <v>1070</v>
      </c>
      <c r="G324" s="134"/>
      <c r="H324" s="135"/>
      <c r="I324" s="136"/>
      <c r="J324" s="134" t="s">
        <v>1117</v>
      </c>
      <c r="K324" s="135" t="s">
        <v>3682</v>
      </c>
      <c r="L324" s="135" t="s">
        <v>3683</v>
      </c>
      <c r="M324" s="135" t="s">
        <v>3684</v>
      </c>
      <c r="N324" s="135"/>
      <c r="O324" s="97">
        <v>3144459481</v>
      </c>
      <c r="P324" s="97"/>
      <c r="Q324" s="97" t="s">
        <v>10</v>
      </c>
      <c r="R324" s="97" t="s">
        <v>42</v>
      </c>
      <c r="S324" s="97" t="s">
        <v>1077</v>
      </c>
      <c r="T324" s="99">
        <v>23794419</v>
      </c>
      <c r="U324" s="100" t="s">
        <v>1131</v>
      </c>
      <c r="V324" s="101"/>
      <c r="W324" s="100" t="s">
        <v>1099</v>
      </c>
      <c r="X324" s="92" t="s">
        <v>1133</v>
      </c>
      <c r="Y324" s="97" t="s">
        <v>3685</v>
      </c>
      <c r="Z324" s="92"/>
      <c r="AA324" s="97"/>
      <c r="AB324" s="97"/>
      <c r="AC324" s="98" t="s">
        <v>1081</v>
      </c>
      <c r="AD324" s="96" t="s">
        <v>3686</v>
      </c>
      <c r="AE324" s="101"/>
      <c r="AF324" s="100" t="s">
        <v>1050</v>
      </c>
      <c r="AG324" s="100" t="s">
        <v>1075</v>
      </c>
      <c r="AH324" s="100"/>
      <c r="AI324" s="92" t="s">
        <v>1078</v>
      </c>
      <c r="AJ324" s="92" t="s">
        <v>1477</v>
      </c>
      <c r="AK324" s="94"/>
      <c r="AL324" s="134"/>
      <c r="AM324" s="95" t="s">
        <v>1095</v>
      </c>
      <c r="AN324" s="106" t="s">
        <v>1091</v>
      </c>
      <c r="AO324" s="100"/>
      <c r="AP324" s="95"/>
      <c r="AQ324" s="137" t="s">
        <v>1040</v>
      </c>
      <c r="AR324" s="106"/>
      <c r="AS324" s="100"/>
      <c r="AT324" s="100"/>
      <c r="AU324" s="95"/>
      <c r="AV324" s="107"/>
      <c r="AW324" s="108"/>
      <c r="AX324" s="108"/>
      <c r="AY324" s="95"/>
      <c r="AZ324" s="106"/>
      <c r="BA324" s="95"/>
      <c r="BB324" s="107"/>
      <c r="BC324" s="108"/>
      <c r="BD324" s="108"/>
      <c r="BE324" s="95"/>
      <c r="BF324" s="106"/>
      <c r="BG324" s="95"/>
      <c r="BH324" s="107"/>
      <c r="BI324" s="108"/>
      <c r="BJ324" s="109"/>
      <c r="BK324" s="90"/>
      <c r="BL324" s="95"/>
      <c r="BM324" s="138" t="s">
        <v>3687</v>
      </c>
      <c r="BN324" s="304"/>
    </row>
    <row r="325" spans="1:66" ht="24.75" customHeight="1">
      <c r="A325" s="111">
        <v>312</v>
      </c>
      <c r="B325" s="107" t="s">
        <v>1112</v>
      </c>
      <c r="C325" s="133" t="s">
        <v>1045</v>
      </c>
      <c r="D325" s="93" t="s">
        <v>1349</v>
      </c>
      <c r="E325" s="93" t="s">
        <v>3688</v>
      </c>
      <c r="F325" s="95" t="s">
        <v>1070</v>
      </c>
      <c r="G325" s="134" t="s">
        <v>3689</v>
      </c>
      <c r="H325" s="135" t="s">
        <v>3690</v>
      </c>
      <c r="I325" s="136"/>
      <c r="J325" s="134" t="s">
        <v>1098</v>
      </c>
      <c r="K325" s="135" t="s">
        <v>3691</v>
      </c>
      <c r="L325" s="135" t="s">
        <v>3692</v>
      </c>
      <c r="M325" s="135" t="s">
        <v>3693</v>
      </c>
      <c r="N325" s="97"/>
      <c r="O325" s="97" t="s">
        <v>3694</v>
      </c>
      <c r="P325" s="97" t="s">
        <v>3695</v>
      </c>
      <c r="Q325" s="97" t="s">
        <v>10</v>
      </c>
      <c r="R325" s="97" t="s">
        <v>42</v>
      </c>
      <c r="S325" s="97" t="s">
        <v>1077</v>
      </c>
      <c r="T325" s="99">
        <v>1118537077</v>
      </c>
      <c r="U325" s="100" t="s">
        <v>1118</v>
      </c>
      <c r="V325" s="101">
        <v>32135</v>
      </c>
      <c r="W325" s="100" t="s">
        <v>1099</v>
      </c>
      <c r="X325" s="92" t="s">
        <v>1102</v>
      </c>
      <c r="Y325" s="97" t="s">
        <v>1448</v>
      </c>
      <c r="Z325" s="92"/>
      <c r="AA325" s="97" t="s">
        <v>1167</v>
      </c>
      <c r="AB325" s="97"/>
      <c r="AC325" s="98" t="s">
        <v>1081</v>
      </c>
      <c r="AD325" s="96" t="s">
        <v>3696</v>
      </c>
      <c r="AE325" s="101">
        <v>39330</v>
      </c>
      <c r="AF325" s="100" t="s">
        <v>1052</v>
      </c>
      <c r="AG325" s="100" t="s">
        <v>1099</v>
      </c>
      <c r="AH325" s="100"/>
      <c r="AI325" s="92" t="s">
        <v>1102</v>
      </c>
      <c r="AJ325" s="92" t="s">
        <v>1477</v>
      </c>
      <c r="AK325" s="94"/>
      <c r="AL325" s="134"/>
      <c r="AM325" s="95" t="s">
        <v>1095</v>
      </c>
      <c r="AN325" s="106" t="s">
        <v>1091</v>
      </c>
      <c r="AO325" s="100"/>
      <c r="AP325" s="95"/>
      <c r="AQ325" s="137" t="s">
        <v>1040</v>
      </c>
      <c r="AR325" s="106" t="s">
        <v>1059</v>
      </c>
      <c r="AS325" s="100" t="s">
        <v>1084</v>
      </c>
      <c r="AT325" s="100"/>
      <c r="AU325" s="95" t="s">
        <v>1113</v>
      </c>
      <c r="AV325" s="107" t="s">
        <v>1359</v>
      </c>
      <c r="AW325" s="108" t="s">
        <v>1359</v>
      </c>
      <c r="AX325" s="108" t="s">
        <v>1359</v>
      </c>
      <c r="AY325" s="95" t="s">
        <v>1113</v>
      </c>
      <c r="AZ325" s="106"/>
      <c r="BA325" s="95"/>
      <c r="BB325" s="107"/>
      <c r="BC325" s="108"/>
      <c r="BD325" s="108"/>
      <c r="BE325" s="95"/>
      <c r="BF325" s="106"/>
      <c r="BG325" s="95"/>
      <c r="BH325" s="107"/>
      <c r="BI325" s="108"/>
      <c r="BJ325" s="109"/>
      <c r="BK325" s="90"/>
      <c r="BL325" s="95"/>
      <c r="BM325" s="138" t="s">
        <v>3697</v>
      </c>
      <c r="BN325" s="304"/>
    </row>
    <row r="326" spans="1:66" ht="24.75" customHeight="1">
      <c r="A326" s="90">
        <v>313</v>
      </c>
      <c r="B326" s="107" t="s">
        <v>1112</v>
      </c>
      <c r="C326" s="133" t="s">
        <v>1043</v>
      </c>
      <c r="D326" s="93" t="s">
        <v>1431</v>
      </c>
      <c r="E326" s="93" t="s">
        <v>3698</v>
      </c>
      <c r="F326" s="95" t="s">
        <v>1070</v>
      </c>
      <c r="G326" s="134" t="s">
        <v>3325</v>
      </c>
      <c r="H326" s="135" t="s">
        <v>3326</v>
      </c>
      <c r="I326" s="134"/>
      <c r="J326" s="135" t="s">
        <v>1098</v>
      </c>
      <c r="K326" s="135" t="s">
        <v>3699</v>
      </c>
      <c r="L326" s="135" t="s">
        <v>3700</v>
      </c>
      <c r="M326" s="135"/>
      <c r="N326" s="97"/>
      <c r="O326" s="97">
        <v>3125664972</v>
      </c>
      <c r="P326" s="97" t="s">
        <v>10</v>
      </c>
      <c r="Q326" s="97" t="s">
        <v>42</v>
      </c>
      <c r="R326" s="97"/>
      <c r="S326" s="99"/>
      <c r="T326" s="100"/>
      <c r="U326" s="101"/>
      <c r="V326" s="100"/>
      <c r="W326" s="92" t="s">
        <v>1099</v>
      </c>
      <c r="X326" s="97"/>
      <c r="Y326" s="92"/>
      <c r="Z326" s="97"/>
      <c r="AA326" s="97"/>
      <c r="AB326" s="98"/>
      <c r="AC326" s="96"/>
      <c r="AD326" s="101"/>
      <c r="AE326" s="100"/>
      <c r="AF326" s="100"/>
      <c r="AG326" s="100"/>
      <c r="AH326" s="92"/>
      <c r="AI326" s="92"/>
      <c r="AJ326" s="94"/>
      <c r="AK326" s="134"/>
      <c r="AL326" s="95"/>
      <c r="AM326" s="106" t="s">
        <v>1095</v>
      </c>
      <c r="AN326" s="100" t="s">
        <v>1126</v>
      </c>
      <c r="AO326" s="95"/>
      <c r="AP326" s="137"/>
      <c r="AQ326" s="106"/>
      <c r="AR326" s="100"/>
      <c r="AS326" s="100"/>
      <c r="AT326" s="95"/>
      <c r="AU326" s="107"/>
      <c r="AV326" s="108"/>
      <c r="AW326" s="108"/>
      <c r="AX326" s="95"/>
      <c r="AY326" s="106"/>
      <c r="AZ326" s="95"/>
      <c r="BA326" s="107"/>
      <c r="BB326" s="108"/>
      <c r="BC326" s="108"/>
      <c r="BD326" s="95"/>
      <c r="BE326" s="106"/>
      <c r="BF326" s="95"/>
      <c r="BG326" s="107"/>
      <c r="BH326" s="108"/>
      <c r="BI326" s="109"/>
      <c r="BJ326" s="90"/>
      <c r="BK326" s="95"/>
      <c r="BL326" s="138"/>
      <c r="BM326" s="107" t="s">
        <v>3701</v>
      </c>
      <c r="BN326" s="304"/>
    </row>
    <row r="327" spans="1:66" ht="24.75" customHeight="1">
      <c r="A327" s="111">
        <v>314</v>
      </c>
      <c r="B327" s="107" t="s">
        <v>1112</v>
      </c>
      <c r="C327" s="133" t="s">
        <v>1043</v>
      </c>
      <c r="D327" s="93" t="s">
        <v>1431</v>
      </c>
      <c r="E327" s="93" t="s">
        <v>3702</v>
      </c>
      <c r="F327" s="95" t="s">
        <v>1070</v>
      </c>
      <c r="G327" s="134" t="s">
        <v>3703</v>
      </c>
      <c r="H327" s="135" t="s">
        <v>3704</v>
      </c>
      <c r="I327" s="134"/>
      <c r="J327" s="135" t="s">
        <v>1098</v>
      </c>
      <c r="K327" s="135" t="s">
        <v>3705</v>
      </c>
      <c r="L327" s="135" t="s">
        <v>3706</v>
      </c>
      <c r="M327" s="135"/>
      <c r="N327" s="97"/>
      <c r="O327" s="97">
        <v>3113675281</v>
      </c>
      <c r="P327" s="97" t="s">
        <v>10</v>
      </c>
      <c r="Q327" s="97" t="s">
        <v>42</v>
      </c>
      <c r="R327" s="97"/>
      <c r="S327" s="99"/>
      <c r="T327" s="100"/>
      <c r="U327" s="101"/>
      <c r="V327" s="100"/>
      <c r="W327" s="92" t="s">
        <v>1099</v>
      </c>
      <c r="X327" s="97"/>
      <c r="Y327" s="92"/>
      <c r="Z327" s="97"/>
      <c r="AA327" s="97" t="s">
        <v>1097</v>
      </c>
      <c r="AB327" s="98"/>
      <c r="AC327" s="96"/>
      <c r="AD327" s="101" t="s">
        <v>3707</v>
      </c>
      <c r="AE327" s="100"/>
      <c r="AF327" s="100"/>
      <c r="AG327" s="100" t="s">
        <v>1099</v>
      </c>
      <c r="AH327" s="92"/>
      <c r="AI327" s="92"/>
      <c r="AJ327" s="94"/>
      <c r="AK327" s="134"/>
      <c r="AL327" s="95"/>
      <c r="AM327" s="106" t="s">
        <v>1095</v>
      </c>
      <c r="AN327" s="100" t="s">
        <v>1111</v>
      </c>
      <c r="AO327" s="95"/>
      <c r="AP327" s="137"/>
      <c r="AQ327" s="106"/>
      <c r="AR327" s="100"/>
      <c r="AS327" s="100"/>
      <c r="AT327" s="95"/>
      <c r="AU327" s="107"/>
      <c r="AV327" s="108"/>
      <c r="AW327" s="108"/>
      <c r="AX327" s="95"/>
      <c r="AY327" s="106"/>
      <c r="AZ327" s="95"/>
      <c r="BA327" s="107"/>
      <c r="BB327" s="108"/>
      <c r="BC327" s="108"/>
      <c r="BD327" s="95"/>
      <c r="BE327" s="106"/>
      <c r="BF327" s="95"/>
      <c r="BG327" s="107"/>
      <c r="BH327" s="108"/>
      <c r="BI327" s="109"/>
      <c r="BJ327" s="90"/>
      <c r="BK327" s="95"/>
      <c r="BL327" s="138"/>
      <c r="BM327" s="107" t="s">
        <v>3708</v>
      </c>
      <c r="BN327" s="304"/>
    </row>
    <row r="328" spans="1:66" ht="24.75" customHeight="1">
      <c r="A328" s="90">
        <v>315</v>
      </c>
      <c r="B328" s="107" t="s">
        <v>1112</v>
      </c>
      <c r="C328" s="133" t="s">
        <v>1045</v>
      </c>
      <c r="D328" s="93" t="s">
        <v>1397</v>
      </c>
      <c r="E328" s="93" t="s">
        <v>3709</v>
      </c>
      <c r="F328" s="95" t="s">
        <v>1070</v>
      </c>
      <c r="G328" s="134" t="s">
        <v>3710</v>
      </c>
      <c r="H328" s="135" t="s">
        <v>3711</v>
      </c>
      <c r="I328" s="136"/>
      <c r="J328" s="134" t="s">
        <v>1098</v>
      </c>
      <c r="K328" s="135" t="s">
        <v>3712</v>
      </c>
      <c r="L328" s="135" t="s">
        <v>3713</v>
      </c>
      <c r="M328" s="135" t="s">
        <v>3714</v>
      </c>
      <c r="N328" s="135"/>
      <c r="O328" s="97">
        <v>3107919326</v>
      </c>
      <c r="P328" s="97"/>
      <c r="Q328" s="97" t="s">
        <v>10</v>
      </c>
      <c r="R328" s="97" t="s">
        <v>74</v>
      </c>
      <c r="S328" s="97" t="s">
        <v>1077</v>
      </c>
      <c r="T328" s="99">
        <v>1006441254</v>
      </c>
      <c r="U328" s="100" t="s">
        <v>1076</v>
      </c>
      <c r="V328" s="101"/>
      <c r="W328" s="100" t="s">
        <v>1099</v>
      </c>
      <c r="X328" s="92" t="s">
        <v>1102</v>
      </c>
      <c r="Y328" s="97" t="s">
        <v>3657</v>
      </c>
      <c r="Z328" s="92"/>
      <c r="AA328" s="97" t="s">
        <v>1097</v>
      </c>
      <c r="AB328" s="97"/>
      <c r="AC328" s="98" t="s">
        <v>1081</v>
      </c>
      <c r="AD328" s="96" t="s">
        <v>3715</v>
      </c>
      <c r="AE328" s="101">
        <v>37606</v>
      </c>
      <c r="AF328" s="100" t="s">
        <v>1076</v>
      </c>
      <c r="AG328" s="100" t="s">
        <v>1099</v>
      </c>
      <c r="AH328" s="100"/>
      <c r="AI328" s="92" t="s">
        <v>1102</v>
      </c>
      <c r="AJ328" s="92" t="s">
        <v>1758</v>
      </c>
      <c r="AK328" s="94"/>
      <c r="AL328" s="134"/>
      <c r="AM328" s="95" t="s">
        <v>1095</v>
      </c>
      <c r="AN328" s="106" t="s">
        <v>1126</v>
      </c>
      <c r="AO328" s="100"/>
      <c r="AP328" s="95"/>
      <c r="AQ328" s="137" t="s">
        <v>1040</v>
      </c>
      <c r="AR328" s="106"/>
      <c r="AS328" s="100" t="s">
        <v>1084</v>
      </c>
      <c r="AT328" s="100" t="s">
        <v>1061</v>
      </c>
      <c r="AU328" s="95" t="s">
        <v>1113</v>
      </c>
      <c r="AV328" s="107" t="s">
        <v>1157</v>
      </c>
      <c r="AW328" s="108" t="s">
        <v>1157</v>
      </c>
      <c r="AX328" s="108" t="s">
        <v>1157</v>
      </c>
      <c r="AY328" s="95"/>
      <c r="AZ328" s="106"/>
      <c r="BA328" s="95"/>
      <c r="BB328" s="107"/>
      <c r="BC328" s="108"/>
      <c r="BD328" s="108"/>
      <c r="BE328" s="95"/>
      <c r="BF328" s="106"/>
      <c r="BG328" s="95"/>
      <c r="BH328" s="107"/>
      <c r="BI328" s="108"/>
      <c r="BJ328" s="109"/>
      <c r="BK328" s="90"/>
      <c r="BL328" s="95"/>
      <c r="BM328" s="138" t="s">
        <v>3716</v>
      </c>
      <c r="BN328" s="304"/>
    </row>
    <row r="329" spans="1:66" ht="24.75" customHeight="1">
      <c r="A329" s="111">
        <v>316</v>
      </c>
      <c r="B329" s="107" t="s">
        <v>1112</v>
      </c>
      <c r="C329" s="133" t="s">
        <v>1043</v>
      </c>
      <c r="D329" s="93" t="s">
        <v>1431</v>
      </c>
      <c r="E329" s="93" t="s">
        <v>3717</v>
      </c>
      <c r="F329" s="95" t="s">
        <v>1070</v>
      </c>
      <c r="G329" s="134"/>
      <c r="H329" s="135"/>
      <c r="I329" s="136"/>
      <c r="J329" s="134" t="s">
        <v>1117</v>
      </c>
      <c r="K329" s="135" t="s">
        <v>3718</v>
      </c>
      <c r="L329" s="135" t="s">
        <v>3719</v>
      </c>
      <c r="M329" s="135"/>
      <c r="N329" s="135"/>
      <c r="O329" s="97">
        <v>3006602888</v>
      </c>
      <c r="P329" s="97"/>
      <c r="Q329" s="97" t="s">
        <v>10</v>
      </c>
      <c r="R329" s="97" t="s">
        <v>42</v>
      </c>
      <c r="S329" s="97"/>
      <c r="T329" s="99"/>
      <c r="U329" s="100"/>
      <c r="V329" s="101"/>
      <c r="W329" s="100" t="s">
        <v>1099</v>
      </c>
      <c r="X329" s="92"/>
      <c r="Y329" s="97"/>
      <c r="Z329" s="92"/>
      <c r="AA329" s="97"/>
      <c r="AB329" s="97"/>
      <c r="AC329" s="98" t="s">
        <v>1081</v>
      </c>
      <c r="AD329" s="96" t="s">
        <v>3720</v>
      </c>
      <c r="AE329" s="101"/>
      <c r="AF329" s="100"/>
      <c r="AG329" s="100" t="s">
        <v>1075</v>
      </c>
      <c r="AH329" s="100"/>
      <c r="AI329" s="92"/>
      <c r="AJ329" s="92" t="s">
        <v>1477</v>
      </c>
      <c r="AK329" s="94"/>
      <c r="AL329" s="134"/>
      <c r="AM329" s="95" t="s">
        <v>1095</v>
      </c>
      <c r="AN329" s="106" t="s">
        <v>1091</v>
      </c>
      <c r="AO329" s="100"/>
      <c r="AP329" s="95"/>
      <c r="AQ329" s="137"/>
      <c r="AR329" s="106"/>
      <c r="AS329" s="100"/>
      <c r="AT329" s="100"/>
      <c r="AU329" s="95"/>
      <c r="AV329" s="107"/>
      <c r="AW329" s="108"/>
      <c r="AX329" s="108"/>
      <c r="AY329" s="95"/>
      <c r="AZ329" s="106"/>
      <c r="BA329" s="95"/>
      <c r="BB329" s="107"/>
      <c r="BC329" s="108"/>
      <c r="BD329" s="108"/>
      <c r="BE329" s="95"/>
      <c r="BF329" s="106"/>
      <c r="BG329" s="95"/>
      <c r="BH329" s="107"/>
      <c r="BI329" s="108"/>
      <c r="BJ329" s="109"/>
      <c r="BK329" s="90"/>
      <c r="BL329" s="95"/>
      <c r="BM329" s="138" t="s">
        <v>3721</v>
      </c>
      <c r="BN329" s="304"/>
    </row>
    <row r="330" spans="1:66" ht="24.75" customHeight="1">
      <c r="A330" s="90">
        <v>317</v>
      </c>
      <c r="B330" s="107" t="s">
        <v>1112</v>
      </c>
      <c r="C330" s="133" t="s">
        <v>1043</v>
      </c>
      <c r="D330" s="93" t="s">
        <v>3722</v>
      </c>
      <c r="E330" s="93" t="s">
        <v>3723</v>
      </c>
      <c r="F330" s="95" t="s">
        <v>1070</v>
      </c>
      <c r="G330" s="134"/>
      <c r="H330" s="135"/>
      <c r="I330" s="136"/>
      <c r="J330" s="134" t="s">
        <v>1098</v>
      </c>
      <c r="K330" s="135" t="s">
        <v>3724</v>
      </c>
      <c r="L330" s="135" t="s">
        <v>3725</v>
      </c>
      <c r="M330" s="135" t="s">
        <v>3726</v>
      </c>
      <c r="N330" s="135"/>
      <c r="O330" s="135">
        <v>3138052214</v>
      </c>
      <c r="P330" s="97"/>
      <c r="Q330" s="97" t="s">
        <v>10</v>
      </c>
      <c r="R330" s="97" t="s">
        <v>292</v>
      </c>
      <c r="S330" s="97" t="s">
        <v>1077</v>
      </c>
      <c r="T330" s="99"/>
      <c r="U330" s="100"/>
      <c r="V330" s="101"/>
      <c r="W330" s="100" t="s">
        <v>1099</v>
      </c>
      <c r="X330" s="92"/>
      <c r="Y330" s="97"/>
      <c r="Z330" s="92"/>
      <c r="AA330" s="97" t="s">
        <v>1097</v>
      </c>
      <c r="AB330" s="97"/>
      <c r="AC330" s="98" t="s">
        <v>1105</v>
      </c>
      <c r="AD330" s="96" t="s">
        <v>3727</v>
      </c>
      <c r="AE330" s="101">
        <v>40733</v>
      </c>
      <c r="AF330" s="100" t="s">
        <v>1050</v>
      </c>
      <c r="AG330" s="100" t="s">
        <v>1099</v>
      </c>
      <c r="AH330" s="100" t="s">
        <v>1871</v>
      </c>
      <c r="AI330" s="92" t="s">
        <v>1102</v>
      </c>
      <c r="AJ330" s="92" t="s">
        <v>3414</v>
      </c>
      <c r="AK330" s="94"/>
      <c r="AL330" s="134"/>
      <c r="AM330" s="95" t="s">
        <v>1095</v>
      </c>
      <c r="AN330" s="106" t="s">
        <v>1091</v>
      </c>
      <c r="AO330" s="100"/>
      <c r="AP330" s="95"/>
      <c r="AQ330" s="137"/>
      <c r="AR330" s="106"/>
      <c r="AS330" s="100"/>
      <c r="AT330" s="100"/>
      <c r="AU330" s="95"/>
      <c r="AV330" s="107"/>
      <c r="AW330" s="108"/>
      <c r="AX330" s="108"/>
      <c r="AY330" s="95"/>
      <c r="AZ330" s="106"/>
      <c r="BA330" s="95"/>
      <c r="BB330" s="107"/>
      <c r="BC330" s="108"/>
      <c r="BD330" s="108"/>
      <c r="BE330" s="95"/>
      <c r="BF330" s="106"/>
      <c r="BG330" s="95"/>
      <c r="BH330" s="107"/>
      <c r="BI330" s="108"/>
      <c r="BJ330" s="109"/>
      <c r="BK330" s="90"/>
      <c r="BL330" s="95"/>
      <c r="BM330" s="138" t="s">
        <v>3728</v>
      </c>
      <c r="BN330" s="304"/>
    </row>
    <row r="331" spans="1:66" ht="24.75" customHeight="1">
      <c r="A331" s="111">
        <v>318</v>
      </c>
      <c r="B331" s="255" t="s">
        <v>1112</v>
      </c>
      <c r="C331" s="133" t="s">
        <v>1045</v>
      </c>
      <c r="D331" s="93" t="s">
        <v>1369</v>
      </c>
      <c r="E331" s="93" t="s">
        <v>3729</v>
      </c>
      <c r="F331" s="95" t="s">
        <v>1070</v>
      </c>
      <c r="G331" s="134" t="s">
        <v>3730</v>
      </c>
      <c r="H331" s="135" t="s">
        <v>3731</v>
      </c>
      <c r="I331" s="136"/>
      <c r="J331" s="134" t="s">
        <v>1117</v>
      </c>
      <c r="K331" s="135" t="s">
        <v>3732</v>
      </c>
      <c r="L331" s="135" t="s">
        <v>1824</v>
      </c>
      <c r="M331" s="135" t="s">
        <v>3733</v>
      </c>
      <c r="N331" s="135"/>
      <c r="O331" s="97">
        <v>3209613830</v>
      </c>
      <c r="P331" s="97"/>
      <c r="Q331" s="97" t="s">
        <v>10</v>
      </c>
      <c r="R331" s="97" t="s">
        <v>42</v>
      </c>
      <c r="S331" s="97" t="s">
        <v>1077</v>
      </c>
      <c r="T331" s="99"/>
      <c r="U331" s="100" t="s">
        <v>1131</v>
      </c>
      <c r="V331" s="101"/>
      <c r="W331" s="100" t="s">
        <v>1099</v>
      </c>
      <c r="X331" s="92" t="s">
        <v>1102</v>
      </c>
      <c r="Y331" s="97" t="s">
        <v>2545</v>
      </c>
      <c r="Z331" s="92"/>
      <c r="AA331" s="97" t="s">
        <v>1167</v>
      </c>
      <c r="AB331" s="97"/>
      <c r="AC331" s="98"/>
      <c r="AD331" s="96" t="s">
        <v>3734</v>
      </c>
      <c r="AE331" s="101"/>
      <c r="AF331" s="100" t="s">
        <v>1049</v>
      </c>
      <c r="AG331" s="100" t="s">
        <v>1099</v>
      </c>
      <c r="AH331" s="100" t="s">
        <v>1041</v>
      </c>
      <c r="AI331" s="92" t="s">
        <v>1078</v>
      </c>
      <c r="AJ331" s="92" t="s">
        <v>1477</v>
      </c>
      <c r="AK331" s="94"/>
      <c r="AL331" s="134"/>
      <c r="AM331" s="95" t="s">
        <v>1071</v>
      </c>
      <c r="AN331" s="106" t="s">
        <v>973</v>
      </c>
      <c r="AO331" s="100"/>
      <c r="AP331" s="95"/>
      <c r="AQ331" s="137" t="s">
        <v>1040</v>
      </c>
      <c r="AR331" s="106" t="s">
        <v>1059</v>
      </c>
      <c r="AS331" s="100" t="s">
        <v>1084</v>
      </c>
      <c r="AT331" s="100" t="s">
        <v>1085</v>
      </c>
      <c r="AU331" s="95" t="s">
        <v>1113</v>
      </c>
      <c r="AV331" s="107" t="s">
        <v>1359</v>
      </c>
      <c r="AW331" s="108" t="s">
        <v>1359</v>
      </c>
      <c r="AX331" s="108" t="s">
        <v>1359</v>
      </c>
      <c r="AY331" s="95" t="s">
        <v>1113</v>
      </c>
      <c r="AZ331" s="106"/>
      <c r="BA331" s="95"/>
      <c r="BB331" s="107"/>
      <c r="BC331" s="108"/>
      <c r="BD331" s="108"/>
      <c r="BE331" s="95"/>
      <c r="BF331" s="106"/>
      <c r="BG331" s="95"/>
      <c r="BH331" s="107"/>
      <c r="BI331" s="108"/>
      <c r="BJ331" s="109"/>
      <c r="BK331" s="90"/>
      <c r="BL331" s="95"/>
      <c r="BM331" s="247" t="s">
        <v>3735</v>
      </c>
      <c r="BN331" s="304"/>
    </row>
    <row r="332" spans="1:66" ht="24.75" customHeight="1">
      <c r="A332" s="90">
        <v>319</v>
      </c>
      <c r="B332" s="248" t="s">
        <v>1112</v>
      </c>
      <c r="C332" s="133" t="s">
        <v>1045</v>
      </c>
      <c r="D332" s="142" t="s">
        <v>1591</v>
      </c>
      <c r="E332" s="246" t="s">
        <v>3736</v>
      </c>
      <c r="F332" s="95" t="s">
        <v>1070</v>
      </c>
      <c r="G332" s="134" t="s">
        <v>3737</v>
      </c>
      <c r="H332" s="135" t="s">
        <v>3738</v>
      </c>
      <c r="I332" s="136"/>
      <c r="J332" s="134" t="s">
        <v>1117</v>
      </c>
      <c r="K332" s="135" t="s">
        <v>3739</v>
      </c>
      <c r="L332" s="135" t="s">
        <v>3740</v>
      </c>
      <c r="M332" s="135" t="s">
        <v>3741</v>
      </c>
      <c r="N332" s="135"/>
      <c r="O332" s="97">
        <v>3123564210</v>
      </c>
      <c r="P332" s="97"/>
      <c r="Q332" s="97" t="s">
        <v>10</v>
      </c>
      <c r="R332" s="97" t="s">
        <v>74</v>
      </c>
      <c r="S332" s="97" t="s">
        <v>1077</v>
      </c>
      <c r="T332" s="99">
        <v>1116549084</v>
      </c>
      <c r="U332" s="100" t="s">
        <v>1100</v>
      </c>
      <c r="V332" s="101"/>
      <c r="W332" s="100" t="s">
        <v>1099</v>
      </c>
      <c r="X332" s="92" t="s">
        <v>1102</v>
      </c>
      <c r="Y332" s="97" t="s">
        <v>3657</v>
      </c>
      <c r="Z332" s="92"/>
      <c r="AA332" s="97" t="s">
        <v>1167</v>
      </c>
      <c r="AB332" s="97"/>
      <c r="AC332" s="98" t="s">
        <v>1081</v>
      </c>
      <c r="AD332" s="96" t="s">
        <v>3742</v>
      </c>
      <c r="AE332" s="101">
        <v>42144</v>
      </c>
      <c r="AF332" s="100" t="s">
        <v>1050</v>
      </c>
      <c r="AG332" s="100" t="s">
        <v>1099</v>
      </c>
      <c r="AH332" s="100" t="s">
        <v>1041</v>
      </c>
      <c r="AI332" s="92" t="s">
        <v>1078</v>
      </c>
      <c r="AJ332" s="92" t="s">
        <v>1477</v>
      </c>
      <c r="AK332" s="94"/>
      <c r="AL332" s="134"/>
      <c r="AM332" s="95" t="s">
        <v>1071</v>
      </c>
      <c r="AN332" s="106" t="s">
        <v>1111</v>
      </c>
      <c r="AO332" s="100"/>
      <c r="AP332" s="95"/>
      <c r="AQ332" s="137" t="s">
        <v>1040</v>
      </c>
      <c r="AR332" s="106" t="s">
        <v>1059</v>
      </c>
      <c r="AS332" s="100" t="s">
        <v>3743</v>
      </c>
      <c r="AT332" s="100" t="s">
        <v>3744</v>
      </c>
      <c r="AU332" s="95" t="s">
        <v>3745</v>
      </c>
      <c r="AV332" s="107" t="s">
        <v>1359</v>
      </c>
      <c r="AW332" s="108"/>
      <c r="AX332" s="108"/>
      <c r="AY332" s="95" t="s">
        <v>3745</v>
      </c>
      <c r="AZ332" s="106"/>
      <c r="BA332" s="95"/>
      <c r="BB332" s="107"/>
      <c r="BC332" s="108"/>
      <c r="BD332" s="108"/>
      <c r="BE332" s="95"/>
      <c r="BF332" s="106"/>
      <c r="BG332" s="95"/>
      <c r="BH332" s="107"/>
      <c r="BI332" s="108"/>
      <c r="BJ332" s="109"/>
      <c r="BK332" s="90"/>
      <c r="BL332" s="95"/>
      <c r="BM332" s="138" t="s">
        <v>3746</v>
      </c>
      <c r="BN332" s="304"/>
    </row>
    <row r="333" spans="1:66" ht="24.75" customHeight="1">
      <c r="A333" s="111">
        <v>320</v>
      </c>
      <c r="B333" s="107" t="s">
        <v>1112</v>
      </c>
      <c r="C333" s="133" t="s">
        <v>1045</v>
      </c>
      <c r="D333" s="142" t="s">
        <v>1591</v>
      </c>
      <c r="E333" s="93" t="s">
        <v>3747</v>
      </c>
      <c r="F333" s="95" t="s">
        <v>1070</v>
      </c>
      <c r="G333" s="134" t="s">
        <v>3748</v>
      </c>
      <c r="H333" s="135" t="s">
        <v>3749</v>
      </c>
      <c r="I333" s="136"/>
      <c r="J333" s="134" t="s">
        <v>1117</v>
      </c>
      <c r="K333" s="135" t="s">
        <v>3750</v>
      </c>
      <c r="L333" s="135" t="s">
        <v>3751</v>
      </c>
      <c r="M333" s="135" t="s">
        <v>3752</v>
      </c>
      <c r="N333" s="135"/>
      <c r="O333" s="97">
        <v>3134384411</v>
      </c>
      <c r="P333" s="97"/>
      <c r="Q333" s="97" t="s">
        <v>10</v>
      </c>
      <c r="R333" s="97" t="s">
        <v>42</v>
      </c>
      <c r="S333" s="97"/>
      <c r="T333" s="99"/>
      <c r="U333" s="100"/>
      <c r="V333" s="101"/>
      <c r="W333" s="100" t="s">
        <v>1075</v>
      </c>
      <c r="X333" s="92"/>
      <c r="Y333" s="97"/>
      <c r="Z333" s="92"/>
      <c r="AA333" s="97" t="s">
        <v>1167</v>
      </c>
      <c r="AB333" s="97"/>
      <c r="AC333" s="98" t="s">
        <v>1081</v>
      </c>
      <c r="AD333" s="96" t="s">
        <v>3753</v>
      </c>
      <c r="AE333" s="101"/>
      <c r="AF333" s="100"/>
      <c r="AG333" s="100" t="s">
        <v>1099</v>
      </c>
      <c r="AH333" s="100"/>
      <c r="AI333" s="92" t="s">
        <v>1078</v>
      </c>
      <c r="AJ333" s="92" t="s">
        <v>1477</v>
      </c>
      <c r="AK333" s="94"/>
      <c r="AL333" s="134"/>
      <c r="AM333" s="95" t="s">
        <v>1071</v>
      </c>
      <c r="AN333" s="106" t="s">
        <v>1091</v>
      </c>
      <c r="AO333" s="100"/>
      <c r="AP333" s="95"/>
      <c r="AQ333" s="137" t="s">
        <v>1040</v>
      </c>
      <c r="AR333" s="106" t="s">
        <v>1059</v>
      </c>
      <c r="AS333" s="100" t="s">
        <v>3743</v>
      </c>
      <c r="AT333" s="100" t="s">
        <v>3744</v>
      </c>
      <c r="AU333" s="95" t="s">
        <v>3745</v>
      </c>
      <c r="AV333" s="107" t="s">
        <v>1359</v>
      </c>
      <c r="AW333" s="108" t="s">
        <v>1157</v>
      </c>
      <c r="AX333" s="108" t="s">
        <v>1157</v>
      </c>
      <c r="AY333" s="95" t="s">
        <v>3745</v>
      </c>
      <c r="AZ333" s="106"/>
      <c r="BA333" s="95"/>
      <c r="BB333" s="107"/>
      <c r="BC333" s="108"/>
      <c r="BD333" s="108"/>
      <c r="BE333" s="95"/>
      <c r="BF333" s="106"/>
      <c r="BG333" s="95"/>
      <c r="BH333" s="107"/>
      <c r="BI333" s="108"/>
      <c r="BJ333" s="109"/>
      <c r="BK333" s="90"/>
      <c r="BL333" s="95"/>
      <c r="BM333" s="138" t="s">
        <v>3754</v>
      </c>
      <c r="BN333" s="304"/>
    </row>
    <row r="334" spans="1:66" ht="24.75" customHeight="1">
      <c r="A334" s="90">
        <v>321</v>
      </c>
      <c r="B334" s="107" t="s">
        <v>1112</v>
      </c>
      <c r="C334" s="195" t="s">
        <v>1043</v>
      </c>
      <c r="D334" s="93" t="s">
        <v>1431</v>
      </c>
      <c r="E334" s="93" t="s">
        <v>3755</v>
      </c>
      <c r="F334" s="197" t="s">
        <v>1070</v>
      </c>
      <c r="G334" s="196" t="s">
        <v>3756</v>
      </c>
      <c r="H334" s="198" t="s">
        <v>3757</v>
      </c>
      <c r="I334" s="199"/>
      <c r="J334" s="196" t="s">
        <v>1117</v>
      </c>
      <c r="K334" s="198" t="s">
        <v>3758</v>
      </c>
      <c r="L334" s="135" t="s">
        <v>3759</v>
      </c>
      <c r="M334" s="135" t="s">
        <v>3760</v>
      </c>
      <c r="N334" s="135"/>
      <c r="O334" s="97">
        <v>3134248950</v>
      </c>
      <c r="P334" s="97" t="s">
        <v>3761</v>
      </c>
      <c r="Q334" s="97" t="s">
        <v>10</v>
      </c>
      <c r="R334" s="97" t="s">
        <v>42</v>
      </c>
      <c r="S334" s="97" t="s">
        <v>1077</v>
      </c>
      <c r="T334" s="99">
        <v>1118551004</v>
      </c>
      <c r="U334" s="100" t="s">
        <v>1100</v>
      </c>
      <c r="V334" s="101">
        <v>33403</v>
      </c>
      <c r="W334" s="100" t="s">
        <v>1099</v>
      </c>
      <c r="X334" s="92" t="s">
        <v>1102</v>
      </c>
      <c r="Y334" s="97" t="s">
        <v>3762</v>
      </c>
      <c r="Z334" s="92"/>
      <c r="AA334" s="97" t="s">
        <v>1167</v>
      </c>
      <c r="AB334" s="97"/>
      <c r="AC334" s="98" t="s">
        <v>1081</v>
      </c>
      <c r="AD334" s="96" t="s">
        <v>3763</v>
      </c>
      <c r="AE334" s="101">
        <v>39902</v>
      </c>
      <c r="AF334" s="100" t="s">
        <v>1052</v>
      </c>
      <c r="AG334" s="100" t="s">
        <v>1099</v>
      </c>
      <c r="AH334" s="100" t="s">
        <v>1041</v>
      </c>
      <c r="AI334" s="92" t="s">
        <v>1078</v>
      </c>
      <c r="AJ334" s="92" t="s">
        <v>1477</v>
      </c>
      <c r="AK334" s="94"/>
      <c r="AL334" s="134"/>
      <c r="AM334" s="95" t="s">
        <v>1095</v>
      </c>
      <c r="AN334" s="106" t="s">
        <v>1111</v>
      </c>
      <c r="AO334" s="100"/>
      <c r="AP334" s="95"/>
      <c r="AQ334" s="137" t="s">
        <v>1040</v>
      </c>
      <c r="AR334" s="106"/>
      <c r="AS334" s="100"/>
      <c r="AT334" s="100"/>
      <c r="AU334" s="95"/>
      <c r="AV334" s="107"/>
      <c r="AW334" s="108"/>
      <c r="AX334" s="108"/>
      <c r="AY334" s="95"/>
      <c r="AZ334" s="106"/>
      <c r="BA334" s="95"/>
      <c r="BB334" s="107"/>
      <c r="BC334" s="108"/>
      <c r="BD334" s="108"/>
      <c r="BE334" s="95"/>
      <c r="BF334" s="106"/>
      <c r="BG334" s="95"/>
      <c r="BH334" s="107"/>
      <c r="BI334" s="108"/>
      <c r="BJ334" s="109"/>
      <c r="BK334" s="90"/>
      <c r="BL334" s="95"/>
      <c r="BM334" s="200" t="s">
        <v>3764</v>
      </c>
      <c r="BN334" s="304"/>
    </row>
    <row r="335" spans="1:66" ht="24.75" customHeight="1">
      <c r="A335" s="111">
        <v>322</v>
      </c>
      <c r="B335" s="107" t="s">
        <v>1112</v>
      </c>
      <c r="C335" s="133" t="s">
        <v>1043</v>
      </c>
      <c r="D335" s="93" t="s">
        <v>1431</v>
      </c>
      <c r="E335" s="93" t="s">
        <v>3765</v>
      </c>
      <c r="F335" s="197" t="s">
        <v>1070</v>
      </c>
      <c r="G335" s="134" t="s">
        <v>3766</v>
      </c>
      <c r="H335" s="135" t="s">
        <v>3767</v>
      </c>
      <c r="I335" s="136"/>
      <c r="J335" s="134" t="s">
        <v>1098</v>
      </c>
      <c r="K335" s="135" t="s">
        <v>3768</v>
      </c>
      <c r="L335" s="97" t="s">
        <v>3767</v>
      </c>
      <c r="M335" s="97" t="s">
        <v>3769</v>
      </c>
      <c r="N335" s="97"/>
      <c r="O335" s="97">
        <v>3125430914</v>
      </c>
      <c r="P335" s="97"/>
      <c r="Q335" s="97" t="s">
        <v>10</v>
      </c>
      <c r="R335" s="97" t="s">
        <v>42</v>
      </c>
      <c r="S335" s="97" t="s">
        <v>1101</v>
      </c>
      <c r="T335" s="99">
        <v>1029664934</v>
      </c>
      <c r="U335" s="100" t="s">
        <v>1050</v>
      </c>
      <c r="V335" s="101">
        <v>40168</v>
      </c>
      <c r="W335" s="100" t="s">
        <v>1099</v>
      </c>
      <c r="X335" s="92" t="s">
        <v>1078</v>
      </c>
      <c r="Y335" s="97" t="s">
        <v>3770</v>
      </c>
      <c r="Z335" s="92"/>
      <c r="AA335" s="97"/>
      <c r="AB335" s="97"/>
      <c r="AC335" s="98" t="s">
        <v>1081</v>
      </c>
      <c r="AD335" s="96" t="s">
        <v>3771</v>
      </c>
      <c r="AE335" s="101">
        <v>40168</v>
      </c>
      <c r="AF335" s="100" t="s">
        <v>1050</v>
      </c>
      <c r="AG335" s="100" t="s">
        <v>1099</v>
      </c>
      <c r="AH335" s="100" t="s">
        <v>1041</v>
      </c>
      <c r="AI335" s="92" t="s">
        <v>1102</v>
      </c>
      <c r="AJ335" s="92" t="s">
        <v>1477</v>
      </c>
      <c r="AK335" s="94"/>
      <c r="AL335" s="96"/>
      <c r="AM335" s="95" t="s">
        <v>1095</v>
      </c>
      <c r="AN335" s="106" t="s">
        <v>1111</v>
      </c>
      <c r="AO335" s="100"/>
      <c r="AP335" s="95"/>
      <c r="AQ335" s="105" t="s">
        <v>1040</v>
      </c>
      <c r="AR335" s="106"/>
      <c r="AS335" s="100"/>
      <c r="AT335" s="100"/>
      <c r="AU335" s="95"/>
      <c r="AV335" s="106"/>
      <c r="AW335" s="100"/>
      <c r="AX335" s="100"/>
      <c r="AY335" s="95"/>
      <c r="AZ335" s="106"/>
      <c r="BA335" s="95"/>
      <c r="BB335" s="106"/>
      <c r="BC335" s="100"/>
      <c r="BD335" s="100"/>
      <c r="BE335" s="95"/>
      <c r="BF335" s="106"/>
      <c r="BG335" s="95"/>
      <c r="BH335" s="106"/>
      <c r="BI335" s="100"/>
      <c r="BJ335" s="95"/>
      <c r="BK335" s="90"/>
      <c r="BL335" s="95"/>
      <c r="BM335" s="201" t="s">
        <v>3772</v>
      </c>
      <c r="BN335" s="304"/>
    </row>
    <row r="336" spans="1:66" ht="24.75" customHeight="1">
      <c r="A336" s="90">
        <v>323</v>
      </c>
      <c r="B336" s="107" t="s">
        <v>1112</v>
      </c>
      <c r="C336" s="133" t="s">
        <v>1043</v>
      </c>
      <c r="D336" s="93" t="s">
        <v>3773</v>
      </c>
      <c r="E336" s="246" t="s">
        <v>3774</v>
      </c>
      <c r="F336" s="197" t="s">
        <v>1070</v>
      </c>
      <c r="G336" s="134"/>
      <c r="H336" s="135"/>
      <c r="I336" s="136"/>
      <c r="J336" s="134" t="s">
        <v>1098</v>
      </c>
      <c r="K336" s="135" t="s">
        <v>2505</v>
      </c>
      <c r="L336" s="97" t="s">
        <v>3775</v>
      </c>
      <c r="M336" s="97" t="s">
        <v>3776</v>
      </c>
      <c r="N336" s="97"/>
      <c r="O336" s="97">
        <v>3142300818</v>
      </c>
      <c r="P336" s="97" t="s">
        <v>3777</v>
      </c>
      <c r="Q336" s="97" t="s">
        <v>10</v>
      </c>
      <c r="R336" s="97" t="s">
        <v>42</v>
      </c>
      <c r="S336" s="97" t="s">
        <v>1077</v>
      </c>
      <c r="T336" s="99">
        <v>74814018</v>
      </c>
      <c r="U336" s="100"/>
      <c r="V336" s="101"/>
      <c r="W336" s="100" t="s">
        <v>1075</v>
      </c>
      <c r="X336" s="92"/>
      <c r="Y336" s="97"/>
      <c r="Z336" s="92"/>
      <c r="AA336" s="97" t="s">
        <v>1167</v>
      </c>
      <c r="AB336" s="97"/>
      <c r="AC336" s="98"/>
      <c r="AD336" s="96" t="s">
        <v>3778</v>
      </c>
      <c r="AE336" s="101"/>
      <c r="AF336" s="100"/>
      <c r="AG336" s="100" t="s">
        <v>1075</v>
      </c>
      <c r="AH336" s="100"/>
      <c r="AI336" s="92"/>
      <c r="AJ336" s="92"/>
      <c r="AK336" s="94"/>
      <c r="AL336" s="96"/>
      <c r="AM336" s="95" t="s">
        <v>1095</v>
      </c>
      <c r="AN336" s="106" t="s">
        <v>1166</v>
      </c>
      <c r="AO336" s="100"/>
      <c r="AP336" s="95"/>
      <c r="AQ336" s="105" t="s">
        <v>1040</v>
      </c>
      <c r="AR336" s="106"/>
      <c r="AS336" s="100"/>
      <c r="AT336" s="100"/>
      <c r="AU336" s="95"/>
      <c r="AV336" s="106"/>
      <c r="AW336" s="100"/>
      <c r="AX336" s="100"/>
      <c r="AY336" s="95"/>
      <c r="AZ336" s="106"/>
      <c r="BA336" s="95"/>
      <c r="BB336" s="106"/>
      <c r="BC336" s="100"/>
      <c r="BD336" s="100"/>
      <c r="BE336" s="95"/>
      <c r="BF336" s="106"/>
      <c r="BG336" s="95"/>
      <c r="BH336" s="106"/>
      <c r="BI336" s="100"/>
      <c r="BJ336" s="95"/>
      <c r="BK336" s="90"/>
      <c r="BL336" s="95"/>
      <c r="BM336" s="201" t="s">
        <v>3779</v>
      </c>
      <c r="BN336" s="304"/>
    </row>
    <row r="337" spans="1:66" ht="24.75" customHeight="1">
      <c r="A337" s="111">
        <v>324</v>
      </c>
      <c r="B337" s="107" t="s">
        <v>1112</v>
      </c>
      <c r="C337" s="133" t="s">
        <v>1043</v>
      </c>
      <c r="D337" s="93" t="s">
        <v>3582</v>
      </c>
      <c r="E337" s="246" t="s">
        <v>3780</v>
      </c>
      <c r="F337" s="197" t="s">
        <v>1070</v>
      </c>
      <c r="G337" s="134"/>
      <c r="H337" s="135"/>
      <c r="I337" s="136"/>
      <c r="J337" s="134" t="s">
        <v>1117</v>
      </c>
      <c r="K337" s="135" t="s">
        <v>3781</v>
      </c>
      <c r="L337" s="97" t="s">
        <v>3782</v>
      </c>
      <c r="M337" s="97" t="s">
        <v>3783</v>
      </c>
      <c r="N337" s="97"/>
      <c r="O337" s="97">
        <v>3203757899</v>
      </c>
      <c r="P337" s="97" t="s">
        <v>3784</v>
      </c>
      <c r="Q337" s="97" t="s">
        <v>10</v>
      </c>
      <c r="R337" s="97" t="s">
        <v>42</v>
      </c>
      <c r="S337" s="97" t="s">
        <v>1077</v>
      </c>
      <c r="T337" s="99">
        <v>1118553186</v>
      </c>
      <c r="U337" s="100"/>
      <c r="V337" s="101"/>
      <c r="W337" s="100" t="s">
        <v>1099</v>
      </c>
      <c r="X337" s="92"/>
      <c r="Y337" s="97"/>
      <c r="Z337" s="92"/>
      <c r="AA337" s="97" t="s">
        <v>1167</v>
      </c>
      <c r="AB337" s="97"/>
      <c r="AC337" s="98" t="s">
        <v>1081</v>
      </c>
      <c r="AD337" s="96"/>
      <c r="AE337" s="101"/>
      <c r="AF337" s="100"/>
      <c r="AG337" s="100"/>
      <c r="AH337" s="100"/>
      <c r="AI337" s="92"/>
      <c r="AJ337" s="92"/>
      <c r="AK337" s="94"/>
      <c r="AL337" s="96"/>
      <c r="AM337" s="95" t="s">
        <v>1095</v>
      </c>
      <c r="AN337" s="106" t="s">
        <v>1166</v>
      </c>
      <c r="AO337" s="100"/>
      <c r="AP337" s="95"/>
      <c r="AQ337" s="105" t="s">
        <v>1040</v>
      </c>
      <c r="AR337" s="106"/>
      <c r="AS337" s="100"/>
      <c r="AT337" s="100"/>
      <c r="AU337" s="95"/>
      <c r="AV337" s="106"/>
      <c r="AW337" s="100"/>
      <c r="AX337" s="100"/>
      <c r="AY337" s="95"/>
      <c r="AZ337" s="106"/>
      <c r="BA337" s="95"/>
      <c r="BB337" s="106"/>
      <c r="BC337" s="100"/>
      <c r="BD337" s="100"/>
      <c r="BE337" s="95"/>
      <c r="BF337" s="106"/>
      <c r="BG337" s="95"/>
      <c r="BH337" s="106"/>
      <c r="BI337" s="100"/>
      <c r="BJ337" s="95"/>
      <c r="BK337" s="90"/>
      <c r="BL337" s="95"/>
      <c r="BM337" s="201" t="s">
        <v>3785</v>
      </c>
      <c r="BN337" s="304"/>
    </row>
    <row r="338" spans="1:66" ht="24.75" customHeight="1">
      <c r="A338" s="90">
        <v>325</v>
      </c>
      <c r="B338" s="107" t="s">
        <v>1112</v>
      </c>
      <c r="C338" s="133" t="s">
        <v>1043</v>
      </c>
      <c r="D338" s="93" t="s">
        <v>1431</v>
      </c>
      <c r="E338" s="93" t="s">
        <v>3786</v>
      </c>
      <c r="F338" s="197" t="s">
        <v>1070</v>
      </c>
      <c r="G338" s="134"/>
      <c r="H338" s="135"/>
      <c r="I338" s="136"/>
      <c r="J338" s="134" t="s">
        <v>1117</v>
      </c>
      <c r="K338" s="135" t="s">
        <v>3787</v>
      </c>
      <c r="L338" s="97" t="s">
        <v>3788</v>
      </c>
      <c r="M338" s="97" t="s">
        <v>3789</v>
      </c>
      <c r="N338" s="97"/>
      <c r="O338" s="97">
        <v>3124553863</v>
      </c>
      <c r="P338" s="97"/>
      <c r="Q338" s="97" t="s">
        <v>10</v>
      </c>
      <c r="R338" s="97" t="s">
        <v>42</v>
      </c>
      <c r="S338" s="97" t="s">
        <v>1077</v>
      </c>
      <c r="T338" s="99">
        <v>1118537874</v>
      </c>
      <c r="U338" s="100" t="s">
        <v>1118</v>
      </c>
      <c r="V338" s="101">
        <v>32094</v>
      </c>
      <c r="W338" s="100" t="s">
        <v>1099</v>
      </c>
      <c r="X338" s="92"/>
      <c r="Y338" s="97" t="s">
        <v>3790</v>
      </c>
      <c r="Z338" s="92"/>
      <c r="AA338" s="97" t="s">
        <v>1167</v>
      </c>
      <c r="AB338" s="97"/>
      <c r="AC338" s="98"/>
      <c r="AD338" s="96" t="s">
        <v>3791</v>
      </c>
      <c r="AE338" s="101">
        <v>39041</v>
      </c>
      <c r="AF338" s="100" t="s">
        <v>1052</v>
      </c>
      <c r="AG338" s="100" t="s">
        <v>1099</v>
      </c>
      <c r="AH338" s="100" t="s">
        <v>1041</v>
      </c>
      <c r="AI338" s="92" t="s">
        <v>1102</v>
      </c>
      <c r="AJ338" s="92" t="s">
        <v>1477</v>
      </c>
      <c r="AK338" s="94"/>
      <c r="AL338" s="96"/>
      <c r="AM338" s="95" t="s">
        <v>1095</v>
      </c>
      <c r="AN338" s="106" t="s">
        <v>1111</v>
      </c>
      <c r="AO338" s="100"/>
      <c r="AP338" s="95"/>
      <c r="AQ338" s="105" t="s">
        <v>1040</v>
      </c>
      <c r="AR338" s="106"/>
      <c r="AS338" s="100"/>
      <c r="AT338" s="100"/>
      <c r="AU338" s="95"/>
      <c r="AV338" s="106"/>
      <c r="AW338" s="100"/>
      <c r="AX338" s="100"/>
      <c r="AY338" s="95"/>
      <c r="AZ338" s="106"/>
      <c r="BA338" s="95"/>
      <c r="BB338" s="106"/>
      <c r="BC338" s="100"/>
      <c r="BD338" s="100"/>
      <c r="BE338" s="95"/>
      <c r="BF338" s="106"/>
      <c r="BG338" s="95"/>
      <c r="BH338" s="106"/>
      <c r="BI338" s="100"/>
      <c r="BJ338" s="95"/>
      <c r="BK338" s="90"/>
      <c r="BL338" s="95"/>
      <c r="BM338" s="201" t="s">
        <v>3792</v>
      </c>
      <c r="BN338" s="304"/>
    </row>
    <row r="339" spans="1:66" ht="24.75" customHeight="1">
      <c r="A339" s="111">
        <v>326</v>
      </c>
      <c r="B339" s="107" t="s">
        <v>1112</v>
      </c>
      <c r="C339" s="133" t="s">
        <v>1044</v>
      </c>
      <c r="D339" s="93" t="s">
        <v>3234</v>
      </c>
      <c r="E339" s="93" t="s">
        <v>3793</v>
      </c>
      <c r="F339" s="197" t="s">
        <v>1070</v>
      </c>
      <c r="G339" s="134" t="s">
        <v>3794</v>
      </c>
      <c r="H339" s="135" t="s">
        <v>3795</v>
      </c>
      <c r="I339" s="136"/>
      <c r="J339" s="134" t="s">
        <v>1098</v>
      </c>
      <c r="K339" s="135" t="s">
        <v>3796</v>
      </c>
      <c r="L339" s="97" t="s">
        <v>3797</v>
      </c>
      <c r="M339" s="97"/>
      <c r="N339" s="97"/>
      <c r="O339" s="97">
        <v>3228938662</v>
      </c>
      <c r="P339" s="97"/>
      <c r="Q339" s="97" t="s">
        <v>10</v>
      </c>
      <c r="R339" s="97" t="s">
        <v>42</v>
      </c>
      <c r="S339" s="97" t="s">
        <v>1077</v>
      </c>
      <c r="T339" s="99">
        <v>1055206452</v>
      </c>
      <c r="U339" s="100"/>
      <c r="V339" s="101"/>
      <c r="W339" s="100" t="s">
        <v>1075</v>
      </c>
      <c r="X339" s="92"/>
      <c r="Y339" s="97"/>
      <c r="Z339" s="92"/>
      <c r="AA339" s="97"/>
      <c r="AB339" s="97"/>
      <c r="AC339" s="98" t="s">
        <v>1081</v>
      </c>
      <c r="AD339" s="96" t="s">
        <v>3798</v>
      </c>
      <c r="AE339" s="101"/>
      <c r="AF339" s="100"/>
      <c r="AG339" s="100" t="s">
        <v>1075</v>
      </c>
      <c r="AH339" s="100"/>
      <c r="AI339" s="92"/>
      <c r="AJ339" s="92"/>
      <c r="AK339" s="94"/>
      <c r="AL339" s="96"/>
      <c r="AM339" s="95" t="s">
        <v>1071</v>
      </c>
      <c r="AN339" s="106" t="s">
        <v>1111</v>
      </c>
      <c r="AO339" s="100"/>
      <c r="AP339" s="95"/>
      <c r="AQ339" s="105" t="s">
        <v>1040</v>
      </c>
      <c r="AR339" s="106"/>
      <c r="AS339" s="100"/>
      <c r="AT339" s="100"/>
      <c r="AU339" s="95"/>
      <c r="AV339" s="106"/>
      <c r="AW339" s="100"/>
      <c r="AX339" s="100"/>
      <c r="AY339" s="95"/>
      <c r="AZ339" s="106"/>
      <c r="BA339" s="95"/>
      <c r="BB339" s="106"/>
      <c r="BC339" s="100"/>
      <c r="BD339" s="100"/>
      <c r="BE339" s="95"/>
      <c r="BF339" s="106"/>
      <c r="BG339" s="95"/>
      <c r="BH339" s="106"/>
      <c r="BI339" s="100"/>
      <c r="BJ339" s="95"/>
      <c r="BK339" s="90"/>
      <c r="BL339" s="95"/>
      <c r="BM339" s="201" t="s">
        <v>3799</v>
      </c>
      <c r="BN339" s="304"/>
    </row>
    <row r="340" spans="1:66" ht="24.75" customHeight="1">
      <c r="A340" s="90">
        <v>327</v>
      </c>
      <c r="B340" s="107" t="s">
        <v>1112</v>
      </c>
      <c r="C340" s="133" t="s">
        <v>1044</v>
      </c>
      <c r="D340" s="142" t="s">
        <v>1440</v>
      </c>
      <c r="E340" s="93" t="s">
        <v>3800</v>
      </c>
      <c r="F340" s="197" t="s">
        <v>1070</v>
      </c>
      <c r="G340" s="134" t="s">
        <v>3801</v>
      </c>
      <c r="H340" s="135" t="s">
        <v>3802</v>
      </c>
      <c r="I340" s="136"/>
      <c r="J340" s="134" t="s">
        <v>1117</v>
      </c>
      <c r="K340" s="135" t="s">
        <v>3803</v>
      </c>
      <c r="L340" s="97" t="s">
        <v>3804</v>
      </c>
      <c r="M340" s="97" t="s">
        <v>3805</v>
      </c>
      <c r="N340" s="97"/>
      <c r="O340" s="97">
        <v>3208714771</v>
      </c>
      <c r="P340" s="97" t="s">
        <v>3806</v>
      </c>
      <c r="Q340" s="97" t="s">
        <v>10</v>
      </c>
      <c r="R340" s="97" t="s">
        <v>74</v>
      </c>
      <c r="S340" s="97" t="s">
        <v>1077</v>
      </c>
      <c r="T340" s="99">
        <v>1116553255</v>
      </c>
      <c r="U340" s="100"/>
      <c r="V340" s="101"/>
      <c r="W340" s="100" t="s">
        <v>1099</v>
      </c>
      <c r="X340" s="92"/>
      <c r="Y340" s="97"/>
      <c r="Z340" s="92"/>
      <c r="AA340" s="97" t="s">
        <v>1167</v>
      </c>
      <c r="AB340" s="97"/>
      <c r="AC340" s="98" t="s">
        <v>1081</v>
      </c>
      <c r="AD340" s="96" t="s">
        <v>3807</v>
      </c>
      <c r="AE340" s="101">
        <v>42188</v>
      </c>
      <c r="AF340" s="100" t="s">
        <v>1050</v>
      </c>
      <c r="AG340" s="100" t="s">
        <v>1099</v>
      </c>
      <c r="AH340" s="100" t="s">
        <v>1041</v>
      </c>
      <c r="AI340" s="92"/>
      <c r="AJ340" s="92"/>
      <c r="AK340" s="94"/>
      <c r="AL340" s="96"/>
      <c r="AM340" s="95" t="s">
        <v>1095</v>
      </c>
      <c r="AN340" s="106" t="s">
        <v>1091</v>
      </c>
      <c r="AO340" s="100"/>
      <c r="AP340" s="95"/>
      <c r="AQ340" s="105" t="s">
        <v>1040</v>
      </c>
      <c r="AR340" s="106"/>
      <c r="AS340" s="100" t="s">
        <v>1084</v>
      </c>
      <c r="AT340" s="100" t="s">
        <v>1107</v>
      </c>
      <c r="AU340" s="95" t="s">
        <v>1113</v>
      </c>
      <c r="AV340" s="106" t="s">
        <v>1157</v>
      </c>
      <c r="AW340" s="100"/>
      <c r="AX340" s="100"/>
      <c r="AY340" s="95"/>
      <c r="AZ340" s="106"/>
      <c r="BA340" s="95"/>
      <c r="BB340" s="106"/>
      <c r="BC340" s="100"/>
      <c r="BD340" s="100"/>
      <c r="BE340" s="95"/>
      <c r="BF340" s="106"/>
      <c r="BG340" s="95"/>
      <c r="BH340" s="106"/>
      <c r="BI340" s="100"/>
      <c r="BJ340" s="95"/>
      <c r="BK340" s="90"/>
      <c r="BL340" s="95"/>
      <c r="BM340" s="201" t="s">
        <v>3808</v>
      </c>
      <c r="BN340" s="304"/>
    </row>
    <row r="341" spans="1:66" ht="24.75" customHeight="1">
      <c r="A341" s="111">
        <v>328</v>
      </c>
      <c r="B341" s="107" t="s">
        <v>1112</v>
      </c>
      <c r="C341" s="133" t="s">
        <v>1043</v>
      </c>
      <c r="D341" s="93" t="s">
        <v>1431</v>
      </c>
      <c r="E341" s="93" t="s">
        <v>3809</v>
      </c>
      <c r="F341" s="197" t="s">
        <v>1070</v>
      </c>
      <c r="G341" s="134"/>
      <c r="H341" s="135"/>
      <c r="I341" s="136"/>
      <c r="J341" s="134" t="s">
        <v>1098</v>
      </c>
      <c r="K341" s="135" t="s">
        <v>3810</v>
      </c>
      <c r="L341" s="97" t="s">
        <v>3811</v>
      </c>
      <c r="M341" s="97" t="s">
        <v>3812</v>
      </c>
      <c r="N341" s="97"/>
      <c r="O341" s="97">
        <v>3108868309</v>
      </c>
      <c r="P341" s="97"/>
      <c r="Q341" s="97" t="s">
        <v>10</v>
      </c>
      <c r="R341" s="97" t="s">
        <v>42</v>
      </c>
      <c r="S341" s="97" t="s">
        <v>1077</v>
      </c>
      <c r="T341" s="99">
        <v>1118531177</v>
      </c>
      <c r="U341" s="100" t="s">
        <v>1076</v>
      </c>
      <c r="V341" s="101">
        <v>38169</v>
      </c>
      <c r="W341" s="100" t="s">
        <v>1099</v>
      </c>
      <c r="X341" s="92" t="s">
        <v>1102</v>
      </c>
      <c r="Y341" s="97" t="s">
        <v>3790</v>
      </c>
      <c r="Z341" s="92"/>
      <c r="AA341" s="97"/>
      <c r="AB341" s="97"/>
      <c r="AC341" s="98" t="s">
        <v>1081</v>
      </c>
      <c r="AD341" s="96" t="s">
        <v>3813</v>
      </c>
      <c r="AE341" s="101">
        <v>38169</v>
      </c>
      <c r="AF341" s="100" t="s">
        <v>1076</v>
      </c>
      <c r="AG341" s="100" t="s">
        <v>1099</v>
      </c>
      <c r="AH341" s="100" t="s">
        <v>1041</v>
      </c>
      <c r="AI341" s="92" t="s">
        <v>1102</v>
      </c>
      <c r="AJ341" s="92" t="s">
        <v>2016</v>
      </c>
      <c r="AK341" s="94"/>
      <c r="AL341" s="96"/>
      <c r="AM341" s="95" t="s">
        <v>1095</v>
      </c>
      <c r="AN341" s="106" t="s">
        <v>1091</v>
      </c>
      <c r="AO341" s="100"/>
      <c r="AP341" s="95"/>
      <c r="AQ341" s="105" t="s">
        <v>1040</v>
      </c>
      <c r="AR341" s="106"/>
      <c r="AS341" s="100"/>
      <c r="AT341" s="100"/>
      <c r="AU341" s="95"/>
      <c r="AV341" s="106"/>
      <c r="AW341" s="100"/>
      <c r="AX341" s="100"/>
      <c r="AY341" s="95"/>
      <c r="AZ341" s="106"/>
      <c r="BA341" s="95"/>
      <c r="BB341" s="106"/>
      <c r="BC341" s="100"/>
      <c r="BD341" s="100"/>
      <c r="BE341" s="95"/>
      <c r="BF341" s="106"/>
      <c r="BG341" s="95"/>
      <c r="BH341" s="106"/>
      <c r="BI341" s="100"/>
      <c r="BJ341" s="95"/>
      <c r="BK341" s="90"/>
      <c r="BL341" s="95"/>
      <c r="BM341" s="201" t="s">
        <v>3814</v>
      </c>
      <c r="BN341" s="304"/>
    </row>
    <row r="342" spans="1:66" ht="24.75" customHeight="1">
      <c r="A342" s="90">
        <v>329</v>
      </c>
      <c r="B342" s="107" t="s">
        <v>1112</v>
      </c>
      <c r="C342" s="133" t="s">
        <v>1043</v>
      </c>
      <c r="D342" s="93" t="s">
        <v>3076</v>
      </c>
      <c r="E342" s="93"/>
      <c r="F342" s="197" t="s">
        <v>1070</v>
      </c>
      <c r="G342" s="134"/>
      <c r="H342" s="135"/>
      <c r="I342" s="136"/>
      <c r="J342" s="134" t="s">
        <v>1117</v>
      </c>
      <c r="K342" s="135" t="s">
        <v>3815</v>
      </c>
      <c r="L342" s="97" t="s">
        <v>3816</v>
      </c>
      <c r="M342" s="97" t="s">
        <v>3817</v>
      </c>
      <c r="N342" s="97"/>
      <c r="O342" s="97">
        <v>3134176596</v>
      </c>
      <c r="P342" s="97"/>
      <c r="Q342" s="97" t="s">
        <v>10</v>
      </c>
      <c r="R342" s="97" t="s">
        <v>42</v>
      </c>
      <c r="S342" s="97" t="s">
        <v>1077</v>
      </c>
      <c r="T342" s="99">
        <v>52870864</v>
      </c>
      <c r="U342" s="100"/>
      <c r="V342" s="101"/>
      <c r="W342" s="100" t="s">
        <v>1099</v>
      </c>
      <c r="X342" s="92"/>
      <c r="Y342" s="97"/>
      <c r="Z342" s="92"/>
      <c r="AA342" s="97"/>
      <c r="AB342" s="97"/>
      <c r="AC342" s="98" t="s">
        <v>1081</v>
      </c>
      <c r="AD342" s="96" t="s">
        <v>3818</v>
      </c>
      <c r="AE342" s="101"/>
      <c r="AF342" s="100"/>
      <c r="AG342" s="100" t="s">
        <v>1075</v>
      </c>
      <c r="AH342" s="100"/>
      <c r="AI342" s="92"/>
      <c r="AJ342" s="92"/>
      <c r="AK342" s="94"/>
      <c r="AL342" s="96"/>
      <c r="AM342" s="95"/>
      <c r="AN342" s="106" t="s">
        <v>1166</v>
      </c>
      <c r="AO342" s="100"/>
      <c r="AP342" s="95"/>
      <c r="AQ342" s="105"/>
      <c r="AR342" s="106"/>
      <c r="AS342" s="100"/>
      <c r="AT342" s="100"/>
      <c r="AU342" s="95"/>
      <c r="AV342" s="106"/>
      <c r="AW342" s="100"/>
      <c r="AX342" s="100"/>
      <c r="AY342" s="95"/>
      <c r="AZ342" s="106"/>
      <c r="BA342" s="95"/>
      <c r="BB342" s="106"/>
      <c r="BC342" s="100"/>
      <c r="BD342" s="100"/>
      <c r="BE342" s="95"/>
      <c r="BF342" s="106"/>
      <c r="BG342" s="95"/>
      <c r="BH342" s="106"/>
      <c r="BI342" s="100"/>
      <c r="BJ342" s="95"/>
      <c r="BK342" s="90"/>
      <c r="BL342" s="95"/>
      <c r="BM342" s="201" t="s">
        <v>3819</v>
      </c>
      <c r="BN342" s="304"/>
    </row>
    <row r="343" spans="1:66" ht="24.75" customHeight="1">
      <c r="A343" s="111">
        <v>330</v>
      </c>
      <c r="B343" s="107" t="s">
        <v>1112</v>
      </c>
      <c r="C343" s="133" t="s">
        <v>1043</v>
      </c>
      <c r="D343" s="93" t="s">
        <v>1431</v>
      </c>
      <c r="E343" s="93" t="s">
        <v>3820</v>
      </c>
      <c r="F343" s="197" t="s">
        <v>1070</v>
      </c>
      <c r="G343" s="134" t="s">
        <v>1433</v>
      </c>
      <c r="H343" s="135" t="s">
        <v>3821</v>
      </c>
      <c r="I343" s="136"/>
      <c r="J343" s="134" t="s">
        <v>1117</v>
      </c>
      <c r="K343" s="135" t="s">
        <v>3822</v>
      </c>
      <c r="L343" s="97" t="s">
        <v>3823</v>
      </c>
      <c r="M343" s="97" t="s">
        <v>3824</v>
      </c>
      <c r="N343" s="97"/>
      <c r="O343" s="97">
        <v>3115180457</v>
      </c>
      <c r="P343" s="97" t="s">
        <v>3825</v>
      </c>
      <c r="Q343" s="97" t="s">
        <v>10</v>
      </c>
      <c r="R343" s="97" t="s">
        <v>42</v>
      </c>
      <c r="S343" s="97" t="s">
        <v>1077</v>
      </c>
      <c r="T343" s="99">
        <v>1118566696</v>
      </c>
      <c r="U343" s="100" t="s">
        <v>1100</v>
      </c>
      <c r="V343" s="101">
        <v>35384</v>
      </c>
      <c r="W343" s="100" t="s">
        <v>1099</v>
      </c>
      <c r="X343" s="92" t="s">
        <v>1102</v>
      </c>
      <c r="Y343" s="97" t="s">
        <v>2545</v>
      </c>
      <c r="Z343" s="92"/>
      <c r="AA343" s="97" t="s">
        <v>1167</v>
      </c>
      <c r="AB343" s="97"/>
      <c r="AC343" s="98" t="s">
        <v>1081</v>
      </c>
      <c r="AD343" s="96" t="s">
        <v>3826</v>
      </c>
      <c r="AE343" s="101">
        <v>42578</v>
      </c>
      <c r="AF343" s="100" t="s">
        <v>1049</v>
      </c>
      <c r="AG343" s="100" t="s">
        <v>1099</v>
      </c>
      <c r="AH343" s="100" t="s">
        <v>1041</v>
      </c>
      <c r="AI343" s="92" t="s">
        <v>1078</v>
      </c>
      <c r="AJ343" s="92" t="s">
        <v>3770</v>
      </c>
      <c r="AK343" s="94"/>
      <c r="AL343" s="96"/>
      <c r="AM343" s="95" t="s">
        <v>1095</v>
      </c>
      <c r="AN343" s="106" t="s">
        <v>1111</v>
      </c>
      <c r="AO343" s="100"/>
      <c r="AP343" s="95"/>
      <c r="AQ343" s="105" t="s">
        <v>1040</v>
      </c>
      <c r="AR343" s="106"/>
      <c r="AS343" s="100"/>
      <c r="AT343" s="100"/>
      <c r="AU343" s="95"/>
      <c r="AV343" s="106"/>
      <c r="AW343" s="100"/>
      <c r="AX343" s="100"/>
      <c r="AY343" s="95"/>
      <c r="AZ343" s="106"/>
      <c r="BA343" s="95"/>
      <c r="BB343" s="106"/>
      <c r="BC343" s="100"/>
      <c r="BD343" s="100"/>
      <c r="BE343" s="95"/>
      <c r="BF343" s="106"/>
      <c r="BG343" s="95"/>
      <c r="BH343" s="106"/>
      <c r="BI343" s="100"/>
      <c r="BJ343" s="95"/>
      <c r="BK343" s="90"/>
      <c r="BL343" s="95"/>
      <c r="BM343" s="201" t="s">
        <v>3827</v>
      </c>
      <c r="BN343" s="304"/>
    </row>
    <row r="344" spans="1:66" ht="24.75" customHeight="1">
      <c r="A344" s="90">
        <v>331</v>
      </c>
      <c r="B344" s="107" t="s">
        <v>1112</v>
      </c>
      <c r="C344" s="133" t="s">
        <v>1043</v>
      </c>
      <c r="D344" s="93" t="s">
        <v>1431</v>
      </c>
      <c r="E344" s="93" t="s">
        <v>3828</v>
      </c>
      <c r="F344" s="109" t="s">
        <v>1070</v>
      </c>
      <c r="G344" s="134"/>
      <c r="H344" s="135"/>
      <c r="I344" s="136"/>
      <c r="J344" s="134" t="s">
        <v>1117</v>
      </c>
      <c r="K344" s="135" t="s">
        <v>3230</v>
      </c>
      <c r="L344" s="97" t="s">
        <v>3829</v>
      </c>
      <c r="M344" s="97" t="s">
        <v>3830</v>
      </c>
      <c r="N344" s="97"/>
      <c r="O344" s="97">
        <v>3112479298</v>
      </c>
      <c r="P344" s="97" t="s">
        <v>3831</v>
      </c>
      <c r="Q344" s="97" t="s">
        <v>10</v>
      </c>
      <c r="R344" s="97" t="s">
        <v>42</v>
      </c>
      <c r="S344" s="97" t="s">
        <v>1077</v>
      </c>
      <c r="T344" s="99">
        <v>1118535795</v>
      </c>
      <c r="U344" s="100" t="s">
        <v>1118</v>
      </c>
      <c r="V344" s="101">
        <v>31917</v>
      </c>
      <c r="W344" s="100" t="s">
        <v>1099</v>
      </c>
      <c r="X344" s="92" t="s">
        <v>1133</v>
      </c>
      <c r="Y344" s="97" t="s">
        <v>2602</v>
      </c>
      <c r="Z344" s="92"/>
      <c r="AA344" s="97" t="s">
        <v>1167</v>
      </c>
      <c r="AB344" s="97">
        <v>4</v>
      </c>
      <c r="AC344" s="98" t="s">
        <v>1081</v>
      </c>
      <c r="AD344" s="96" t="s">
        <v>3832</v>
      </c>
      <c r="AE344" s="101">
        <v>38812</v>
      </c>
      <c r="AF344" s="100" t="s">
        <v>1052</v>
      </c>
      <c r="AG344" s="100" t="s">
        <v>1099</v>
      </c>
      <c r="AH344" s="100" t="s">
        <v>1041</v>
      </c>
      <c r="AI344" s="92" t="s">
        <v>1102</v>
      </c>
      <c r="AJ344" s="92" t="s">
        <v>3770</v>
      </c>
      <c r="AK344" s="94"/>
      <c r="AL344" s="96"/>
      <c r="AM344" s="95" t="s">
        <v>1095</v>
      </c>
      <c r="AN344" s="106" t="s">
        <v>973</v>
      </c>
      <c r="AO344" s="100"/>
      <c r="AP344" s="95"/>
      <c r="AQ344" s="105" t="s">
        <v>1040</v>
      </c>
      <c r="AR344" s="106"/>
      <c r="AS344" s="100"/>
      <c r="AT344" s="100"/>
      <c r="AU344" s="95"/>
      <c r="AV344" s="106"/>
      <c r="AW344" s="100"/>
      <c r="AX344" s="100"/>
      <c r="AY344" s="95"/>
      <c r="AZ344" s="106"/>
      <c r="BA344" s="95"/>
      <c r="BB344" s="106"/>
      <c r="BC344" s="100"/>
      <c r="BD344" s="100"/>
      <c r="BE344" s="95"/>
      <c r="BF344" s="106"/>
      <c r="BG344" s="95"/>
      <c r="BH344" s="106"/>
      <c r="BI344" s="100"/>
      <c r="BJ344" s="95"/>
      <c r="BK344" s="90"/>
      <c r="BL344" s="95"/>
      <c r="BM344" s="201" t="s">
        <v>3833</v>
      </c>
      <c r="BN344" s="304"/>
    </row>
    <row r="345" spans="1:66" ht="24.75" customHeight="1">
      <c r="A345" s="111">
        <v>332</v>
      </c>
      <c r="B345" s="107" t="s">
        <v>1112</v>
      </c>
      <c r="C345" s="133" t="s">
        <v>1043</v>
      </c>
      <c r="D345" s="93" t="s">
        <v>1431</v>
      </c>
      <c r="E345" s="93" t="s">
        <v>3834</v>
      </c>
      <c r="F345" s="109" t="s">
        <v>1070</v>
      </c>
      <c r="G345" s="134" t="s">
        <v>3835</v>
      </c>
      <c r="H345" s="135" t="s">
        <v>3836</v>
      </c>
      <c r="I345" s="136"/>
      <c r="J345" s="134" t="s">
        <v>1117</v>
      </c>
      <c r="K345" s="135" t="s">
        <v>3837</v>
      </c>
      <c r="L345" s="97" t="s">
        <v>3838</v>
      </c>
      <c r="M345" s="97" t="s">
        <v>3839</v>
      </c>
      <c r="N345" s="97"/>
      <c r="O345" s="97">
        <v>3108174862</v>
      </c>
      <c r="P345" s="97" t="s">
        <v>3840</v>
      </c>
      <c r="Q345" s="97" t="s">
        <v>10</v>
      </c>
      <c r="R345" s="97" t="s">
        <v>42</v>
      </c>
      <c r="S345" s="97" t="s">
        <v>1077</v>
      </c>
      <c r="T345" s="99">
        <v>1118559110</v>
      </c>
      <c r="U345" s="100" t="s">
        <v>1100</v>
      </c>
      <c r="V345" s="101">
        <v>34673</v>
      </c>
      <c r="W345" s="100" t="s">
        <v>1099</v>
      </c>
      <c r="X345" s="92" t="s">
        <v>1133</v>
      </c>
      <c r="Y345" s="97" t="s">
        <v>1477</v>
      </c>
      <c r="Z345" s="92"/>
      <c r="AA345" s="97" t="s">
        <v>1167</v>
      </c>
      <c r="AB345" s="97">
        <v>1</v>
      </c>
      <c r="AC345" s="98" t="s">
        <v>1081</v>
      </c>
      <c r="AD345" s="96" t="s">
        <v>3841</v>
      </c>
      <c r="AE345" s="101">
        <v>41154</v>
      </c>
      <c r="AF345" s="100" t="s">
        <v>1050</v>
      </c>
      <c r="AG345" s="100" t="s">
        <v>1075</v>
      </c>
      <c r="AH345" s="100" t="s">
        <v>1041</v>
      </c>
      <c r="AI345" s="92" t="s">
        <v>1078</v>
      </c>
      <c r="AJ345" s="92" t="s">
        <v>3770</v>
      </c>
      <c r="AK345" s="94"/>
      <c r="AL345" s="96"/>
      <c r="AM345" s="95" t="s">
        <v>1095</v>
      </c>
      <c r="AN345" s="106" t="s">
        <v>1111</v>
      </c>
      <c r="AO345" s="100"/>
      <c r="AP345" s="95"/>
      <c r="AQ345" s="105" t="s">
        <v>1040</v>
      </c>
      <c r="AR345" s="106"/>
      <c r="AS345" s="100"/>
      <c r="AT345" s="100"/>
      <c r="AU345" s="95"/>
      <c r="AV345" s="106"/>
      <c r="AW345" s="100"/>
      <c r="AX345" s="100"/>
      <c r="AY345" s="95"/>
      <c r="AZ345" s="106"/>
      <c r="BA345" s="95"/>
      <c r="BB345" s="106"/>
      <c r="BC345" s="100"/>
      <c r="BD345" s="100"/>
      <c r="BE345" s="95"/>
      <c r="BF345" s="106"/>
      <c r="BG345" s="95"/>
      <c r="BH345" s="106"/>
      <c r="BI345" s="100"/>
      <c r="BJ345" s="95"/>
      <c r="BK345" s="90"/>
      <c r="BL345" s="95"/>
      <c r="BM345" s="201" t="s">
        <v>3842</v>
      </c>
      <c r="BN345" s="304"/>
    </row>
    <row r="346" spans="1:66" ht="24.75" customHeight="1">
      <c r="A346" s="90">
        <v>333</v>
      </c>
      <c r="B346" s="107" t="s">
        <v>1112</v>
      </c>
      <c r="C346" s="133" t="s">
        <v>1045</v>
      </c>
      <c r="D346" s="93" t="s">
        <v>1397</v>
      </c>
      <c r="E346" s="93" t="s">
        <v>3843</v>
      </c>
      <c r="F346" s="197" t="s">
        <v>1070</v>
      </c>
      <c r="G346" s="134" t="s">
        <v>3844</v>
      </c>
      <c r="H346" s="135" t="s">
        <v>3845</v>
      </c>
      <c r="I346" s="136"/>
      <c r="J346" s="134" t="s">
        <v>1117</v>
      </c>
      <c r="K346" s="135" t="s">
        <v>3846</v>
      </c>
      <c r="L346" s="97" t="s">
        <v>3847</v>
      </c>
      <c r="M346" s="97" t="s">
        <v>3848</v>
      </c>
      <c r="N346" s="97"/>
      <c r="O346" s="97">
        <v>3102546729</v>
      </c>
      <c r="P346" s="97"/>
      <c r="Q346" s="97" t="s">
        <v>10</v>
      </c>
      <c r="R346" s="97" t="s">
        <v>42</v>
      </c>
      <c r="S346" s="97"/>
      <c r="T346" s="99"/>
      <c r="U346" s="100"/>
      <c r="V346" s="101"/>
      <c r="W346" s="100" t="s">
        <v>1099</v>
      </c>
      <c r="X346" s="92"/>
      <c r="Y346" s="97"/>
      <c r="Z346" s="92"/>
      <c r="AA346" s="97"/>
      <c r="AB346" s="97"/>
      <c r="AC346" s="98"/>
      <c r="AD346" s="96" t="s">
        <v>3849</v>
      </c>
      <c r="AE346" s="101"/>
      <c r="AF346" s="100"/>
      <c r="AG346" s="100" t="s">
        <v>1075</v>
      </c>
      <c r="AH346" s="100"/>
      <c r="AI346" s="92"/>
      <c r="AJ346" s="92"/>
      <c r="AK346" s="94"/>
      <c r="AL346" s="96"/>
      <c r="AM346" s="95"/>
      <c r="AN346" s="106" t="s">
        <v>1091</v>
      </c>
      <c r="AO346" s="100"/>
      <c r="AP346" s="95"/>
      <c r="AQ346" s="105"/>
      <c r="AR346" s="106"/>
      <c r="AS346" s="100"/>
      <c r="AT346" s="100"/>
      <c r="AU346" s="95"/>
      <c r="AV346" s="106"/>
      <c r="AW346" s="100"/>
      <c r="AX346" s="100"/>
      <c r="AY346" s="95"/>
      <c r="AZ346" s="106"/>
      <c r="BA346" s="95"/>
      <c r="BB346" s="106"/>
      <c r="BC346" s="100"/>
      <c r="BD346" s="100"/>
      <c r="BE346" s="95"/>
      <c r="BF346" s="106"/>
      <c r="BG346" s="95"/>
      <c r="BH346" s="106"/>
      <c r="BI346" s="100"/>
      <c r="BJ346" s="95"/>
      <c r="BK346" s="90"/>
      <c r="BL346" s="95"/>
      <c r="BM346" s="201" t="s">
        <v>3850</v>
      </c>
      <c r="BN346" s="304"/>
    </row>
    <row r="347" spans="1:66" ht="24.75" customHeight="1">
      <c r="A347" s="111">
        <v>334</v>
      </c>
      <c r="B347" s="107" t="s">
        <v>1112</v>
      </c>
      <c r="C347" s="133" t="s">
        <v>1043</v>
      </c>
      <c r="D347" s="93" t="s">
        <v>1431</v>
      </c>
      <c r="E347" s="93" t="s">
        <v>3851</v>
      </c>
      <c r="F347" s="197" t="s">
        <v>1070</v>
      </c>
      <c r="G347" s="134"/>
      <c r="H347" s="135"/>
      <c r="I347" s="136"/>
      <c r="J347" s="134" t="s">
        <v>1117</v>
      </c>
      <c r="K347" s="135" t="s">
        <v>3094</v>
      </c>
      <c r="L347" s="97" t="s">
        <v>3852</v>
      </c>
      <c r="M347" s="97" t="s">
        <v>3853</v>
      </c>
      <c r="N347" s="97"/>
      <c r="O347" s="97">
        <v>3203293041</v>
      </c>
      <c r="P347" s="97"/>
      <c r="Q347" s="97" t="s">
        <v>10</v>
      </c>
      <c r="R347" s="97" t="s">
        <v>42</v>
      </c>
      <c r="S347" s="97" t="s">
        <v>1077</v>
      </c>
      <c r="T347" s="99">
        <v>47430343</v>
      </c>
      <c r="U347" s="100"/>
      <c r="V347" s="101"/>
      <c r="W347" s="100"/>
      <c r="X347" s="92"/>
      <c r="Y347" s="97"/>
      <c r="Z347" s="92"/>
      <c r="AA347" s="97" t="s">
        <v>1167</v>
      </c>
      <c r="AB347" s="97"/>
      <c r="AC347" s="98" t="s">
        <v>1081</v>
      </c>
      <c r="AD347" s="96" t="s">
        <v>3854</v>
      </c>
      <c r="AE347" s="101">
        <v>40372</v>
      </c>
      <c r="AF347" s="100" t="s">
        <v>1050</v>
      </c>
      <c r="AG347" s="100" t="s">
        <v>1099</v>
      </c>
      <c r="AH347" s="100" t="s">
        <v>1041</v>
      </c>
      <c r="AI347" s="92"/>
      <c r="AJ347" s="92"/>
      <c r="AK347" s="94"/>
      <c r="AL347" s="96"/>
      <c r="AM347" s="95"/>
      <c r="AN347" s="106" t="s">
        <v>1091</v>
      </c>
      <c r="AO347" s="100"/>
      <c r="AP347" s="95"/>
      <c r="AQ347" s="105"/>
      <c r="AR347" s="106"/>
      <c r="AS347" s="100"/>
      <c r="AT347" s="100"/>
      <c r="AU347" s="95"/>
      <c r="AV347" s="106"/>
      <c r="AW347" s="100"/>
      <c r="AX347" s="100"/>
      <c r="AY347" s="95"/>
      <c r="AZ347" s="106"/>
      <c r="BA347" s="95"/>
      <c r="BB347" s="106"/>
      <c r="BC347" s="100"/>
      <c r="BD347" s="100"/>
      <c r="BE347" s="95"/>
      <c r="BF347" s="106"/>
      <c r="BG347" s="95"/>
      <c r="BH347" s="106"/>
      <c r="BI347" s="100"/>
      <c r="BJ347" s="95"/>
      <c r="BK347" s="90"/>
      <c r="BL347" s="95"/>
      <c r="BM347" s="201" t="s">
        <v>3855</v>
      </c>
      <c r="BN347" s="304"/>
    </row>
    <row r="348" spans="1:66" ht="24.75" customHeight="1">
      <c r="A348" s="90">
        <v>335</v>
      </c>
      <c r="B348" s="107" t="s">
        <v>1112</v>
      </c>
      <c r="C348" s="133" t="s">
        <v>1043</v>
      </c>
      <c r="D348" s="93" t="s">
        <v>1431</v>
      </c>
      <c r="E348" s="93" t="s">
        <v>3851</v>
      </c>
      <c r="F348" s="197" t="s">
        <v>1070</v>
      </c>
      <c r="G348" s="134"/>
      <c r="H348" s="135"/>
      <c r="I348" s="136"/>
      <c r="J348" s="134" t="s">
        <v>1117</v>
      </c>
      <c r="K348" s="135" t="s">
        <v>3094</v>
      </c>
      <c r="L348" s="97" t="s">
        <v>3852</v>
      </c>
      <c r="M348" s="97" t="s">
        <v>3853</v>
      </c>
      <c r="N348" s="97"/>
      <c r="O348" s="97">
        <v>3203293041</v>
      </c>
      <c r="P348" s="97"/>
      <c r="Q348" s="97" t="s">
        <v>10</v>
      </c>
      <c r="R348" s="97" t="s">
        <v>42</v>
      </c>
      <c r="S348" s="97" t="s">
        <v>1077</v>
      </c>
      <c r="T348" s="99">
        <v>47430343</v>
      </c>
      <c r="U348" s="100"/>
      <c r="V348" s="101"/>
      <c r="W348" s="100"/>
      <c r="X348" s="92"/>
      <c r="Y348" s="97"/>
      <c r="Z348" s="92"/>
      <c r="AA348" s="97" t="s">
        <v>1167</v>
      </c>
      <c r="AB348" s="97"/>
      <c r="AC348" s="98" t="s">
        <v>1081</v>
      </c>
      <c r="AD348" s="96" t="s">
        <v>3856</v>
      </c>
      <c r="AE348" s="101">
        <v>42152</v>
      </c>
      <c r="AF348" s="100" t="s">
        <v>1049</v>
      </c>
      <c r="AG348" s="100" t="s">
        <v>1075</v>
      </c>
      <c r="AH348" s="100" t="s">
        <v>1041</v>
      </c>
      <c r="AI348" s="92"/>
      <c r="AJ348" s="92"/>
      <c r="AK348" s="94"/>
      <c r="AL348" s="96"/>
      <c r="AM348" s="95"/>
      <c r="AN348" s="106" t="s">
        <v>1091</v>
      </c>
      <c r="AO348" s="100"/>
      <c r="AP348" s="95"/>
      <c r="AQ348" s="105"/>
      <c r="AR348" s="106"/>
      <c r="AS348" s="100"/>
      <c r="AT348" s="100"/>
      <c r="AU348" s="95"/>
      <c r="AV348" s="106"/>
      <c r="AW348" s="100"/>
      <c r="AX348" s="100"/>
      <c r="AY348" s="95"/>
      <c r="AZ348" s="106"/>
      <c r="BA348" s="95"/>
      <c r="BB348" s="106"/>
      <c r="BC348" s="100"/>
      <c r="BD348" s="100"/>
      <c r="BE348" s="95"/>
      <c r="BF348" s="106"/>
      <c r="BG348" s="95"/>
      <c r="BH348" s="106"/>
      <c r="BI348" s="100"/>
      <c r="BJ348" s="95"/>
      <c r="BK348" s="90"/>
      <c r="BL348" s="95"/>
      <c r="BM348" s="201" t="s">
        <v>3855</v>
      </c>
      <c r="BN348" s="304"/>
    </row>
    <row r="349" spans="1:66" ht="24.75" customHeight="1">
      <c r="A349" s="111">
        <v>336</v>
      </c>
      <c r="B349" s="107" t="s">
        <v>1112</v>
      </c>
      <c r="C349" s="133" t="s">
        <v>1045</v>
      </c>
      <c r="D349" s="93" t="s">
        <v>1397</v>
      </c>
      <c r="E349" s="93" t="s">
        <v>3857</v>
      </c>
      <c r="F349" s="109" t="s">
        <v>1070</v>
      </c>
      <c r="G349" s="134" t="s">
        <v>3858</v>
      </c>
      <c r="H349" s="135" t="s">
        <v>3859</v>
      </c>
      <c r="I349" s="136"/>
      <c r="J349" s="134" t="s">
        <v>1117</v>
      </c>
      <c r="K349" s="135" t="s">
        <v>3860</v>
      </c>
      <c r="L349" s="97" t="s">
        <v>3861</v>
      </c>
      <c r="M349" s="97" t="s">
        <v>3862</v>
      </c>
      <c r="N349" s="97"/>
      <c r="O349" s="97">
        <v>3112408187</v>
      </c>
      <c r="P349" s="97"/>
      <c r="Q349" s="97" t="s">
        <v>10</v>
      </c>
      <c r="R349" s="97" t="s">
        <v>42</v>
      </c>
      <c r="S349" s="97" t="s">
        <v>1077</v>
      </c>
      <c r="T349" s="99"/>
      <c r="U349" s="100"/>
      <c r="V349" s="101"/>
      <c r="W349" s="100" t="s">
        <v>1099</v>
      </c>
      <c r="X349" s="92" t="s">
        <v>1133</v>
      </c>
      <c r="Y349" s="97"/>
      <c r="Z349" s="92"/>
      <c r="AA349" s="97" t="s">
        <v>1167</v>
      </c>
      <c r="AB349" s="97"/>
      <c r="AC349" s="98"/>
      <c r="AD349" s="96" t="s">
        <v>3863</v>
      </c>
      <c r="AE349" s="101"/>
      <c r="AF349" s="100"/>
      <c r="AG349" s="100" t="s">
        <v>1099</v>
      </c>
      <c r="AH349" s="100" t="s">
        <v>1041</v>
      </c>
      <c r="AI349" s="92"/>
      <c r="AJ349" s="92"/>
      <c r="AK349" s="94"/>
      <c r="AL349" s="96"/>
      <c r="AM349" s="95"/>
      <c r="AN349" s="106" t="s">
        <v>1091</v>
      </c>
      <c r="AO349" s="100"/>
      <c r="AP349" s="95"/>
      <c r="AQ349" s="105" t="s">
        <v>1040</v>
      </c>
      <c r="AR349" s="106"/>
      <c r="AS349" s="100"/>
      <c r="AT349" s="100"/>
      <c r="AU349" s="95" t="s">
        <v>1113</v>
      </c>
      <c r="AV349" s="106"/>
      <c r="AW349" s="100"/>
      <c r="AX349" s="100"/>
      <c r="AY349" s="95"/>
      <c r="AZ349" s="106"/>
      <c r="BA349" s="95"/>
      <c r="BB349" s="106"/>
      <c r="BC349" s="100"/>
      <c r="BD349" s="100"/>
      <c r="BE349" s="95"/>
      <c r="BF349" s="106"/>
      <c r="BG349" s="95"/>
      <c r="BH349" s="106"/>
      <c r="BI349" s="100"/>
      <c r="BJ349" s="95"/>
      <c r="BK349" s="90"/>
      <c r="BL349" s="95"/>
      <c r="BM349" s="201" t="s">
        <v>3864</v>
      </c>
      <c r="BN349" s="304"/>
    </row>
    <row r="350" spans="1:66" ht="24.75" customHeight="1">
      <c r="A350" s="90">
        <v>337</v>
      </c>
      <c r="B350" s="248" t="s">
        <v>1112</v>
      </c>
      <c r="C350" s="133" t="s">
        <v>1043</v>
      </c>
      <c r="D350" s="93" t="s">
        <v>3463</v>
      </c>
      <c r="E350" s="246" t="s">
        <v>3865</v>
      </c>
      <c r="F350" s="197" t="s">
        <v>1094</v>
      </c>
      <c r="G350" s="134" t="s">
        <v>3866</v>
      </c>
      <c r="H350" s="135" t="s">
        <v>3867</v>
      </c>
      <c r="I350" s="136"/>
      <c r="J350" s="134" t="s">
        <v>1098</v>
      </c>
      <c r="K350" s="135" t="s">
        <v>3868</v>
      </c>
      <c r="L350" s="97" t="s">
        <v>3869</v>
      </c>
      <c r="M350" s="97" t="s">
        <v>3870</v>
      </c>
      <c r="N350" s="97"/>
      <c r="O350" s="97">
        <v>3103911519</v>
      </c>
      <c r="P350" s="97" t="s">
        <v>3871</v>
      </c>
      <c r="Q350" s="97" t="s">
        <v>5</v>
      </c>
      <c r="R350" s="97" t="s">
        <v>37</v>
      </c>
      <c r="S350" s="97" t="s">
        <v>1077</v>
      </c>
      <c r="T350" s="99">
        <v>1018477232</v>
      </c>
      <c r="U350" s="100" t="s">
        <v>1100</v>
      </c>
      <c r="V350" s="101">
        <v>34878</v>
      </c>
      <c r="W350" s="100" t="s">
        <v>1099</v>
      </c>
      <c r="X350" s="92" t="s">
        <v>1102</v>
      </c>
      <c r="Y350" s="97"/>
      <c r="Z350" s="92"/>
      <c r="AA350" s="97" t="s">
        <v>1097</v>
      </c>
      <c r="AB350" s="97"/>
      <c r="AC350" s="98"/>
      <c r="AD350" s="96" t="s">
        <v>3872</v>
      </c>
      <c r="AE350" s="101">
        <v>34878</v>
      </c>
      <c r="AF350" s="100" t="s">
        <v>1100</v>
      </c>
      <c r="AG350" s="100" t="s">
        <v>1099</v>
      </c>
      <c r="AH350" s="100" t="s">
        <v>1041</v>
      </c>
      <c r="AI350" s="92" t="s">
        <v>1102</v>
      </c>
      <c r="AJ350" s="92"/>
      <c r="AK350" s="94"/>
      <c r="AL350" s="96"/>
      <c r="AM350" s="95" t="s">
        <v>1095</v>
      </c>
      <c r="AN350" s="106" t="s">
        <v>1177</v>
      </c>
      <c r="AO350" s="100"/>
      <c r="AP350" s="95"/>
      <c r="AQ350" s="105" t="s">
        <v>1040</v>
      </c>
      <c r="AR350" s="106" t="s">
        <v>1059</v>
      </c>
      <c r="AS350" s="100" t="s">
        <v>1084</v>
      </c>
      <c r="AT350" s="100" t="s">
        <v>1061</v>
      </c>
      <c r="AU350" s="95" t="s">
        <v>1113</v>
      </c>
      <c r="AV350" s="106" t="s">
        <v>1157</v>
      </c>
      <c r="AW350" s="100"/>
      <c r="AX350" s="100"/>
      <c r="AY350" s="95" t="s">
        <v>1113</v>
      </c>
      <c r="AZ350" s="106"/>
      <c r="BA350" s="95"/>
      <c r="BB350" s="106"/>
      <c r="BC350" s="100"/>
      <c r="BD350" s="100"/>
      <c r="BE350" s="95"/>
      <c r="BF350" s="106"/>
      <c r="BG350" s="95"/>
      <c r="BH350" s="106"/>
      <c r="BI350" s="100"/>
      <c r="BJ350" s="95"/>
      <c r="BK350" s="90"/>
      <c r="BL350" s="95"/>
      <c r="BM350" s="201" t="s">
        <v>3873</v>
      </c>
      <c r="BN350" s="304"/>
    </row>
    <row r="351" spans="1:66" ht="24.75" customHeight="1">
      <c r="A351" s="111">
        <v>338</v>
      </c>
      <c r="B351" s="248" t="s">
        <v>1112</v>
      </c>
      <c r="C351" s="133" t="s">
        <v>1044</v>
      </c>
      <c r="D351" s="93" t="s">
        <v>3874</v>
      </c>
      <c r="E351" s="246" t="s">
        <v>3875</v>
      </c>
      <c r="F351" s="197" t="s">
        <v>1070</v>
      </c>
      <c r="G351" s="134" t="s">
        <v>3876</v>
      </c>
      <c r="H351" s="135" t="s">
        <v>3877</v>
      </c>
      <c r="I351" s="136"/>
      <c r="J351" s="134" t="s">
        <v>1117</v>
      </c>
      <c r="K351" s="135" t="s">
        <v>3878</v>
      </c>
      <c r="L351" s="97" t="s">
        <v>3879</v>
      </c>
      <c r="M351" s="97" t="s">
        <v>3880</v>
      </c>
      <c r="N351" s="97"/>
      <c r="O351" s="97">
        <v>3222885467</v>
      </c>
      <c r="P351" s="97" t="s">
        <v>3881</v>
      </c>
      <c r="Q351" s="97" t="s">
        <v>10</v>
      </c>
      <c r="R351" s="97" t="s">
        <v>42</v>
      </c>
      <c r="S351" s="97" t="s">
        <v>1077</v>
      </c>
      <c r="T351" s="99">
        <v>1057606695</v>
      </c>
      <c r="U351" s="100" t="s">
        <v>1076</v>
      </c>
      <c r="V351" s="101">
        <v>36005</v>
      </c>
      <c r="W351" s="100" t="s">
        <v>1099</v>
      </c>
      <c r="X351" s="92" t="s">
        <v>1120</v>
      </c>
      <c r="Y351" s="97" t="s">
        <v>3882</v>
      </c>
      <c r="Z351" s="92"/>
      <c r="AA351" s="97" t="s">
        <v>1167</v>
      </c>
      <c r="AB351" s="97">
        <v>1</v>
      </c>
      <c r="AC351" s="98" t="s">
        <v>1081</v>
      </c>
      <c r="AD351" s="96" t="s">
        <v>3883</v>
      </c>
      <c r="AE351" s="101">
        <v>42570</v>
      </c>
      <c r="AF351" s="100" t="s">
        <v>1049</v>
      </c>
      <c r="AG351" s="100" t="s">
        <v>1099</v>
      </c>
      <c r="AH351" s="100" t="s">
        <v>1041</v>
      </c>
      <c r="AI351" s="92"/>
      <c r="AJ351" s="92" t="s">
        <v>3770</v>
      </c>
      <c r="AK351" s="94"/>
      <c r="AL351" s="96"/>
      <c r="AM351" s="95" t="s">
        <v>1095</v>
      </c>
      <c r="AN351" s="106" t="s">
        <v>1091</v>
      </c>
      <c r="AO351" s="100"/>
      <c r="AP351" s="95"/>
      <c r="AQ351" s="105" t="s">
        <v>1040</v>
      </c>
      <c r="AR351" s="106"/>
      <c r="AS351" s="100"/>
      <c r="AT351" s="100"/>
      <c r="AU351" s="95"/>
      <c r="AV351" s="106"/>
      <c r="AW351" s="100"/>
      <c r="AX351" s="100"/>
      <c r="AY351" s="95"/>
      <c r="AZ351" s="106"/>
      <c r="BA351" s="95"/>
      <c r="BB351" s="106"/>
      <c r="BC351" s="100"/>
      <c r="BD351" s="100"/>
      <c r="BE351" s="95"/>
      <c r="BF351" s="106"/>
      <c r="BG351" s="95"/>
      <c r="BH351" s="106"/>
      <c r="BI351" s="100"/>
      <c r="BJ351" s="95"/>
      <c r="BK351" s="90"/>
      <c r="BL351" s="95"/>
      <c r="BM351" s="256" t="s">
        <v>3884</v>
      </c>
      <c r="BN351" s="304"/>
    </row>
    <row r="352" spans="1:66" ht="24.75" customHeight="1">
      <c r="A352" s="90">
        <v>339</v>
      </c>
      <c r="B352" s="107" t="s">
        <v>1112</v>
      </c>
      <c r="C352" s="133" t="s">
        <v>1045</v>
      </c>
      <c r="D352" s="93" t="s">
        <v>1349</v>
      </c>
      <c r="E352" s="246" t="s">
        <v>3885</v>
      </c>
      <c r="F352" s="197" t="s">
        <v>1094</v>
      </c>
      <c r="G352" s="134" t="s">
        <v>3886</v>
      </c>
      <c r="H352" s="135" t="s">
        <v>3887</v>
      </c>
      <c r="I352" s="136"/>
      <c r="J352" s="134" t="s">
        <v>1098</v>
      </c>
      <c r="K352" s="135" t="s">
        <v>3888</v>
      </c>
      <c r="L352" s="97" t="s">
        <v>3889</v>
      </c>
      <c r="M352" s="97" t="s">
        <v>3890</v>
      </c>
      <c r="N352" s="97"/>
      <c r="O352" s="97">
        <v>3102809344</v>
      </c>
      <c r="P352" s="97" t="s">
        <v>3891</v>
      </c>
      <c r="Q352" s="97" t="s">
        <v>10</v>
      </c>
      <c r="R352" s="97" t="s">
        <v>42</v>
      </c>
      <c r="S352" s="97" t="s">
        <v>1077</v>
      </c>
      <c r="T352" s="99">
        <v>46370802</v>
      </c>
      <c r="U352" s="100" t="s">
        <v>1143</v>
      </c>
      <c r="V352" s="101">
        <v>26736</v>
      </c>
      <c r="W352" s="100" t="s">
        <v>1099</v>
      </c>
      <c r="X352" s="92" t="s">
        <v>1078</v>
      </c>
      <c r="Y352" s="97" t="s">
        <v>2602</v>
      </c>
      <c r="Z352" s="92"/>
      <c r="AA352" s="97" t="s">
        <v>1097</v>
      </c>
      <c r="AB352" s="97">
        <v>3</v>
      </c>
      <c r="AC352" s="98" t="s">
        <v>1105</v>
      </c>
      <c r="AD352" s="96" t="s">
        <v>3892</v>
      </c>
      <c r="AE352" s="101">
        <v>26736</v>
      </c>
      <c r="AF352" s="100" t="s">
        <v>1143</v>
      </c>
      <c r="AG352" s="100" t="s">
        <v>1099</v>
      </c>
      <c r="AH352" s="100" t="s">
        <v>1041</v>
      </c>
      <c r="AI352" s="92" t="s">
        <v>1078</v>
      </c>
      <c r="AJ352" s="92" t="s">
        <v>2545</v>
      </c>
      <c r="AK352" s="94"/>
      <c r="AL352" s="96"/>
      <c r="AM352" s="95" t="s">
        <v>1095</v>
      </c>
      <c r="AN352" s="106" t="s">
        <v>1192</v>
      </c>
      <c r="AO352" s="100"/>
      <c r="AP352" s="95"/>
      <c r="AQ352" s="105" t="s">
        <v>1040</v>
      </c>
      <c r="AR352" s="106" t="s">
        <v>1059</v>
      </c>
      <c r="AS352" s="100" t="s">
        <v>1084</v>
      </c>
      <c r="AT352" s="100" t="s">
        <v>1061</v>
      </c>
      <c r="AU352" s="95" t="s">
        <v>1113</v>
      </c>
      <c r="AV352" s="106"/>
      <c r="AW352" s="100"/>
      <c r="AX352" s="100"/>
      <c r="AY352" s="95"/>
      <c r="AZ352" s="106"/>
      <c r="BA352" s="95"/>
      <c r="BB352" s="106"/>
      <c r="BC352" s="100"/>
      <c r="BD352" s="100"/>
      <c r="BE352" s="95"/>
      <c r="BF352" s="106"/>
      <c r="BG352" s="95"/>
      <c r="BH352" s="106"/>
      <c r="BI352" s="100"/>
      <c r="BJ352" s="95"/>
      <c r="BK352" s="90"/>
      <c r="BL352" s="95"/>
      <c r="BM352" s="201" t="s">
        <v>3893</v>
      </c>
      <c r="BN352" s="304"/>
    </row>
    <row r="353" spans="1:66" ht="24.75" customHeight="1">
      <c r="A353" s="111">
        <v>340</v>
      </c>
      <c r="B353" s="248" t="s">
        <v>1112</v>
      </c>
      <c r="C353" s="133" t="s">
        <v>1045</v>
      </c>
      <c r="D353" s="93" t="s">
        <v>1397</v>
      </c>
      <c r="E353" s="246" t="s">
        <v>3894</v>
      </c>
      <c r="F353" s="197" t="s">
        <v>1070</v>
      </c>
      <c r="G353" s="134" t="s">
        <v>3895</v>
      </c>
      <c r="H353" s="135" t="s">
        <v>3896</v>
      </c>
      <c r="I353" s="136"/>
      <c r="J353" s="134" t="s">
        <v>1117</v>
      </c>
      <c r="K353" s="135" t="s">
        <v>1490</v>
      </c>
      <c r="L353" s="97" t="s">
        <v>3897</v>
      </c>
      <c r="M353" s="97" t="s">
        <v>3898</v>
      </c>
      <c r="N353" s="97">
        <v>3175229615</v>
      </c>
      <c r="O353" s="97">
        <v>3115023351</v>
      </c>
      <c r="P353" s="97" t="s">
        <v>3899</v>
      </c>
      <c r="Q353" s="97" t="s">
        <v>10</v>
      </c>
      <c r="R353" s="97" t="s">
        <v>42</v>
      </c>
      <c r="S353" s="97" t="s">
        <v>1077</v>
      </c>
      <c r="T353" s="99"/>
      <c r="U353" s="100"/>
      <c r="V353" s="101"/>
      <c r="W353" s="100" t="s">
        <v>1099</v>
      </c>
      <c r="X353" s="92"/>
      <c r="Y353" s="97"/>
      <c r="Z353" s="92"/>
      <c r="AA353" s="97" t="s">
        <v>1167</v>
      </c>
      <c r="AB353" s="97"/>
      <c r="AC353" s="98"/>
      <c r="AD353" s="96" t="s">
        <v>3900</v>
      </c>
      <c r="AE353" s="101">
        <v>39835</v>
      </c>
      <c r="AF353" s="100" t="s">
        <v>1050</v>
      </c>
      <c r="AG353" s="100" t="s">
        <v>1099</v>
      </c>
      <c r="AH353" s="100" t="s">
        <v>1041</v>
      </c>
      <c r="AI353" s="92" t="s">
        <v>1078</v>
      </c>
      <c r="AJ353" s="92" t="s">
        <v>3770</v>
      </c>
      <c r="AK353" s="94"/>
      <c r="AL353" s="96"/>
      <c r="AM353" s="95"/>
      <c r="AN353" s="106" t="s">
        <v>1091</v>
      </c>
      <c r="AO353" s="100"/>
      <c r="AP353" s="95"/>
      <c r="AQ353" s="105" t="s">
        <v>1040</v>
      </c>
      <c r="AR353" s="106"/>
      <c r="AS353" s="100" t="s">
        <v>1084</v>
      </c>
      <c r="AT353" s="100" t="s">
        <v>1085</v>
      </c>
      <c r="AU353" s="95" t="s">
        <v>1113</v>
      </c>
      <c r="AV353" s="106" t="s">
        <v>1157</v>
      </c>
      <c r="AW353" s="100" t="s">
        <v>1157</v>
      </c>
      <c r="AX353" s="100"/>
      <c r="AY353" s="95" t="s">
        <v>1113</v>
      </c>
      <c r="AZ353" s="106"/>
      <c r="BA353" s="95"/>
      <c r="BB353" s="106"/>
      <c r="BC353" s="100"/>
      <c r="BD353" s="100"/>
      <c r="BE353" s="95"/>
      <c r="BF353" s="106"/>
      <c r="BG353" s="95"/>
      <c r="BH353" s="106"/>
      <c r="BI353" s="100"/>
      <c r="BJ353" s="95"/>
      <c r="BK353" s="90"/>
      <c r="BL353" s="95"/>
      <c r="BM353" s="201" t="s">
        <v>3901</v>
      </c>
      <c r="BN353" s="304"/>
    </row>
    <row r="354" spans="1:66" ht="24.75" customHeight="1">
      <c r="A354" s="90">
        <v>341</v>
      </c>
      <c r="B354" s="107" t="s">
        <v>1112</v>
      </c>
      <c r="C354" s="133" t="s">
        <v>1045</v>
      </c>
      <c r="D354" s="93" t="s">
        <v>1397</v>
      </c>
      <c r="E354" s="93" t="s">
        <v>3902</v>
      </c>
      <c r="F354" s="95" t="s">
        <v>1070</v>
      </c>
      <c r="G354" s="134" t="s">
        <v>3903</v>
      </c>
      <c r="H354" s="135" t="s">
        <v>3904</v>
      </c>
      <c r="I354" s="136"/>
      <c r="J354" s="134" t="s">
        <v>1117</v>
      </c>
      <c r="K354" s="135" t="s">
        <v>3905</v>
      </c>
      <c r="L354" s="97" t="s">
        <v>3906</v>
      </c>
      <c r="M354" s="97" t="s">
        <v>3907</v>
      </c>
      <c r="N354" s="97"/>
      <c r="O354" s="97">
        <v>3115796599</v>
      </c>
      <c r="P354" s="97"/>
      <c r="Q354" s="97" t="s">
        <v>10</v>
      </c>
      <c r="R354" s="97" t="s">
        <v>42</v>
      </c>
      <c r="S354" s="97" t="s">
        <v>1077</v>
      </c>
      <c r="T354" s="99"/>
      <c r="U354" s="100"/>
      <c r="V354" s="101"/>
      <c r="W354" s="100" t="s">
        <v>1099</v>
      </c>
      <c r="X354" s="92"/>
      <c r="Y354" s="97"/>
      <c r="Z354" s="92"/>
      <c r="AA354" s="97" t="s">
        <v>1167</v>
      </c>
      <c r="AB354" s="97"/>
      <c r="AC354" s="98"/>
      <c r="AD354" s="96" t="s">
        <v>3908</v>
      </c>
      <c r="AE354" s="101">
        <v>39851</v>
      </c>
      <c r="AF354" s="100" t="s">
        <v>1052</v>
      </c>
      <c r="AG354" s="100" t="s">
        <v>1099</v>
      </c>
      <c r="AH354" s="100" t="s">
        <v>1041</v>
      </c>
      <c r="AI354" s="92" t="s">
        <v>1078</v>
      </c>
      <c r="AJ354" s="92" t="s">
        <v>3770</v>
      </c>
      <c r="AK354" s="94"/>
      <c r="AL354" s="96"/>
      <c r="AM354" s="95"/>
      <c r="AN354" s="106" t="s">
        <v>1111</v>
      </c>
      <c r="AO354" s="100"/>
      <c r="AP354" s="95"/>
      <c r="AQ354" s="105" t="s">
        <v>1040</v>
      </c>
      <c r="AR354" s="106" t="s">
        <v>1059</v>
      </c>
      <c r="AS354" s="100" t="s">
        <v>1084</v>
      </c>
      <c r="AT354" s="100" t="s">
        <v>1061</v>
      </c>
      <c r="AU354" s="95" t="s">
        <v>1113</v>
      </c>
      <c r="AV354" s="106" t="s">
        <v>1157</v>
      </c>
      <c r="AW354" s="100" t="s">
        <v>1157</v>
      </c>
      <c r="AX354" s="100" t="s">
        <v>1157</v>
      </c>
      <c r="AY354" s="95" t="s">
        <v>1113</v>
      </c>
      <c r="AZ354" s="106"/>
      <c r="BA354" s="95"/>
      <c r="BB354" s="106"/>
      <c r="BC354" s="100"/>
      <c r="BD354" s="100"/>
      <c r="BE354" s="95"/>
      <c r="BF354" s="106"/>
      <c r="BG354" s="95"/>
      <c r="BH354" s="106"/>
      <c r="BI354" s="100"/>
      <c r="BJ354" s="95"/>
      <c r="BK354" s="90"/>
      <c r="BL354" s="95"/>
      <c r="BM354" s="201" t="s">
        <v>3909</v>
      </c>
      <c r="BN354" s="304"/>
    </row>
    <row r="355" spans="1:66" ht="24.75" customHeight="1">
      <c r="A355" s="111">
        <v>342</v>
      </c>
      <c r="B355" s="107" t="s">
        <v>1112</v>
      </c>
      <c r="C355" s="133" t="s">
        <v>1045</v>
      </c>
      <c r="D355" s="93" t="s">
        <v>1397</v>
      </c>
      <c r="E355" s="93" t="s">
        <v>3910</v>
      </c>
      <c r="F355" s="197" t="s">
        <v>1070</v>
      </c>
      <c r="G355" s="134" t="s">
        <v>3911</v>
      </c>
      <c r="H355" s="135" t="s">
        <v>3912</v>
      </c>
      <c r="I355" s="136"/>
      <c r="J355" s="134" t="s">
        <v>1117</v>
      </c>
      <c r="K355" s="135" t="s">
        <v>3913</v>
      </c>
      <c r="L355" s="97" t="s">
        <v>3914</v>
      </c>
      <c r="M355" s="97" t="s">
        <v>3915</v>
      </c>
      <c r="N355" s="97"/>
      <c r="O355" s="97">
        <v>3115776911</v>
      </c>
      <c r="P355" s="97" t="s">
        <v>3916</v>
      </c>
      <c r="Q355" s="97" t="s">
        <v>10</v>
      </c>
      <c r="R355" s="97" t="s">
        <v>42</v>
      </c>
      <c r="S355" s="97" t="s">
        <v>1077</v>
      </c>
      <c r="T355" s="99">
        <v>1022999623</v>
      </c>
      <c r="U355" s="100" t="s">
        <v>1100</v>
      </c>
      <c r="V355" s="101">
        <v>34636</v>
      </c>
      <c r="W355" s="100" t="s">
        <v>1099</v>
      </c>
      <c r="X355" s="92" t="s">
        <v>1078</v>
      </c>
      <c r="Y355" s="97" t="s">
        <v>2602</v>
      </c>
      <c r="Z355" s="92"/>
      <c r="AA355" s="97" t="s">
        <v>1167</v>
      </c>
      <c r="AB355" s="97">
        <v>3</v>
      </c>
      <c r="AC355" s="98" t="s">
        <v>1081</v>
      </c>
      <c r="AD355" s="96" t="s">
        <v>3917</v>
      </c>
      <c r="AE355" s="101">
        <v>41229</v>
      </c>
      <c r="AF355" s="100" t="s">
        <v>1050</v>
      </c>
      <c r="AG355" s="100" t="s">
        <v>1099</v>
      </c>
      <c r="AH355" s="100" t="s">
        <v>1041</v>
      </c>
      <c r="AI355" s="92" t="s">
        <v>1078</v>
      </c>
      <c r="AJ355" s="92" t="s">
        <v>3770</v>
      </c>
      <c r="AK355" s="94"/>
      <c r="AL355" s="96"/>
      <c r="AM355" s="95"/>
      <c r="AN355" s="106" t="s">
        <v>1111</v>
      </c>
      <c r="AO355" s="100"/>
      <c r="AP355" s="95"/>
      <c r="AQ355" s="105" t="s">
        <v>1040</v>
      </c>
      <c r="AR355" s="106"/>
      <c r="AS355" s="100"/>
      <c r="AT355" s="100"/>
      <c r="AU355" s="95"/>
      <c r="AV355" s="106" t="s">
        <v>1157</v>
      </c>
      <c r="AW355" s="100"/>
      <c r="AX355" s="100"/>
      <c r="AY355" s="95" t="s">
        <v>1113</v>
      </c>
      <c r="AZ355" s="106"/>
      <c r="BA355" s="95"/>
      <c r="BB355" s="106"/>
      <c r="BC355" s="100"/>
      <c r="BD355" s="100"/>
      <c r="BE355" s="95"/>
      <c r="BF355" s="106"/>
      <c r="BG355" s="95"/>
      <c r="BH355" s="106"/>
      <c r="BI355" s="100"/>
      <c r="BJ355" s="95"/>
      <c r="BK355" s="90"/>
      <c r="BL355" s="95"/>
      <c r="BM355" s="201" t="s">
        <v>3918</v>
      </c>
      <c r="BN355" s="304"/>
    </row>
    <row r="356" spans="1:66" ht="24.75" customHeight="1">
      <c r="A356" s="90">
        <v>343</v>
      </c>
      <c r="B356" s="107" t="s">
        <v>1112</v>
      </c>
      <c r="C356" s="133" t="s">
        <v>1043</v>
      </c>
      <c r="D356" s="93" t="s">
        <v>1431</v>
      </c>
      <c r="E356" s="93" t="s">
        <v>3919</v>
      </c>
      <c r="F356" s="197" t="s">
        <v>1070</v>
      </c>
      <c r="G356" s="134" t="s">
        <v>3920</v>
      </c>
      <c r="H356" s="135" t="s">
        <v>3921</v>
      </c>
      <c r="I356" s="136"/>
      <c r="J356" s="134" t="s">
        <v>1117</v>
      </c>
      <c r="K356" s="135" t="s">
        <v>3922</v>
      </c>
      <c r="L356" s="97" t="s">
        <v>3923</v>
      </c>
      <c r="M356" s="97" t="s">
        <v>3924</v>
      </c>
      <c r="N356" s="97"/>
      <c r="O356" s="97">
        <v>3229480073</v>
      </c>
      <c r="P356" s="97"/>
      <c r="Q356" s="97" t="s">
        <v>10</v>
      </c>
      <c r="R356" s="97" t="s">
        <v>42</v>
      </c>
      <c r="S356" s="97" t="s">
        <v>1077</v>
      </c>
      <c r="T356" s="99">
        <v>47420171</v>
      </c>
      <c r="U356" s="100" t="s">
        <v>1118</v>
      </c>
      <c r="V356" s="101"/>
      <c r="W356" s="100" t="s">
        <v>1099</v>
      </c>
      <c r="X356" s="92"/>
      <c r="Y356" s="97" t="s">
        <v>2016</v>
      </c>
      <c r="Z356" s="92"/>
      <c r="AA356" s="97" t="s">
        <v>1167</v>
      </c>
      <c r="AB356" s="97"/>
      <c r="AC356" s="98"/>
      <c r="AD356" s="96" t="s">
        <v>3925</v>
      </c>
      <c r="AE356" s="101">
        <v>41673</v>
      </c>
      <c r="AF356" s="100" t="s">
        <v>1050</v>
      </c>
      <c r="AG356" s="100" t="s">
        <v>1099</v>
      </c>
      <c r="AH356" s="100" t="s">
        <v>1041</v>
      </c>
      <c r="AI356" s="92" t="s">
        <v>1078</v>
      </c>
      <c r="AJ356" s="92" t="s">
        <v>3770</v>
      </c>
      <c r="AK356" s="94"/>
      <c r="AL356" s="96"/>
      <c r="AM356" s="95" t="s">
        <v>1095</v>
      </c>
      <c r="AN356" s="106" t="s">
        <v>1111</v>
      </c>
      <c r="AO356" s="100"/>
      <c r="AP356" s="95"/>
      <c r="AQ356" s="105" t="s">
        <v>1040</v>
      </c>
      <c r="AR356" s="106"/>
      <c r="AS356" s="100"/>
      <c r="AT356" s="100"/>
      <c r="AU356" s="95"/>
      <c r="AV356" s="106"/>
      <c r="AW356" s="100"/>
      <c r="AX356" s="100"/>
      <c r="AY356" s="95"/>
      <c r="AZ356" s="106"/>
      <c r="BA356" s="95"/>
      <c r="BB356" s="106"/>
      <c r="BC356" s="100"/>
      <c r="BD356" s="100"/>
      <c r="BE356" s="95"/>
      <c r="BF356" s="106"/>
      <c r="BG356" s="95"/>
      <c r="BH356" s="106"/>
      <c r="BI356" s="100"/>
      <c r="BJ356" s="95"/>
      <c r="BK356" s="90"/>
      <c r="BL356" s="95"/>
      <c r="BM356" s="201" t="s">
        <v>3926</v>
      </c>
      <c r="BN356" s="304"/>
    </row>
    <row r="357" spans="1:66" ht="24.75" customHeight="1">
      <c r="A357" s="111">
        <v>344</v>
      </c>
      <c r="B357" s="107" t="s">
        <v>1112</v>
      </c>
      <c r="C357" s="133" t="s">
        <v>1043</v>
      </c>
      <c r="D357" s="93" t="s">
        <v>2907</v>
      </c>
      <c r="E357" s="93" t="s">
        <v>3927</v>
      </c>
      <c r="F357" s="197" t="s">
        <v>1094</v>
      </c>
      <c r="G357" s="134" t="s">
        <v>3928</v>
      </c>
      <c r="H357" s="135" t="s">
        <v>3929</v>
      </c>
      <c r="I357" s="136"/>
      <c r="J357" s="134" t="s">
        <v>1098</v>
      </c>
      <c r="K357" s="135" t="s">
        <v>3930</v>
      </c>
      <c r="L357" s="97" t="s">
        <v>3931</v>
      </c>
      <c r="M357" s="97"/>
      <c r="N357" s="97"/>
      <c r="O357" s="97"/>
      <c r="P357" s="97"/>
      <c r="Q357" s="97"/>
      <c r="R357" s="97"/>
      <c r="S357" s="97"/>
      <c r="T357" s="99"/>
      <c r="U357" s="100"/>
      <c r="V357" s="101"/>
      <c r="W357" s="100"/>
      <c r="X357" s="92"/>
      <c r="Y357" s="97"/>
      <c r="Z357" s="92"/>
      <c r="AA357" s="97" t="s">
        <v>1097</v>
      </c>
      <c r="AB357" s="97"/>
      <c r="AC357" s="98"/>
      <c r="AD357" s="96" t="s">
        <v>3932</v>
      </c>
      <c r="AE357" s="101"/>
      <c r="AF357" s="100"/>
      <c r="AG357" s="100" t="s">
        <v>1099</v>
      </c>
      <c r="AH357" s="100"/>
      <c r="AI357" s="92"/>
      <c r="AJ357" s="92"/>
      <c r="AK357" s="94"/>
      <c r="AL357" s="96"/>
      <c r="AM357" s="95"/>
      <c r="AN357" s="106" t="s">
        <v>1177</v>
      </c>
      <c r="AO357" s="100"/>
      <c r="AP357" s="95"/>
      <c r="AQ357" s="105"/>
      <c r="AR357" s="106"/>
      <c r="AS357" s="100"/>
      <c r="AT357" s="100"/>
      <c r="AU357" s="95"/>
      <c r="AV357" s="106"/>
      <c r="AW357" s="100"/>
      <c r="AX357" s="100"/>
      <c r="AY357" s="95"/>
      <c r="AZ357" s="106"/>
      <c r="BA357" s="95"/>
      <c r="BB357" s="106"/>
      <c r="BC357" s="100"/>
      <c r="BD357" s="100"/>
      <c r="BE357" s="95"/>
      <c r="BF357" s="106"/>
      <c r="BG357" s="95"/>
      <c r="BH357" s="106"/>
      <c r="BI357" s="100"/>
      <c r="BJ357" s="95"/>
      <c r="BK357" s="90"/>
      <c r="BL357" s="95"/>
      <c r="BM357" s="201" t="s">
        <v>3933</v>
      </c>
      <c r="BN357" s="304"/>
    </row>
    <row r="358" spans="1:66" ht="24.75" customHeight="1">
      <c r="A358" s="90">
        <v>345</v>
      </c>
      <c r="B358" s="107" t="s">
        <v>1112</v>
      </c>
      <c r="C358" s="133" t="s">
        <v>1043</v>
      </c>
      <c r="D358" s="93" t="s">
        <v>2907</v>
      </c>
      <c r="E358" s="93" t="s">
        <v>3934</v>
      </c>
      <c r="F358" s="197" t="s">
        <v>1094</v>
      </c>
      <c r="G358" s="134" t="s">
        <v>3935</v>
      </c>
      <c r="H358" s="135" t="s">
        <v>3936</v>
      </c>
      <c r="I358" s="136"/>
      <c r="J358" s="134" t="s">
        <v>1098</v>
      </c>
      <c r="K358" s="135" t="s">
        <v>3937</v>
      </c>
      <c r="L358" s="97" t="s">
        <v>3938</v>
      </c>
      <c r="M358" s="97"/>
      <c r="N358" s="97"/>
      <c r="O358" s="97"/>
      <c r="P358" s="97"/>
      <c r="Q358" s="97"/>
      <c r="R358" s="97"/>
      <c r="S358" s="97"/>
      <c r="T358" s="99"/>
      <c r="U358" s="100"/>
      <c r="V358" s="101"/>
      <c r="W358" s="100"/>
      <c r="X358" s="92"/>
      <c r="Y358" s="97"/>
      <c r="Z358" s="92"/>
      <c r="AA358" s="97"/>
      <c r="AB358" s="97"/>
      <c r="AC358" s="98"/>
      <c r="AD358" s="96"/>
      <c r="AE358" s="101"/>
      <c r="AF358" s="100"/>
      <c r="AG358" s="100"/>
      <c r="AH358" s="100"/>
      <c r="AI358" s="92"/>
      <c r="AJ358" s="92"/>
      <c r="AK358" s="94"/>
      <c r="AL358" s="96"/>
      <c r="AM358" s="95"/>
      <c r="AN358" s="106" t="s">
        <v>1177</v>
      </c>
      <c r="AO358" s="100"/>
      <c r="AP358" s="95"/>
      <c r="AQ358" s="105"/>
      <c r="AR358" s="106"/>
      <c r="AS358" s="100"/>
      <c r="AT358" s="100"/>
      <c r="AU358" s="95"/>
      <c r="AV358" s="106"/>
      <c r="AW358" s="100"/>
      <c r="AX358" s="100"/>
      <c r="AY358" s="95"/>
      <c r="AZ358" s="106"/>
      <c r="BA358" s="95"/>
      <c r="BB358" s="106"/>
      <c r="BC358" s="100"/>
      <c r="BD358" s="100"/>
      <c r="BE358" s="95"/>
      <c r="BF358" s="106"/>
      <c r="BG358" s="95"/>
      <c r="BH358" s="106"/>
      <c r="BI358" s="100"/>
      <c r="BJ358" s="95"/>
      <c r="BK358" s="90"/>
      <c r="BL358" s="95"/>
      <c r="BM358" s="201" t="s">
        <v>3939</v>
      </c>
      <c r="BN358" s="304"/>
    </row>
    <row r="359" spans="1:66" ht="24.75" customHeight="1">
      <c r="A359" s="111">
        <v>346</v>
      </c>
      <c r="B359" s="107" t="s">
        <v>1112</v>
      </c>
      <c r="C359" s="133" t="s">
        <v>1045</v>
      </c>
      <c r="D359" s="93" t="s">
        <v>1369</v>
      </c>
      <c r="E359" s="93" t="s">
        <v>3940</v>
      </c>
      <c r="F359" s="197" t="s">
        <v>1070</v>
      </c>
      <c r="G359" s="134" t="s">
        <v>3941</v>
      </c>
      <c r="H359" s="135" t="s">
        <v>3942</v>
      </c>
      <c r="I359" s="136"/>
      <c r="J359" s="134" t="s">
        <v>1117</v>
      </c>
      <c r="K359" s="135" t="s">
        <v>3943</v>
      </c>
      <c r="L359" s="97" t="s">
        <v>3944</v>
      </c>
      <c r="M359" s="97" t="s">
        <v>3945</v>
      </c>
      <c r="N359" s="97"/>
      <c r="O359" s="97">
        <v>3143086428</v>
      </c>
      <c r="P359" s="97"/>
      <c r="Q359" s="97" t="s">
        <v>10</v>
      </c>
      <c r="R359" s="97" t="s">
        <v>42</v>
      </c>
      <c r="S359" s="97"/>
      <c r="T359" s="99"/>
      <c r="U359" s="100"/>
      <c r="V359" s="101"/>
      <c r="W359" s="100"/>
      <c r="X359" s="92"/>
      <c r="Y359" s="97"/>
      <c r="Z359" s="92"/>
      <c r="AA359" s="97" t="s">
        <v>1167</v>
      </c>
      <c r="AB359" s="97"/>
      <c r="AC359" s="98"/>
      <c r="AD359" s="96" t="s">
        <v>3946</v>
      </c>
      <c r="AE359" s="101"/>
      <c r="AF359" s="100"/>
      <c r="AG359" s="100" t="s">
        <v>1099</v>
      </c>
      <c r="AH359" s="100"/>
      <c r="AI359" s="92"/>
      <c r="AJ359" s="92"/>
      <c r="AK359" s="94"/>
      <c r="AL359" s="96"/>
      <c r="AM359" s="95"/>
      <c r="AN359" s="106" t="s">
        <v>1091</v>
      </c>
      <c r="AO359" s="100"/>
      <c r="AP359" s="95"/>
      <c r="AQ359" s="105" t="s">
        <v>1040</v>
      </c>
      <c r="AR359" s="106"/>
      <c r="AS359" s="100"/>
      <c r="AT359" s="100"/>
      <c r="AU359" s="95"/>
      <c r="AV359" s="106" t="s">
        <v>1157</v>
      </c>
      <c r="AW359" s="100" t="s">
        <v>1157</v>
      </c>
      <c r="AX359" s="100" t="s">
        <v>1157</v>
      </c>
      <c r="AY359" s="95" t="s">
        <v>1113</v>
      </c>
      <c r="AZ359" s="106"/>
      <c r="BA359" s="95"/>
      <c r="BB359" s="106"/>
      <c r="BC359" s="100"/>
      <c r="BD359" s="100"/>
      <c r="BE359" s="95"/>
      <c r="BF359" s="106"/>
      <c r="BG359" s="95"/>
      <c r="BH359" s="106"/>
      <c r="BI359" s="100"/>
      <c r="BJ359" s="95"/>
      <c r="BK359" s="90"/>
      <c r="BL359" s="95"/>
      <c r="BM359" s="201" t="s">
        <v>3947</v>
      </c>
      <c r="BN359" s="304"/>
    </row>
    <row r="360" spans="1:66" ht="24.75" customHeight="1">
      <c r="A360" s="90">
        <v>347</v>
      </c>
      <c r="B360" s="107" t="s">
        <v>1112</v>
      </c>
      <c r="C360" s="133" t="s">
        <v>1043</v>
      </c>
      <c r="D360" s="93" t="s">
        <v>3948</v>
      </c>
      <c r="E360" s="93" t="s">
        <v>3949</v>
      </c>
      <c r="F360" s="197" t="s">
        <v>1070</v>
      </c>
      <c r="G360" s="134"/>
      <c r="H360" s="135"/>
      <c r="I360" s="136"/>
      <c r="J360" s="134" t="s">
        <v>1117</v>
      </c>
      <c r="K360" s="135" t="s">
        <v>3950</v>
      </c>
      <c r="L360" s="97" t="s">
        <v>3951</v>
      </c>
      <c r="M360" s="97" t="s">
        <v>3952</v>
      </c>
      <c r="N360" s="97"/>
      <c r="O360" s="97">
        <v>3125887100</v>
      </c>
      <c r="P360" s="97"/>
      <c r="Q360" s="97" t="s">
        <v>10</v>
      </c>
      <c r="R360" s="97" t="s">
        <v>463</v>
      </c>
      <c r="S360" s="97" t="s">
        <v>1077</v>
      </c>
      <c r="T360" s="99">
        <v>47396037</v>
      </c>
      <c r="U360" s="100"/>
      <c r="V360" s="101"/>
      <c r="W360" s="100" t="s">
        <v>1099</v>
      </c>
      <c r="X360" s="92"/>
      <c r="Y360" s="97"/>
      <c r="Z360" s="92"/>
      <c r="AA360" s="97" t="s">
        <v>1167</v>
      </c>
      <c r="AB360" s="97"/>
      <c r="AC360" s="98"/>
      <c r="AD360" s="96" t="s">
        <v>3953</v>
      </c>
      <c r="AE360" s="101">
        <v>40093</v>
      </c>
      <c r="AF360" s="100" t="s">
        <v>1052</v>
      </c>
      <c r="AG360" s="100" t="s">
        <v>1099</v>
      </c>
      <c r="AH360" s="100" t="s">
        <v>1041</v>
      </c>
      <c r="AI360" s="92"/>
      <c r="AJ360" s="92"/>
      <c r="AK360" s="94"/>
      <c r="AL360" s="96"/>
      <c r="AM360" s="95"/>
      <c r="AN360" s="106" t="s">
        <v>1091</v>
      </c>
      <c r="AO360" s="100"/>
      <c r="AP360" s="95"/>
      <c r="AQ360" s="105" t="s">
        <v>1040</v>
      </c>
      <c r="AR360" s="106"/>
      <c r="AS360" s="100"/>
      <c r="AT360" s="100"/>
      <c r="AU360" s="95"/>
      <c r="AV360" s="106"/>
      <c r="AW360" s="100"/>
      <c r="AX360" s="100"/>
      <c r="AY360" s="95"/>
      <c r="AZ360" s="106"/>
      <c r="BA360" s="95"/>
      <c r="BB360" s="106"/>
      <c r="BC360" s="100"/>
      <c r="BD360" s="100"/>
      <c r="BE360" s="95"/>
      <c r="BF360" s="106"/>
      <c r="BG360" s="95"/>
      <c r="BH360" s="106"/>
      <c r="BI360" s="100"/>
      <c r="BJ360" s="95"/>
      <c r="BK360" s="90"/>
      <c r="BL360" s="95"/>
      <c r="BM360" s="201" t="s">
        <v>3954</v>
      </c>
      <c r="BN360" s="304"/>
    </row>
    <row r="361" spans="1:66" ht="24.75" customHeight="1">
      <c r="A361" s="111">
        <v>348</v>
      </c>
      <c r="B361" s="107" t="s">
        <v>1112</v>
      </c>
      <c r="C361" s="133" t="s">
        <v>1043</v>
      </c>
      <c r="D361" s="93" t="s">
        <v>1431</v>
      </c>
      <c r="E361" s="93" t="s">
        <v>3955</v>
      </c>
      <c r="F361" s="197" t="s">
        <v>1070</v>
      </c>
      <c r="G361" s="134"/>
      <c r="H361" s="135"/>
      <c r="I361" s="136"/>
      <c r="J361" s="134" t="s">
        <v>1117</v>
      </c>
      <c r="K361" s="135" t="s">
        <v>3956</v>
      </c>
      <c r="L361" s="97" t="s">
        <v>3957</v>
      </c>
      <c r="M361" s="97" t="s">
        <v>3958</v>
      </c>
      <c r="N361" s="97"/>
      <c r="O361" s="97">
        <v>3214935100</v>
      </c>
      <c r="P361" s="97"/>
      <c r="Q361" s="97"/>
      <c r="R361" s="97"/>
      <c r="S361" s="97"/>
      <c r="T361" s="99"/>
      <c r="U361" s="100"/>
      <c r="V361" s="101"/>
      <c r="W361" s="100" t="s">
        <v>1099</v>
      </c>
      <c r="X361" s="92"/>
      <c r="Y361" s="97"/>
      <c r="Z361" s="92"/>
      <c r="AA361" s="97" t="s">
        <v>1167</v>
      </c>
      <c r="AB361" s="97"/>
      <c r="AC361" s="98"/>
      <c r="AD361" s="96" t="s">
        <v>3959</v>
      </c>
      <c r="AE361" s="101">
        <v>39626</v>
      </c>
      <c r="AF361" s="100" t="s">
        <v>1052</v>
      </c>
      <c r="AG361" s="100" t="s">
        <v>1099</v>
      </c>
      <c r="AH361" s="100" t="s">
        <v>1041</v>
      </c>
      <c r="AI361" s="92" t="s">
        <v>1102</v>
      </c>
      <c r="AJ361" s="92" t="s">
        <v>3770</v>
      </c>
      <c r="AK361" s="94"/>
      <c r="AL361" s="96"/>
      <c r="AM361" s="95"/>
      <c r="AN361" s="106" t="s">
        <v>1111</v>
      </c>
      <c r="AO361" s="100"/>
      <c r="AP361" s="95"/>
      <c r="AQ361" s="105" t="s">
        <v>1040</v>
      </c>
      <c r="AR361" s="106"/>
      <c r="AS361" s="100"/>
      <c r="AT361" s="100"/>
      <c r="AU361" s="95"/>
      <c r="AV361" s="106"/>
      <c r="AW361" s="100"/>
      <c r="AX361" s="100"/>
      <c r="AY361" s="95"/>
      <c r="AZ361" s="106"/>
      <c r="BA361" s="95"/>
      <c r="BB361" s="106"/>
      <c r="BC361" s="100"/>
      <c r="BD361" s="100"/>
      <c r="BE361" s="95"/>
      <c r="BF361" s="106"/>
      <c r="BG361" s="95"/>
      <c r="BH361" s="106"/>
      <c r="BI361" s="100"/>
      <c r="BJ361" s="95"/>
      <c r="BK361" s="90"/>
      <c r="BL361" s="95"/>
      <c r="BM361" s="201" t="s">
        <v>3960</v>
      </c>
      <c r="BN361" s="304"/>
    </row>
    <row r="362" spans="1:66" ht="24.75" customHeight="1">
      <c r="A362" s="90">
        <v>349</v>
      </c>
      <c r="B362" s="107" t="s">
        <v>1112</v>
      </c>
      <c r="C362" s="133" t="s">
        <v>1043</v>
      </c>
      <c r="D362" s="93" t="s">
        <v>2898</v>
      </c>
      <c r="E362" s="93" t="s">
        <v>3961</v>
      </c>
      <c r="F362" s="197" t="s">
        <v>1094</v>
      </c>
      <c r="G362" s="134" t="s">
        <v>3962</v>
      </c>
      <c r="H362" s="135" t="s">
        <v>3963</v>
      </c>
      <c r="I362" s="136"/>
      <c r="J362" s="134" t="s">
        <v>1098</v>
      </c>
      <c r="K362" s="135" t="s">
        <v>3964</v>
      </c>
      <c r="L362" s="97" t="s">
        <v>2257</v>
      </c>
      <c r="M362" s="97" t="s">
        <v>3965</v>
      </c>
      <c r="N362" s="97"/>
      <c r="O362" s="97">
        <v>3103078763</v>
      </c>
      <c r="P362" s="97" t="s">
        <v>3966</v>
      </c>
      <c r="Q362" s="97" t="s">
        <v>10</v>
      </c>
      <c r="R362" s="97" t="s">
        <v>42</v>
      </c>
      <c r="S362" s="97" t="s">
        <v>1077</v>
      </c>
      <c r="T362" s="99">
        <v>1006414153</v>
      </c>
      <c r="U362" s="100" t="s">
        <v>1076</v>
      </c>
      <c r="V362" s="101">
        <v>36356</v>
      </c>
      <c r="W362" s="100" t="s">
        <v>1099</v>
      </c>
      <c r="X362" s="92" t="s">
        <v>1102</v>
      </c>
      <c r="Y362" s="97" t="s">
        <v>1709</v>
      </c>
      <c r="Z362" s="92"/>
      <c r="AA362" s="97" t="s">
        <v>1097</v>
      </c>
      <c r="AB362" s="97">
        <v>1</v>
      </c>
      <c r="AC362" s="98" t="s">
        <v>1081</v>
      </c>
      <c r="AD362" s="96"/>
      <c r="AE362" s="101"/>
      <c r="AF362" s="100"/>
      <c r="AG362" s="100"/>
      <c r="AH362" s="100"/>
      <c r="AI362" s="92"/>
      <c r="AJ362" s="92"/>
      <c r="AK362" s="94"/>
      <c r="AL362" s="96"/>
      <c r="AM362" s="95"/>
      <c r="AN362" s="106" t="s">
        <v>1177</v>
      </c>
      <c r="AO362" s="100"/>
      <c r="AP362" s="95"/>
      <c r="AQ362" s="105" t="s">
        <v>1040</v>
      </c>
      <c r="AR362" s="106"/>
      <c r="AS362" s="100"/>
      <c r="AT362" s="100"/>
      <c r="AU362" s="95"/>
      <c r="AV362" s="106"/>
      <c r="AW362" s="100"/>
      <c r="AX362" s="100"/>
      <c r="AY362" s="95"/>
      <c r="AZ362" s="106"/>
      <c r="BA362" s="95"/>
      <c r="BB362" s="106"/>
      <c r="BC362" s="100"/>
      <c r="BD362" s="100"/>
      <c r="BE362" s="95"/>
      <c r="BF362" s="106"/>
      <c r="BG362" s="95"/>
      <c r="BH362" s="106"/>
      <c r="BI362" s="100"/>
      <c r="BJ362" s="95"/>
      <c r="BK362" s="90"/>
      <c r="BL362" s="95"/>
      <c r="BM362" s="201" t="s">
        <v>3967</v>
      </c>
      <c r="BN362" s="304"/>
    </row>
    <row r="363" spans="1:66" ht="24.75" customHeight="1">
      <c r="A363" s="111">
        <v>350</v>
      </c>
      <c r="B363" s="107" t="s">
        <v>1112</v>
      </c>
      <c r="C363" s="133" t="s">
        <v>1045</v>
      </c>
      <c r="D363" s="93" t="s">
        <v>1397</v>
      </c>
      <c r="E363" s="93" t="s">
        <v>3968</v>
      </c>
      <c r="F363" s="109" t="s">
        <v>1070</v>
      </c>
      <c r="G363" s="134" t="s">
        <v>3969</v>
      </c>
      <c r="H363" s="135" t="s">
        <v>3970</v>
      </c>
      <c r="I363" s="136"/>
      <c r="J363" s="134" t="s">
        <v>1117</v>
      </c>
      <c r="K363" s="135" t="s">
        <v>3971</v>
      </c>
      <c r="L363" s="97" t="s">
        <v>2703</v>
      </c>
      <c r="M363" s="97" t="s">
        <v>3972</v>
      </c>
      <c r="N363" s="97">
        <v>3213319167</v>
      </c>
      <c r="O363" s="97">
        <v>3132919111</v>
      </c>
      <c r="P363" s="97"/>
      <c r="Q363" s="97" t="s">
        <v>5</v>
      </c>
      <c r="R363" s="97" t="s">
        <v>37</v>
      </c>
      <c r="S363" s="97"/>
      <c r="T363" s="99"/>
      <c r="U363" s="100"/>
      <c r="V363" s="101"/>
      <c r="W363" s="100"/>
      <c r="X363" s="92"/>
      <c r="Y363" s="97"/>
      <c r="Z363" s="92"/>
      <c r="AA363" s="97" t="s">
        <v>3973</v>
      </c>
      <c r="AB363" s="97"/>
      <c r="AC363" s="98"/>
      <c r="AD363" s="96" t="s">
        <v>3974</v>
      </c>
      <c r="AE363" s="101"/>
      <c r="AF363" s="100"/>
      <c r="AG363" s="100" t="s">
        <v>1099</v>
      </c>
      <c r="AH363" s="100" t="s">
        <v>1041</v>
      </c>
      <c r="AI363" s="92"/>
      <c r="AJ363" s="92"/>
      <c r="AK363" s="94"/>
      <c r="AL363" s="96"/>
      <c r="AM363" s="95"/>
      <c r="AN363" s="106" t="s">
        <v>1091</v>
      </c>
      <c r="AO363" s="100"/>
      <c r="AP363" s="95"/>
      <c r="AQ363" s="105" t="s">
        <v>1040</v>
      </c>
      <c r="AR363" s="106"/>
      <c r="AS363" s="100"/>
      <c r="AT363" s="100"/>
      <c r="AU363" s="95"/>
      <c r="AV363" s="106"/>
      <c r="AW363" s="100"/>
      <c r="AX363" s="100"/>
      <c r="AY363" s="95"/>
      <c r="AZ363" s="106"/>
      <c r="BA363" s="95"/>
      <c r="BB363" s="106"/>
      <c r="BC363" s="100"/>
      <c r="BD363" s="100"/>
      <c r="BE363" s="95"/>
      <c r="BF363" s="106"/>
      <c r="BG363" s="95"/>
      <c r="BH363" s="106"/>
      <c r="BI363" s="100"/>
      <c r="BJ363" s="95"/>
      <c r="BK363" s="90"/>
      <c r="BL363" s="95"/>
      <c r="BM363" s="201" t="s">
        <v>3975</v>
      </c>
      <c r="BN363" s="304"/>
    </row>
    <row r="364" spans="1:66" ht="24.75" customHeight="1">
      <c r="A364" s="90">
        <v>351</v>
      </c>
      <c r="B364" s="107" t="s">
        <v>1112</v>
      </c>
      <c r="C364" s="133" t="s">
        <v>1043</v>
      </c>
      <c r="D364" s="93" t="s">
        <v>2907</v>
      </c>
      <c r="E364" s="93" t="s">
        <v>3976</v>
      </c>
      <c r="F364" s="197" t="s">
        <v>1094</v>
      </c>
      <c r="G364" s="134" t="s">
        <v>3977</v>
      </c>
      <c r="H364" s="135" t="s">
        <v>3978</v>
      </c>
      <c r="I364" s="136"/>
      <c r="J364" s="134" t="s">
        <v>1098</v>
      </c>
      <c r="K364" s="135" t="s">
        <v>3979</v>
      </c>
      <c r="L364" s="97" t="s">
        <v>3980</v>
      </c>
      <c r="M364" s="97"/>
      <c r="N364" s="97"/>
      <c r="O364" s="97"/>
      <c r="P364" s="97"/>
      <c r="Q364" s="97"/>
      <c r="R364" s="97"/>
      <c r="S364" s="97"/>
      <c r="T364" s="99"/>
      <c r="U364" s="100"/>
      <c r="V364" s="101"/>
      <c r="W364" s="100"/>
      <c r="X364" s="92"/>
      <c r="Y364" s="97"/>
      <c r="Z364" s="92"/>
      <c r="AA364" s="97"/>
      <c r="AB364" s="97"/>
      <c r="AC364" s="98"/>
      <c r="AD364" s="96"/>
      <c r="AE364" s="101"/>
      <c r="AF364" s="100"/>
      <c r="AG364" s="100"/>
      <c r="AH364" s="100"/>
      <c r="AI364" s="92"/>
      <c r="AJ364" s="92"/>
      <c r="AK364" s="94"/>
      <c r="AL364" s="96"/>
      <c r="AM364" s="95"/>
      <c r="AN364" s="106" t="s">
        <v>1177</v>
      </c>
      <c r="AO364" s="100"/>
      <c r="AP364" s="95"/>
      <c r="AQ364" s="105" t="s">
        <v>1040</v>
      </c>
      <c r="AR364" s="106"/>
      <c r="AS364" s="100"/>
      <c r="AT364" s="100"/>
      <c r="AU364" s="95"/>
      <c r="AV364" s="106"/>
      <c r="AW364" s="100"/>
      <c r="AX364" s="100"/>
      <c r="AY364" s="95"/>
      <c r="AZ364" s="106"/>
      <c r="BA364" s="95"/>
      <c r="BB364" s="106"/>
      <c r="BC364" s="100"/>
      <c r="BD364" s="100"/>
      <c r="BE364" s="95"/>
      <c r="BF364" s="106"/>
      <c r="BG364" s="95"/>
      <c r="BH364" s="106"/>
      <c r="BI364" s="100"/>
      <c r="BJ364" s="95"/>
      <c r="BK364" s="90"/>
      <c r="BL364" s="95"/>
      <c r="BM364" s="201" t="s">
        <v>3981</v>
      </c>
      <c r="BN364" s="304"/>
    </row>
    <row r="365" spans="1:66" ht="24.75" customHeight="1">
      <c r="A365" s="111">
        <v>352</v>
      </c>
      <c r="B365" s="107" t="s">
        <v>1112</v>
      </c>
      <c r="C365" s="133" t="s">
        <v>1043</v>
      </c>
      <c r="D365" s="93" t="s">
        <v>1431</v>
      </c>
      <c r="E365" s="93" t="s">
        <v>3982</v>
      </c>
      <c r="F365" s="197" t="s">
        <v>1070</v>
      </c>
      <c r="G365" s="134" t="s">
        <v>3983</v>
      </c>
      <c r="H365" s="135" t="s">
        <v>1536</v>
      </c>
      <c r="I365" s="136"/>
      <c r="J365" s="134" t="s">
        <v>1117</v>
      </c>
      <c r="K365" s="135" t="s">
        <v>3984</v>
      </c>
      <c r="L365" s="97" t="s">
        <v>3985</v>
      </c>
      <c r="M365" s="97" t="s">
        <v>3986</v>
      </c>
      <c r="N365" s="97"/>
      <c r="O365" s="97">
        <v>3229465713</v>
      </c>
      <c r="P365" s="97"/>
      <c r="Q365" s="97" t="s">
        <v>10</v>
      </c>
      <c r="R365" s="97" t="s">
        <v>42</v>
      </c>
      <c r="S365" s="97" t="s">
        <v>1077</v>
      </c>
      <c r="T365" s="99">
        <v>1093762863</v>
      </c>
      <c r="U365" s="100" t="s">
        <v>1100</v>
      </c>
      <c r="V365" s="101">
        <v>33808</v>
      </c>
      <c r="W365" s="100" t="s">
        <v>1099</v>
      </c>
      <c r="X365" s="92" t="s">
        <v>1120</v>
      </c>
      <c r="Y365" s="97" t="s">
        <v>3987</v>
      </c>
      <c r="Z365" s="92"/>
      <c r="AA365" s="97" t="s">
        <v>3988</v>
      </c>
      <c r="AB365" s="97"/>
      <c r="AC365" s="98"/>
      <c r="AD365" s="96" t="s">
        <v>3989</v>
      </c>
      <c r="AE365" s="101">
        <v>40304</v>
      </c>
      <c r="AF365" s="100" t="s">
        <v>1052</v>
      </c>
      <c r="AG365" s="100" t="s">
        <v>1099</v>
      </c>
      <c r="AH365" s="100" t="s">
        <v>1041</v>
      </c>
      <c r="AI365" s="92" t="s">
        <v>1102</v>
      </c>
      <c r="AJ365" s="92" t="s">
        <v>3770</v>
      </c>
      <c r="AK365" s="94"/>
      <c r="AL365" s="96"/>
      <c r="AM365" s="95"/>
      <c r="AN365" s="106" t="s">
        <v>1111</v>
      </c>
      <c r="AO365" s="100"/>
      <c r="AP365" s="95"/>
      <c r="AQ365" s="105" t="s">
        <v>1040</v>
      </c>
      <c r="AR365" s="106"/>
      <c r="AS365" s="100"/>
      <c r="AT365" s="100"/>
      <c r="AU365" s="95"/>
      <c r="AV365" s="106"/>
      <c r="AW365" s="100"/>
      <c r="AX365" s="100"/>
      <c r="AY365" s="95"/>
      <c r="AZ365" s="106"/>
      <c r="BA365" s="95"/>
      <c r="BB365" s="106"/>
      <c r="BC365" s="100"/>
      <c r="BD365" s="100"/>
      <c r="BE365" s="95"/>
      <c r="BF365" s="106"/>
      <c r="BG365" s="95"/>
      <c r="BH365" s="106"/>
      <c r="BI365" s="100"/>
      <c r="BJ365" s="95"/>
      <c r="BK365" s="90"/>
      <c r="BL365" s="95"/>
      <c r="BM365" s="201" t="s">
        <v>3990</v>
      </c>
      <c r="BN365" s="304"/>
    </row>
    <row r="366" spans="1:66" ht="24.75" customHeight="1">
      <c r="A366" s="90">
        <v>353</v>
      </c>
      <c r="B366" s="107" t="s">
        <v>1112</v>
      </c>
      <c r="C366" s="133" t="s">
        <v>1045</v>
      </c>
      <c r="D366" s="93" t="s">
        <v>1349</v>
      </c>
      <c r="E366" s="93" t="s">
        <v>3991</v>
      </c>
      <c r="F366" s="197" t="s">
        <v>1070</v>
      </c>
      <c r="G366" s="134" t="s">
        <v>3992</v>
      </c>
      <c r="H366" s="135" t="s">
        <v>3993</v>
      </c>
      <c r="I366" s="136"/>
      <c r="J366" s="134" t="s">
        <v>1117</v>
      </c>
      <c r="K366" s="135" t="s">
        <v>3994</v>
      </c>
      <c r="L366" s="97" t="s">
        <v>3995</v>
      </c>
      <c r="M366" s="97">
        <v>3108002287</v>
      </c>
      <c r="N366" s="97"/>
      <c r="O366" s="97">
        <v>3144508857</v>
      </c>
      <c r="P366" s="97" t="s">
        <v>3996</v>
      </c>
      <c r="Q366" s="97" t="s">
        <v>10</v>
      </c>
      <c r="R366" s="97"/>
      <c r="S366" s="97"/>
      <c r="T366" s="99"/>
      <c r="U366" s="100"/>
      <c r="V366" s="101"/>
      <c r="W366" s="100"/>
      <c r="X366" s="92"/>
      <c r="Y366" s="97"/>
      <c r="Z366" s="92"/>
      <c r="AA366" s="97" t="s">
        <v>3988</v>
      </c>
      <c r="AB366" s="97"/>
      <c r="AC366" s="98"/>
      <c r="AD366" s="96" t="s">
        <v>2546</v>
      </c>
      <c r="AE366" s="101"/>
      <c r="AF366" s="100"/>
      <c r="AG366" s="100"/>
      <c r="AH366" s="100"/>
      <c r="AI366" s="92"/>
      <c r="AJ366" s="92"/>
      <c r="AK366" s="94"/>
      <c r="AL366" s="96"/>
      <c r="AM366" s="95"/>
      <c r="AN366" s="106" t="s">
        <v>1091</v>
      </c>
      <c r="AO366" s="100"/>
      <c r="AP366" s="95"/>
      <c r="AQ366" s="105" t="s">
        <v>1040</v>
      </c>
      <c r="AR366" s="106"/>
      <c r="AS366" s="100"/>
      <c r="AT366" s="100"/>
      <c r="AU366" s="95"/>
      <c r="AV366" s="106"/>
      <c r="AW366" s="100"/>
      <c r="AX366" s="100"/>
      <c r="AY366" s="95"/>
      <c r="AZ366" s="106"/>
      <c r="BA366" s="95"/>
      <c r="BB366" s="106" t="s">
        <v>1157</v>
      </c>
      <c r="BC366" s="100"/>
      <c r="BD366" s="100"/>
      <c r="BE366" s="95"/>
      <c r="BF366" s="106"/>
      <c r="BG366" s="95"/>
      <c r="BH366" s="106"/>
      <c r="BI366" s="100"/>
      <c r="BJ366" s="95"/>
      <c r="BK366" s="90"/>
      <c r="BL366" s="95"/>
      <c r="BM366" s="201" t="s">
        <v>3997</v>
      </c>
      <c r="BN366" s="304"/>
    </row>
    <row r="367" spans="1:66" ht="24.75" customHeight="1">
      <c r="A367" s="111">
        <v>354</v>
      </c>
      <c r="B367" s="107" t="s">
        <v>1112</v>
      </c>
      <c r="C367" s="133" t="s">
        <v>1044</v>
      </c>
      <c r="D367" s="142" t="s">
        <v>1440</v>
      </c>
      <c r="E367" s="93" t="s">
        <v>3998</v>
      </c>
      <c r="F367" s="197" t="s">
        <v>1070</v>
      </c>
      <c r="G367" s="134" t="s">
        <v>3999</v>
      </c>
      <c r="H367" s="135" t="s">
        <v>4000</v>
      </c>
      <c r="I367" s="136"/>
      <c r="J367" s="134" t="s">
        <v>1117</v>
      </c>
      <c r="K367" s="135" t="s">
        <v>3230</v>
      </c>
      <c r="L367" s="97" t="s">
        <v>4001</v>
      </c>
      <c r="M367" s="97" t="s">
        <v>3830</v>
      </c>
      <c r="N367" s="97"/>
      <c r="O367" s="97">
        <v>3112479298</v>
      </c>
      <c r="P367" s="97" t="s">
        <v>4002</v>
      </c>
      <c r="Q367" s="97" t="s">
        <v>10</v>
      </c>
      <c r="R367" s="97" t="s">
        <v>42</v>
      </c>
      <c r="S367" s="97" t="s">
        <v>1077</v>
      </c>
      <c r="T367" s="99">
        <v>1118535795</v>
      </c>
      <c r="U367" s="100" t="s">
        <v>1118</v>
      </c>
      <c r="V367" s="101">
        <v>31917</v>
      </c>
      <c r="W367" s="100" t="s">
        <v>1099</v>
      </c>
      <c r="X367" s="92" t="s">
        <v>1133</v>
      </c>
      <c r="Y367" s="97" t="s">
        <v>2602</v>
      </c>
      <c r="Z367" s="92"/>
      <c r="AA367" s="97" t="s">
        <v>3988</v>
      </c>
      <c r="AB367" s="97">
        <v>4</v>
      </c>
      <c r="AC367" s="98"/>
      <c r="AD367" s="96" t="s">
        <v>3832</v>
      </c>
      <c r="AE367" s="101">
        <v>38812</v>
      </c>
      <c r="AF367" s="100" t="s">
        <v>1052</v>
      </c>
      <c r="AG367" s="100" t="s">
        <v>1099</v>
      </c>
      <c r="AH367" s="100"/>
      <c r="AI367" s="92" t="s">
        <v>1102</v>
      </c>
      <c r="AJ367" s="92" t="s">
        <v>3770</v>
      </c>
      <c r="AK367" s="94"/>
      <c r="AL367" s="96"/>
      <c r="AM367" s="95"/>
      <c r="AN367" s="106" t="s">
        <v>973</v>
      </c>
      <c r="AO367" s="100"/>
      <c r="AP367" s="95"/>
      <c r="AQ367" s="105" t="s">
        <v>1040</v>
      </c>
      <c r="AR367" s="106"/>
      <c r="AS367" s="100"/>
      <c r="AT367" s="100"/>
      <c r="AU367" s="95"/>
      <c r="AV367" s="106"/>
      <c r="AW367" s="100"/>
      <c r="AX367" s="100"/>
      <c r="AY367" s="95"/>
      <c r="AZ367" s="106"/>
      <c r="BA367" s="95"/>
      <c r="BB367" s="106"/>
      <c r="BC367" s="100"/>
      <c r="BD367" s="100"/>
      <c r="BE367" s="95"/>
      <c r="BF367" s="106"/>
      <c r="BG367" s="95"/>
      <c r="BH367" s="106"/>
      <c r="BI367" s="100"/>
      <c r="BJ367" s="95"/>
      <c r="BK367" s="90"/>
      <c r="BL367" s="95"/>
      <c r="BM367" s="201" t="s">
        <v>4003</v>
      </c>
      <c r="BN367" s="304"/>
    </row>
    <row r="368" spans="1:66" ht="24.75" customHeight="1">
      <c r="A368" s="90">
        <v>355</v>
      </c>
      <c r="B368" s="107" t="s">
        <v>1112</v>
      </c>
      <c r="C368" s="133" t="s">
        <v>1043</v>
      </c>
      <c r="D368" s="93" t="s">
        <v>1431</v>
      </c>
      <c r="E368" s="93" t="s">
        <v>4004</v>
      </c>
      <c r="F368" s="197" t="s">
        <v>1094</v>
      </c>
      <c r="G368" s="134" t="s">
        <v>4005</v>
      </c>
      <c r="H368" s="135" t="s">
        <v>4006</v>
      </c>
      <c r="I368" s="136"/>
      <c r="J368" s="134" t="s">
        <v>1098</v>
      </c>
      <c r="K368" s="135" t="s">
        <v>4007</v>
      </c>
      <c r="L368" s="97" t="s">
        <v>4008</v>
      </c>
      <c r="M368" s="97" t="s">
        <v>4009</v>
      </c>
      <c r="N368" s="97"/>
      <c r="O368" s="97">
        <v>3239800195</v>
      </c>
      <c r="P368" s="97" t="s">
        <v>4010</v>
      </c>
      <c r="Q368" s="97" t="s">
        <v>10</v>
      </c>
      <c r="R368" s="97" t="s">
        <v>42</v>
      </c>
      <c r="S368" s="97" t="s">
        <v>1077</v>
      </c>
      <c r="T368" s="99">
        <v>1032396696</v>
      </c>
      <c r="U368" s="100" t="s">
        <v>1118</v>
      </c>
      <c r="V368" s="101">
        <v>31896</v>
      </c>
      <c r="W368" s="100" t="s">
        <v>1099</v>
      </c>
      <c r="X368" s="92" t="s">
        <v>1102</v>
      </c>
      <c r="Y368" s="97" t="s">
        <v>3461</v>
      </c>
      <c r="Z368" s="92"/>
      <c r="AA368" s="97" t="s">
        <v>4011</v>
      </c>
      <c r="AB368" s="97"/>
      <c r="AC368" s="98" t="s">
        <v>1081</v>
      </c>
      <c r="AD368" s="96" t="s">
        <v>4012</v>
      </c>
      <c r="AE368" s="101">
        <v>31896</v>
      </c>
      <c r="AF368" s="100" t="s">
        <v>1118</v>
      </c>
      <c r="AG368" s="100" t="s">
        <v>1099</v>
      </c>
      <c r="AH368" s="100"/>
      <c r="AI368" s="92"/>
      <c r="AJ368" s="92" t="s">
        <v>3461</v>
      </c>
      <c r="AK368" s="94"/>
      <c r="AL368" s="96"/>
      <c r="AM368" s="95"/>
      <c r="AN368" s="106" t="s">
        <v>1126</v>
      </c>
      <c r="AO368" s="100"/>
      <c r="AP368" s="95"/>
      <c r="AQ368" s="105" t="s">
        <v>1040</v>
      </c>
      <c r="AR368" s="106"/>
      <c r="AS368" s="100"/>
      <c r="AT368" s="100"/>
      <c r="AU368" s="95"/>
      <c r="AV368" s="106"/>
      <c r="AW368" s="100"/>
      <c r="AX368" s="100"/>
      <c r="AY368" s="95"/>
      <c r="AZ368" s="106"/>
      <c r="BA368" s="95"/>
      <c r="BB368" s="106"/>
      <c r="BC368" s="100"/>
      <c r="BD368" s="100"/>
      <c r="BE368" s="95"/>
      <c r="BF368" s="106"/>
      <c r="BG368" s="95"/>
      <c r="BH368" s="106"/>
      <c r="BI368" s="100"/>
      <c r="BJ368" s="95"/>
      <c r="BK368" s="90"/>
      <c r="BL368" s="95"/>
      <c r="BM368" s="201" t="s">
        <v>4013</v>
      </c>
      <c r="BN368" s="304"/>
    </row>
    <row r="369" spans="1:66" ht="24.75" customHeight="1">
      <c r="A369" s="111">
        <v>356</v>
      </c>
      <c r="B369" s="107" t="s">
        <v>1112</v>
      </c>
      <c r="C369" s="133" t="s">
        <v>1045</v>
      </c>
      <c r="D369" s="93" t="s">
        <v>1397</v>
      </c>
      <c r="E369" s="93" t="s">
        <v>4014</v>
      </c>
      <c r="F369" s="197" t="s">
        <v>1070</v>
      </c>
      <c r="G369" s="134" t="s">
        <v>3366</v>
      </c>
      <c r="H369" s="135" t="s">
        <v>4015</v>
      </c>
      <c r="I369" s="136"/>
      <c r="J369" s="134" t="s">
        <v>1117</v>
      </c>
      <c r="K369" s="135" t="s">
        <v>4016</v>
      </c>
      <c r="L369" s="97" t="s">
        <v>4017</v>
      </c>
      <c r="M369" s="97" t="s">
        <v>4018</v>
      </c>
      <c r="N369" s="97"/>
      <c r="O369" s="97">
        <v>3208848274</v>
      </c>
      <c r="P369" s="97"/>
      <c r="Q369" s="97" t="s">
        <v>10</v>
      </c>
      <c r="R369" s="97" t="s">
        <v>42</v>
      </c>
      <c r="S369" s="97" t="s">
        <v>1077</v>
      </c>
      <c r="T369" s="99">
        <v>1118540075</v>
      </c>
      <c r="U369" s="100" t="s">
        <v>1118</v>
      </c>
      <c r="V369" s="101">
        <v>32459</v>
      </c>
      <c r="W369" s="100" t="s">
        <v>1099</v>
      </c>
      <c r="X369" s="92" t="s">
        <v>1102</v>
      </c>
      <c r="Y369" s="97" t="s">
        <v>1758</v>
      </c>
      <c r="Z369" s="92"/>
      <c r="AA369" s="97" t="s">
        <v>3988</v>
      </c>
      <c r="AB369" s="97">
        <v>3</v>
      </c>
      <c r="AC369" s="98" t="s">
        <v>1081</v>
      </c>
      <c r="AD369" s="96" t="s">
        <v>4019</v>
      </c>
      <c r="AE369" s="101">
        <v>42073</v>
      </c>
      <c r="AF369" s="100" t="s">
        <v>1050</v>
      </c>
      <c r="AG369" s="100" t="s">
        <v>1099</v>
      </c>
      <c r="AH369" s="100"/>
      <c r="AI369" s="92" t="s">
        <v>4020</v>
      </c>
      <c r="AJ369" s="92" t="s">
        <v>4021</v>
      </c>
      <c r="AK369" s="94"/>
      <c r="AL369" s="96"/>
      <c r="AM369" s="95"/>
      <c r="AN369" s="106" t="s">
        <v>1111</v>
      </c>
      <c r="AO369" s="100"/>
      <c r="AP369" s="95"/>
      <c r="AQ369" s="105" t="s">
        <v>1040</v>
      </c>
      <c r="AR369" s="106" t="s">
        <v>1059</v>
      </c>
      <c r="AS369" s="100" t="s">
        <v>1084</v>
      </c>
      <c r="AT369" s="100" t="s">
        <v>1061</v>
      </c>
      <c r="AU369" s="95" t="s">
        <v>1113</v>
      </c>
      <c r="AV369" s="106" t="s">
        <v>1157</v>
      </c>
      <c r="AW369" s="100"/>
      <c r="AX369" s="100"/>
      <c r="AY369" s="95" t="s">
        <v>1113</v>
      </c>
      <c r="AZ369" s="106"/>
      <c r="BA369" s="95"/>
      <c r="BB369" s="106"/>
      <c r="BC369" s="100"/>
      <c r="BD369" s="100"/>
      <c r="BE369" s="95"/>
      <c r="BF369" s="106"/>
      <c r="BG369" s="95"/>
      <c r="BH369" s="106"/>
      <c r="BI369" s="100"/>
      <c r="BJ369" s="95"/>
      <c r="BK369" s="90"/>
      <c r="BL369" s="95"/>
      <c r="BM369" s="201" t="s">
        <v>4022</v>
      </c>
      <c r="BN369" s="304"/>
    </row>
    <row r="370" spans="1:66" ht="24.75" customHeight="1">
      <c r="A370" s="90">
        <v>357</v>
      </c>
      <c r="B370" s="107" t="s">
        <v>1112</v>
      </c>
      <c r="C370" s="133" t="s">
        <v>1044</v>
      </c>
      <c r="D370" s="93" t="s">
        <v>1349</v>
      </c>
      <c r="E370" s="93" t="s">
        <v>4023</v>
      </c>
      <c r="F370" s="197" t="s">
        <v>1094</v>
      </c>
      <c r="G370" s="134" t="s">
        <v>4024</v>
      </c>
      <c r="H370" s="135" t="s">
        <v>4025</v>
      </c>
      <c r="I370" s="136"/>
      <c r="J370" s="134" t="s">
        <v>1098</v>
      </c>
      <c r="K370" s="135" t="s">
        <v>4026</v>
      </c>
      <c r="L370" s="97" t="s">
        <v>4027</v>
      </c>
      <c r="M370" s="97" t="s">
        <v>4028</v>
      </c>
      <c r="N370" s="97"/>
      <c r="O370" s="97">
        <v>3133942099</v>
      </c>
      <c r="P370" s="97"/>
      <c r="Q370" s="97" t="s">
        <v>10</v>
      </c>
      <c r="R370" s="97" t="s">
        <v>42</v>
      </c>
      <c r="S370" s="97" t="s">
        <v>1077</v>
      </c>
      <c r="T370" s="99">
        <v>1118544780</v>
      </c>
      <c r="U370" s="100" t="s">
        <v>1118</v>
      </c>
      <c r="V370" s="101">
        <v>32957</v>
      </c>
      <c r="W370" s="100" t="s">
        <v>1099</v>
      </c>
      <c r="X370" s="92" t="s">
        <v>1102</v>
      </c>
      <c r="Y370" s="97" t="s">
        <v>4029</v>
      </c>
      <c r="Z370" s="92"/>
      <c r="AA370" s="97" t="s">
        <v>1097</v>
      </c>
      <c r="AB370" s="97"/>
      <c r="AC370" s="98"/>
      <c r="AD370" s="96"/>
      <c r="AE370" s="101"/>
      <c r="AF370" s="100"/>
      <c r="AG370" s="100"/>
      <c r="AH370" s="100"/>
      <c r="AI370" s="92"/>
      <c r="AJ370" s="92"/>
      <c r="AK370" s="94"/>
      <c r="AL370" s="96"/>
      <c r="AM370" s="95"/>
      <c r="AN370" s="106" t="s">
        <v>1177</v>
      </c>
      <c r="AO370" s="100"/>
      <c r="AP370" s="95"/>
      <c r="AQ370" s="105" t="s">
        <v>1040</v>
      </c>
      <c r="AR370" s="106"/>
      <c r="AS370" s="100"/>
      <c r="AT370" s="100"/>
      <c r="AU370" s="95"/>
      <c r="AV370" s="106"/>
      <c r="AW370" s="100"/>
      <c r="AX370" s="100"/>
      <c r="AY370" s="95"/>
      <c r="AZ370" s="106"/>
      <c r="BA370" s="95"/>
      <c r="BB370" s="106"/>
      <c r="BC370" s="100"/>
      <c r="BD370" s="100"/>
      <c r="BE370" s="95"/>
      <c r="BF370" s="106"/>
      <c r="BG370" s="95"/>
      <c r="BH370" s="106"/>
      <c r="BI370" s="100"/>
      <c r="BJ370" s="95"/>
      <c r="BK370" s="90"/>
      <c r="BL370" s="95"/>
      <c r="BM370" s="201" t="s">
        <v>4030</v>
      </c>
      <c r="BN370" s="304"/>
    </row>
    <row r="371" spans="1:66" ht="24.75" customHeight="1">
      <c r="A371" s="111">
        <v>358</v>
      </c>
      <c r="B371" s="107" t="s">
        <v>1112</v>
      </c>
      <c r="C371" s="133" t="s">
        <v>1045</v>
      </c>
      <c r="D371" s="93" t="s">
        <v>2991</v>
      </c>
      <c r="E371" s="93" t="s">
        <v>4031</v>
      </c>
      <c r="F371" s="197" t="s">
        <v>1070</v>
      </c>
      <c r="G371" s="134" t="s">
        <v>4032</v>
      </c>
      <c r="H371" s="135" t="s">
        <v>4033</v>
      </c>
      <c r="I371" s="136"/>
      <c r="J371" s="134" t="s">
        <v>1117</v>
      </c>
      <c r="K371" s="135" t="s">
        <v>3601</v>
      </c>
      <c r="L371" s="97" t="s">
        <v>3602</v>
      </c>
      <c r="M371" s="97" t="s">
        <v>4034</v>
      </c>
      <c r="N371" s="97"/>
      <c r="O371" s="97"/>
      <c r="P371" s="97" t="s">
        <v>3604</v>
      </c>
      <c r="Q371" s="97" t="s">
        <v>10</v>
      </c>
      <c r="R371" s="97" t="s">
        <v>361</v>
      </c>
      <c r="S371" s="97"/>
      <c r="T371" s="99"/>
      <c r="U371" s="100"/>
      <c r="V371" s="101"/>
      <c r="W371" s="100" t="s">
        <v>1075</v>
      </c>
      <c r="X371" s="92"/>
      <c r="Y371" s="97"/>
      <c r="Z371" s="92"/>
      <c r="AA371" s="97" t="s">
        <v>1164</v>
      </c>
      <c r="AB371" s="97"/>
      <c r="AC371" s="98"/>
      <c r="AD371" s="96" t="s">
        <v>4035</v>
      </c>
      <c r="AE371" s="101"/>
      <c r="AF371" s="100"/>
      <c r="AG371" s="100"/>
      <c r="AH371" s="100"/>
      <c r="AI371" s="92"/>
      <c r="AJ371" s="92"/>
      <c r="AK371" s="94"/>
      <c r="AL371" s="96"/>
      <c r="AM371" s="95"/>
      <c r="AN371" s="106" t="s">
        <v>1169</v>
      </c>
      <c r="AO371" s="100"/>
      <c r="AP371" s="95"/>
      <c r="AQ371" s="105" t="s">
        <v>1040</v>
      </c>
      <c r="AR371" s="106"/>
      <c r="AS371" s="100"/>
      <c r="AT371" s="100"/>
      <c r="AU371" s="95"/>
      <c r="AV371" s="106" t="s">
        <v>1157</v>
      </c>
      <c r="AW371" s="100"/>
      <c r="AX371" s="100"/>
      <c r="AY371" s="95" t="s">
        <v>1113</v>
      </c>
      <c r="AZ371" s="106"/>
      <c r="BA371" s="95"/>
      <c r="BB371" s="106"/>
      <c r="BC371" s="100"/>
      <c r="BD371" s="100"/>
      <c r="BE371" s="95"/>
      <c r="BF371" s="106"/>
      <c r="BG371" s="95"/>
      <c r="BH371" s="106"/>
      <c r="BI371" s="100"/>
      <c r="BJ371" s="95"/>
      <c r="BK371" s="90"/>
      <c r="BL371" s="95"/>
      <c r="BM371" s="201" t="s">
        <v>4036</v>
      </c>
      <c r="BN371" s="304"/>
    </row>
    <row r="372" spans="1:66" ht="24.75" customHeight="1">
      <c r="A372" s="90">
        <v>359</v>
      </c>
      <c r="B372" s="107" t="s">
        <v>1112</v>
      </c>
      <c r="C372" s="133" t="s">
        <v>1043</v>
      </c>
      <c r="D372" s="93" t="s">
        <v>1431</v>
      </c>
      <c r="E372" s="93" t="s">
        <v>4037</v>
      </c>
      <c r="F372" s="197" t="s">
        <v>1070</v>
      </c>
      <c r="G372" s="134" t="s">
        <v>4038</v>
      </c>
      <c r="H372" s="135" t="s">
        <v>4039</v>
      </c>
      <c r="I372" s="136"/>
      <c r="J372" s="134" t="s">
        <v>1117</v>
      </c>
      <c r="K372" s="135" t="s">
        <v>4040</v>
      </c>
      <c r="L372" s="97" t="s">
        <v>4041</v>
      </c>
      <c r="M372" s="97" t="s">
        <v>4042</v>
      </c>
      <c r="N372" s="97"/>
      <c r="O372" s="97">
        <v>3134172458</v>
      </c>
      <c r="P372" s="97"/>
      <c r="Q372" s="97" t="s">
        <v>10</v>
      </c>
      <c r="R372" s="97" t="s">
        <v>42</v>
      </c>
      <c r="S372" s="97" t="s">
        <v>1077</v>
      </c>
      <c r="T372" s="99">
        <v>51911624</v>
      </c>
      <c r="U372" s="100" t="s">
        <v>1143</v>
      </c>
      <c r="V372" s="101">
        <v>24804</v>
      </c>
      <c r="W372" s="100" t="s">
        <v>1099</v>
      </c>
      <c r="X372" s="92" t="s">
        <v>1078</v>
      </c>
      <c r="Y372" s="97" t="s">
        <v>2602</v>
      </c>
      <c r="Z372" s="92"/>
      <c r="AA372" s="97" t="s">
        <v>1167</v>
      </c>
      <c r="AB372" s="97">
        <v>5</v>
      </c>
      <c r="AC372" s="98" t="s">
        <v>1081</v>
      </c>
      <c r="AD372" s="96" t="s">
        <v>4043</v>
      </c>
      <c r="AE372" s="101">
        <v>40148</v>
      </c>
      <c r="AF372" s="100" t="s">
        <v>1052</v>
      </c>
      <c r="AG372" s="100" t="s">
        <v>1099</v>
      </c>
      <c r="AH372" s="100"/>
      <c r="AI372" s="92" t="s">
        <v>1102</v>
      </c>
      <c r="AJ372" s="92" t="s">
        <v>1477</v>
      </c>
      <c r="AK372" s="94"/>
      <c r="AL372" s="96"/>
      <c r="AM372" s="95"/>
      <c r="AN372" s="106" t="s">
        <v>1111</v>
      </c>
      <c r="AO372" s="100"/>
      <c r="AP372" s="95"/>
      <c r="AQ372" s="105" t="s">
        <v>1040</v>
      </c>
      <c r="AR372" s="106"/>
      <c r="AS372" s="100"/>
      <c r="AT372" s="100"/>
      <c r="AU372" s="95"/>
      <c r="AV372" s="106"/>
      <c r="AW372" s="100"/>
      <c r="AX372" s="100"/>
      <c r="AY372" s="95"/>
      <c r="AZ372" s="106"/>
      <c r="BA372" s="95"/>
      <c r="BB372" s="106"/>
      <c r="BC372" s="100"/>
      <c r="BD372" s="100"/>
      <c r="BE372" s="95"/>
      <c r="BF372" s="106"/>
      <c r="BG372" s="95"/>
      <c r="BH372" s="106"/>
      <c r="BI372" s="100"/>
      <c r="BJ372" s="95"/>
      <c r="BK372" s="90"/>
      <c r="BL372" s="95"/>
      <c r="BM372" s="201" t="s">
        <v>4044</v>
      </c>
      <c r="BN372" s="304"/>
    </row>
    <row r="373" spans="1:66" ht="24.75" customHeight="1">
      <c r="A373" s="111">
        <v>360</v>
      </c>
      <c r="B373" s="107" t="s">
        <v>1112</v>
      </c>
      <c r="C373" s="133" t="s">
        <v>1043</v>
      </c>
      <c r="D373" s="93" t="s">
        <v>1431</v>
      </c>
      <c r="E373" s="93" t="s">
        <v>4045</v>
      </c>
      <c r="F373" s="197" t="s">
        <v>1070</v>
      </c>
      <c r="G373" s="134" t="s">
        <v>4046</v>
      </c>
      <c r="H373" s="135" t="s">
        <v>4047</v>
      </c>
      <c r="I373" s="136"/>
      <c r="J373" s="134" t="s">
        <v>1117</v>
      </c>
      <c r="K373" s="135" t="s">
        <v>4048</v>
      </c>
      <c r="L373" s="97" t="s">
        <v>4049</v>
      </c>
      <c r="M373" s="97" t="s">
        <v>4050</v>
      </c>
      <c r="N373" s="97">
        <v>3143588257</v>
      </c>
      <c r="O373" s="97">
        <v>3212848713</v>
      </c>
      <c r="P373" s="97" t="s">
        <v>4051</v>
      </c>
      <c r="Q373" s="97" t="s">
        <v>10</v>
      </c>
      <c r="R373" s="97" t="s">
        <v>42</v>
      </c>
      <c r="S373" s="97" t="s">
        <v>1077</v>
      </c>
      <c r="T373" s="99">
        <v>1118545983</v>
      </c>
      <c r="U373" s="100" t="s">
        <v>1100</v>
      </c>
      <c r="V373" s="101">
        <v>33215</v>
      </c>
      <c r="W373" s="100" t="s">
        <v>1099</v>
      </c>
      <c r="X373" s="92" t="s">
        <v>1120</v>
      </c>
      <c r="Y373" s="97" t="s">
        <v>4052</v>
      </c>
      <c r="Z373" s="92"/>
      <c r="AA373" s="97" t="s">
        <v>1167</v>
      </c>
      <c r="AB373" s="97">
        <v>1</v>
      </c>
      <c r="AC373" s="98" t="s">
        <v>1105</v>
      </c>
      <c r="AD373" s="96" t="s">
        <v>4053</v>
      </c>
      <c r="AE373" s="101">
        <v>40110</v>
      </c>
      <c r="AF373" s="100" t="s">
        <v>1052</v>
      </c>
      <c r="AG373" s="100" t="s">
        <v>1099</v>
      </c>
      <c r="AH373" s="100"/>
      <c r="AI373" s="92" t="s">
        <v>1102</v>
      </c>
      <c r="AJ373" s="92" t="s">
        <v>1477</v>
      </c>
      <c r="AK373" s="94"/>
      <c r="AL373" s="96"/>
      <c r="AM373" s="95"/>
      <c r="AN373" s="106" t="s">
        <v>1111</v>
      </c>
      <c r="AO373" s="100"/>
      <c r="AP373" s="95"/>
      <c r="AQ373" s="105" t="s">
        <v>1040</v>
      </c>
      <c r="AR373" s="106"/>
      <c r="AS373" s="100"/>
      <c r="AT373" s="100"/>
      <c r="AU373" s="95"/>
      <c r="AV373" s="106"/>
      <c r="AW373" s="100"/>
      <c r="AX373" s="100"/>
      <c r="AY373" s="95"/>
      <c r="AZ373" s="106"/>
      <c r="BA373" s="95"/>
      <c r="BB373" s="106"/>
      <c r="BC373" s="100"/>
      <c r="BD373" s="100"/>
      <c r="BE373" s="95"/>
      <c r="BF373" s="106"/>
      <c r="BG373" s="95"/>
      <c r="BH373" s="106"/>
      <c r="BI373" s="100"/>
      <c r="BJ373" s="95"/>
      <c r="BK373" s="90"/>
      <c r="BL373" s="95"/>
      <c r="BM373" s="201" t="s">
        <v>4054</v>
      </c>
      <c r="BN373" s="304"/>
    </row>
    <row r="374" spans="1:66" ht="24.75" customHeight="1">
      <c r="A374" s="90">
        <v>361</v>
      </c>
      <c r="B374" s="107" t="s">
        <v>1112</v>
      </c>
      <c r="C374" s="133" t="s">
        <v>1043</v>
      </c>
      <c r="D374" s="93" t="s">
        <v>1431</v>
      </c>
      <c r="E374" s="93" t="s">
        <v>4055</v>
      </c>
      <c r="F374" s="197" t="s">
        <v>1070</v>
      </c>
      <c r="G374" s="134" t="s">
        <v>4056</v>
      </c>
      <c r="H374" s="135" t="s">
        <v>4057</v>
      </c>
      <c r="I374" s="136"/>
      <c r="J374" s="134" t="s">
        <v>1117</v>
      </c>
      <c r="K374" s="135" t="s">
        <v>4058</v>
      </c>
      <c r="L374" s="97" t="s">
        <v>4059</v>
      </c>
      <c r="M374" s="97" t="s">
        <v>4060</v>
      </c>
      <c r="N374" s="97"/>
      <c r="O374" s="97">
        <v>3223547660</v>
      </c>
      <c r="P374" s="97" t="s">
        <v>4061</v>
      </c>
      <c r="Q374" s="97" t="s">
        <v>10</v>
      </c>
      <c r="R374" s="97" t="s">
        <v>42</v>
      </c>
      <c r="S374" s="97" t="s">
        <v>1077</v>
      </c>
      <c r="T374" s="99">
        <v>1121853758</v>
      </c>
      <c r="U374" s="100" t="s">
        <v>1076</v>
      </c>
      <c r="V374" s="101">
        <v>36344</v>
      </c>
      <c r="W374" s="100" t="s">
        <v>1099</v>
      </c>
      <c r="X374" s="92" t="s">
        <v>1102</v>
      </c>
      <c r="Y374" s="97" t="s">
        <v>3882</v>
      </c>
      <c r="Z374" s="92"/>
      <c r="AA374" s="97" t="s">
        <v>1167</v>
      </c>
      <c r="AB374" s="97">
        <v>3</v>
      </c>
      <c r="AC374" s="98" t="s">
        <v>1081</v>
      </c>
      <c r="AD374" s="96" t="s">
        <v>4062</v>
      </c>
      <c r="AE374" s="101">
        <v>41723</v>
      </c>
      <c r="AF374" s="100" t="s">
        <v>1050</v>
      </c>
      <c r="AG374" s="100" t="s">
        <v>1099</v>
      </c>
      <c r="AH374" s="100"/>
      <c r="AI374" s="92" t="s">
        <v>1078</v>
      </c>
      <c r="AJ374" s="92" t="s">
        <v>1477</v>
      </c>
      <c r="AK374" s="94"/>
      <c r="AL374" s="96"/>
      <c r="AM374" s="95"/>
      <c r="AN374" s="106" t="s">
        <v>1091</v>
      </c>
      <c r="AO374" s="100"/>
      <c r="AP374" s="95"/>
      <c r="AQ374" s="105" t="s">
        <v>1040</v>
      </c>
      <c r="AR374" s="106"/>
      <c r="AS374" s="100"/>
      <c r="AT374" s="100"/>
      <c r="AU374" s="95"/>
      <c r="AV374" s="106"/>
      <c r="AW374" s="100"/>
      <c r="AX374" s="100"/>
      <c r="AY374" s="95"/>
      <c r="AZ374" s="106"/>
      <c r="BA374" s="95"/>
      <c r="BB374" s="106"/>
      <c r="BC374" s="100"/>
      <c r="BD374" s="100"/>
      <c r="BE374" s="95"/>
      <c r="BF374" s="106"/>
      <c r="BG374" s="95"/>
      <c r="BH374" s="106"/>
      <c r="BI374" s="100"/>
      <c r="BJ374" s="95"/>
      <c r="BK374" s="90"/>
      <c r="BL374" s="95"/>
      <c r="BM374" s="201" t="s">
        <v>4063</v>
      </c>
      <c r="BN374" s="304"/>
    </row>
    <row r="375" spans="1:66" ht="24.75" customHeight="1">
      <c r="A375" s="111">
        <v>362</v>
      </c>
      <c r="B375" s="107" t="s">
        <v>1112</v>
      </c>
      <c r="C375" s="133" t="s">
        <v>1045</v>
      </c>
      <c r="D375" s="93" t="s">
        <v>1349</v>
      </c>
      <c r="E375" s="93" t="s">
        <v>4064</v>
      </c>
      <c r="F375" s="197" t="s">
        <v>1070</v>
      </c>
      <c r="G375" s="134" t="s">
        <v>4065</v>
      </c>
      <c r="H375" s="135" t="s">
        <v>2659</v>
      </c>
      <c r="I375" s="136"/>
      <c r="J375" s="134" t="s">
        <v>1117</v>
      </c>
      <c r="K375" s="135" t="s">
        <v>3610</v>
      </c>
      <c r="L375" s="97" t="s">
        <v>4066</v>
      </c>
      <c r="M375" s="97" t="s">
        <v>4067</v>
      </c>
      <c r="N375" s="97">
        <v>3219802673</v>
      </c>
      <c r="O375" s="97">
        <v>3209888240</v>
      </c>
      <c r="P375" s="97"/>
      <c r="Q375" s="97" t="s">
        <v>10</v>
      </c>
      <c r="R375" s="97" t="s">
        <v>42</v>
      </c>
      <c r="S375" s="97" t="s">
        <v>1077</v>
      </c>
      <c r="T375" s="99">
        <v>52353345</v>
      </c>
      <c r="U375" s="100"/>
      <c r="V375" s="101"/>
      <c r="W375" s="100" t="s">
        <v>1099</v>
      </c>
      <c r="X375" s="92"/>
      <c r="Y375" s="97"/>
      <c r="Z375" s="92"/>
      <c r="AA375" s="97" t="s">
        <v>1167</v>
      </c>
      <c r="AB375" s="97"/>
      <c r="AC375" s="98"/>
      <c r="AD375" s="96" t="s">
        <v>4068</v>
      </c>
      <c r="AE375" s="101" t="s">
        <v>4069</v>
      </c>
      <c r="AF375" s="100" t="s">
        <v>1050</v>
      </c>
      <c r="AG375" s="100" t="s">
        <v>1099</v>
      </c>
      <c r="AH375" s="100"/>
      <c r="AI375" s="92"/>
      <c r="AJ375" s="92"/>
      <c r="AK375" s="94"/>
      <c r="AL375" s="96"/>
      <c r="AM375" s="95"/>
      <c r="AN375" s="106" t="s">
        <v>1111</v>
      </c>
      <c r="AO375" s="100"/>
      <c r="AP375" s="95"/>
      <c r="AQ375" s="105" t="s">
        <v>1040</v>
      </c>
      <c r="AR375" s="106" t="s">
        <v>1059</v>
      </c>
      <c r="AS375" s="100" t="s">
        <v>1084</v>
      </c>
      <c r="AT375" s="100" t="s">
        <v>1061</v>
      </c>
      <c r="AU375" s="95" t="s">
        <v>1093</v>
      </c>
      <c r="AV375" s="106" t="s">
        <v>1157</v>
      </c>
      <c r="AW375" s="100" t="s">
        <v>1157</v>
      </c>
      <c r="AX375" s="100" t="s">
        <v>1157</v>
      </c>
      <c r="AY375" s="95" t="s">
        <v>1127</v>
      </c>
      <c r="AZ375" s="106"/>
      <c r="BA375" s="95"/>
      <c r="BB375" s="106"/>
      <c r="BC375" s="100"/>
      <c r="BD375" s="100"/>
      <c r="BE375" s="95"/>
      <c r="BF375" s="106"/>
      <c r="BG375" s="95"/>
      <c r="BH375" s="106"/>
      <c r="BI375" s="100"/>
      <c r="BJ375" s="95"/>
      <c r="BK375" s="90"/>
      <c r="BL375" s="95"/>
      <c r="BM375" s="201" t="s">
        <v>4070</v>
      </c>
      <c r="BN375" s="304"/>
    </row>
    <row r="376" spans="1:66" ht="24.75" customHeight="1">
      <c r="A376" s="90">
        <v>363</v>
      </c>
      <c r="B376" s="107" t="s">
        <v>1112</v>
      </c>
      <c r="C376" s="133" t="s">
        <v>1045</v>
      </c>
      <c r="D376" s="142" t="s">
        <v>1440</v>
      </c>
      <c r="E376" s="93" t="s">
        <v>4071</v>
      </c>
      <c r="F376" s="197" t="s">
        <v>1070</v>
      </c>
      <c r="G376" s="134" t="s">
        <v>3591</v>
      </c>
      <c r="H376" s="135" t="s">
        <v>3592</v>
      </c>
      <c r="I376" s="136"/>
      <c r="J376" s="134" t="s">
        <v>1117</v>
      </c>
      <c r="K376" s="135" t="s">
        <v>3593</v>
      </c>
      <c r="L376" s="135" t="s">
        <v>3594</v>
      </c>
      <c r="M376" s="135" t="s">
        <v>3595</v>
      </c>
      <c r="N376" s="135">
        <v>3134931974</v>
      </c>
      <c r="O376" s="97">
        <v>3133977761</v>
      </c>
      <c r="P376" s="97"/>
      <c r="Q376" s="97" t="s">
        <v>10</v>
      </c>
      <c r="R376" s="97" t="s">
        <v>42</v>
      </c>
      <c r="S376" s="97" t="s">
        <v>1077</v>
      </c>
      <c r="T376" s="99">
        <v>40388539</v>
      </c>
      <c r="U376" s="100" t="s">
        <v>1143</v>
      </c>
      <c r="V376" s="101"/>
      <c r="W376" s="100" t="s">
        <v>1099</v>
      </c>
      <c r="X376" s="92" t="s">
        <v>1078</v>
      </c>
      <c r="Y376" s="97" t="s">
        <v>2602</v>
      </c>
      <c r="Z376" s="92" t="s">
        <v>1080</v>
      </c>
      <c r="AA376" s="97"/>
      <c r="AB376" s="97"/>
      <c r="AC376" s="98" t="s">
        <v>1081</v>
      </c>
      <c r="AD376" s="96" t="s">
        <v>3596</v>
      </c>
      <c r="AE376" s="101"/>
      <c r="AF376" s="100" t="s">
        <v>1143</v>
      </c>
      <c r="AG376" s="100"/>
      <c r="AH376" s="100"/>
      <c r="AI376" s="92" t="s">
        <v>1078</v>
      </c>
      <c r="AJ376" s="92" t="s">
        <v>2833</v>
      </c>
      <c r="AK376" s="94"/>
      <c r="AL376" s="134"/>
      <c r="AM376" s="95" t="s">
        <v>1095</v>
      </c>
      <c r="AN376" s="106" t="s">
        <v>973</v>
      </c>
      <c r="AO376" s="100"/>
      <c r="AP376" s="95"/>
      <c r="AQ376" s="137"/>
      <c r="AR376" s="106" t="s">
        <v>1059</v>
      </c>
      <c r="AS376" s="100" t="s">
        <v>1084</v>
      </c>
      <c r="AT376" s="100"/>
      <c r="AU376" s="95" t="s">
        <v>1113</v>
      </c>
      <c r="AV376" s="107" t="s">
        <v>1157</v>
      </c>
      <c r="AW376" s="108" t="s">
        <v>1157</v>
      </c>
      <c r="AX376" s="108" t="s">
        <v>1157</v>
      </c>
      <c r="AY376" s="95" t="s">
        <v>1113</v>
      </c>
      <c r="AZ376" s="106"/>
      <c r="BA376" s="95"/>
      <c r="BB376" s="107"/>
      <c r="BC376" s="108"/>
      <c r="BD376" s="108"/>
      <c r="BE376" s="95"/>
      <c r="BF376" s="106"/>
      <c r="BG376" s="95"/>
      <c r="BH376" s="107"/>
      <c r="BI376" s="108"/>
      <c r="BJ376" s="109"/>
      <c r="BK376" s="90"/>
      <c r="BL376" s="95"/>
      <c r="BM376" s="138" t="s">
        <v>4072</v>
      </c>
      <c r="BN376" s="304"/>
    </row>
    <row r="377" spans="1:66" ht="24.75" customHeight="1">
      <c r="A377" s="111">
        <v>364</v>
      </c>
      <c r="B377" s="107" t="s">
        <v>1112</v>
      </c>
      <c r="C377" s="133" t="s">
        <v>1043</v>
      </c>
      <c r="D377" s="93" t="s">
        <v>3061</v>
      </c>
      <c r="E377" s="93" t="s">
        <v>4073</v>
      </c>
      <c r="F377" s="197" t="s">
        <v>1070</v>
      </c>
      <c r="G377" s="134" t="s">
        <v>4074</v>
      </c>
      <c r="H377" s="135" t="s">
        <v>4075</v>
      </c>
      <c r="I377" s="136"/>
      <c r="J377" s="134" t="s">
        <v>1117</v>
      </c>
      <c r="K377" s="135" t="s">
        <v>4076</v>
      </c>
      <c r="L377" s="135" t="s">
        <v>4077</v>
      </c>
      <c r="M377" s="135" t="s">
        <v>4078</v>
      </c>
      <c r="N377" s="135"/>
      <c r="O377" s="135">
        <v>3218253019</v>
      </c>
      <c r="P377" s="97" t="s">
        <v>4079</v>
      </c>
      <c r="Q377" s="97" t="s">
        <v>10</v>
      </c>
      <c r="R377" s="97" t="s">
        <v>42</v>
      </c>
      <c r="S377" s="97" t="s">
        <v>1077</v>
      </c>
      <c r="T377" s="99">
        <v>40332302</v>
      </c>
      <c r="U377" s="100" t="s">
        <v>1118</v>
      </c>
      <c r="V377" s="101">
        <v>30930</v>
      </c>
      <c r="W377" s="100" t="s">
        <v>2581</v>
      </c>
      <c r="X377" s="92" t="s">
        <v>1120</v>
      </c>
      <c r="Y377" s="97" t="s">
        <v>1608</v>
      </c>
      <c r="Z377" s="92"/>
      <c r="AA377" s="97" t="s">
        <v>1167</v>
      </c>
      <c r="AB377" s="97">
        <v>3</v>
      </c>
      <c r="AC377" s="98" t="s">
        <v>1081</v>
      </c>
      <c r="AD377" s="96" t="s">
        <v>4080</v>
      </c>
      <c r="AE377" s="101">
        <v>40258</v>
      </c>
      <c r="AF377" s="100" t="s">
        <v>1052</v>
      </c>
      <c r="AG377" s="100" t="s">
        <v>1099</v>
      </c>
      <c r="AH377" s="100" t="s">
        <v>1041</v>
      </c>
      <c r="AI377" s="92" t="s">
        <v>1102</v>
      </c>
      <c r="AJ377" s="92" t="s">
        <v>1477</v>
      </c>
      <c r="AK377" s="94"/>
      <c r="AL377" s="134"/>
      <c r="AM377" s="95" t="s">
        <v>1095</v>
      </c>
      <c r="AN377" s="106" t="s">
        <v>1111</v>
      </c>
      <c r="AO377" s="100"/>
      <c r="AP377" s="95"/>
      <c r="AQ377" s="137" t="s">
        <v>1040</v>
      </c>
      <c r="AR377" s="106"/>
      <c r="AS377" s="100"/>
      <c r="AT377" s="100"/>
      <c r="AU377" s="95"/>
      <c r="AV377" s="107"/>
      <c r="AW377" s="108"/>
      <c r="AX377" s="108"/>
      <c r="AY377" s="95"/>
      <c r="AZ377" s="106"/>
      <c r="BA377" s="95"/>
      <c r="BB377" s="107"/>
      <c r="BC377" s="108"/>
      <c r="BD377" s="108"/>
      <c r="BE377" s="95"/>
      <c r="BF377" s="106"/>
      <c r="BG377" s="95"/>
      <c r="BH377" s="107"/>
      <c r="BI377" s="108"/>
      <c r="BJ377" s="109"/>
      <c r="BK377" s="90"/>
      <c r="BL377" s="95"/>
      <c r="BM377" s="138" t="s">
        <v>4081</v>
      </c>
      <c r="BN377" s="304"/>
    </row>
    <row r="378" spans="1:66" ht="24.75" customHeight="1">
      <c r="A378" s="90">
        <v>365</v>
      </c>
      <c r="B378" s="107" t="s">
        <v>1112</v>
      </c>
      <c r="C378" s="133" t="s">
        <v>1043</v>
      </c>
      <c r="D378" s="93" t="s">
        <v>1431</v>
      </c>
      <c r="E378" s="93" t="s">
        <v>4082</v>
      </c>
      <c r="F378" s="197" t="s">
        <v>1070</v>
      </c>
      <c r="G378" s="134" t="s">
        <v>4083</v>
      </c>
      <c r="H378" s="135" t="s">
        <v>3859</v>
      </c>
      <c r="I378" s="136"/>
      <c r="J378" s="134" t="s">
        <v>1117</v>
      </c>
      <c r="K378" s="135" t="s">
        <v>4084</v>
      </c>
      <c r="L378" s="135" t="s">
        <v>4085</v>
      </c>
      <c r="M378" s="135" t="s">
        <v>4086</v>
      </c>
      <c r="N378" s="135"/>
      <c r="O378" s="97">
        <v>3213098248</v>
      </c>
      <c r="P378" s="97" t="s">
        <v>4087</v>
      </c>
      <c r="Q378" s="97" t="s">
        <v>10</v>
      </c>
      <c r="R378" s="97" t="s">
        <v>42</v>
      </c>
      <c r="S378" s="97" t="s">
        <v>1077</v>
      </c>
      <c r="T378" s="99">
        <v>33480307</v>
      </c>
      <c r="U378" s="100" t="s">
        <v>1118</v>
      </c>
      <c r="V378" s="101">
        <v>30976</v>
      </c>
      <c r="W378" s="100" t="s">
        <v>2581</v>
      </c>
      <c r="X378" s="92" t="s">
        <v>1102</v>
      </c>
      <c r="Y378" s="97" t="s">
        <v>2016</v>
      </c>
      <c r="Z378" s="92"/>
      <c r="AA378" s="97" t="s">
        <v>1167</v>
      </c>
      <c r="AB378" s="97">
        <v>1</v>
      </c>
      <c r="AC378" s="98" t="s">
        <v>1081</v>
      </c>
      <c r="AD378" s="96" t="s">
        <v>4088</v>
      </c>
      <c r="AE378" s="101">
        <v>42082</v>
      </c>
      <c r="AF378" s="100" t="s">
        <v>1050</v>
      </c>
      <c r="AG378" s="100" t="s">
        <v>1099</v>
      </c>
      <c r="AH378" s="100" t="s">
        <v>1041</v>
      </c>
      <c r="AI378" s="92" t="s">
        <v>1078</v>
      </c>
      <c r="AJ378" s="92" t="s">
        <v>1477</v>
      </c>
      <c r="AK378" s="94"/>
      <c r="AL378" s="134"/>
      <c r="AM378" s="95" t="s">
        <v>1095</v>
      </c>
      <c r="AN378" s="106" t="s">
        <v>1091</v>
      </c>
      <c r="AO378" s="100"/>
      <c r="AP378" s="95"/>
      <c r="AQ378" s="137" t="s">
        <v>1040</v>
      </c>
      <c r="AR378" s="106"/>
      <c r="AS378" s="100"/>
      <c r="AT378" s="100"/>
      <c r="AU378" s="95"/>
      <c r="AV378" s="107"/>
      <c r="AW378" s="108"/>
      <c r="AX378" s="108"/>
      <c r="AY378" s="95"/>
      <c r="AZ378" s="106"/>
      <c r="BA378" s="95"/>
      <c r="BB378" s="107"/>
      <c r="BC378" s="108"/>
      <c r="BD378" s="108"/>
      <c r="BE378" s="95"/>
      <c r="BF378" s="106"/>
      <c r="BG378" s="95"/>
      <c r="BH378" s="107"/>
      <c r="BI378" s="108"/>
      <c r="BJ378" s="109"/>
      <c r="BK378" s="90"/>
      <c r="BL378" s="95"/>
      <c r="BM378" s="138" t="s">
        <v>4089</v>
      </c>
      <c r="BN378" s="304"/>
    </row>
    <row r="379" spans="1:66" ht="24.75" customHeight="1">
      <c r="A379" s="111">
        <v>366</v>
      </c>
      <c r="B379" s="107" t="s">
        <v>1112</v>
      </c>
      <c r="C379" s="133" t="s">
        <v>1043</v>
      </c>
      <c r="D379" s="93" t="s">
        <v>3061</v>
      </c>
      <c r="E379" s="93" t="s">
        <v>4090</v>
      </c>
      <c r="F379" s="197" t="s">
        <v>1070</v>
      </c>
      <c r="G379" s="134"/>
      <c r="H379" s="135"/>
      <c r="I379" s="136"/>
      <c r="J379" s="134" t="s">
        <v>1117</v>
      </c>
      <c r="K379" s="135" t="s">
        <v>4091</v>
      </c>
      <c r="L379" s="135" t="s">
        <v>4092</v>
      </c>
      <c r="M379" s="135" t="s">
        <v>4093</v>
      </c>
      <c r="N379" s="135"/>
      <c r="O379" s="97">
        <v>3133506256</v>
      </c>
      <c r="P379" s="97" t="s">
        <v>4094</v>
      </c>
      <c r="Q379" s="97" t="s">
        <v>10</v>
      </c>
      <c r="R379" s="97" t="s">
        <v>42</v>
      </c>
      <c r="S379" s="97" t="s">
        <v>1077</v>
      </c>
      <c r="T379" s="99">
        <v>1118531798</v>
      </c>
      <c r="U379" s="100" t="s">
        <v>1118</v>
      </c>
      <c r="V379" s="101">
        <v>31353</v>
      </c>
      <c r="W379" s="100" t="s">
        <v>2581</v>
      </c>
      <c r="X379" s="92" t="s">
        <v>1133</v>
      </c>
      <c r="Y379" s="97" t="s">
        <v>1475</v>
      </c>
      <c r="Z379" s="92"/>
      <c r="AA379" s="97" t="s">
        <v>1167</v>
      </c>
      <c r="AB379" s="97">
        <v>1</v>
      </c>
      <c r="AC379" s="98" t="s">
        <v>1105</v>
      </c>
      <c r="AD379" s="96" t="s">
        <v>4095</v>
      </c>
      <c r="AE379" s="101">
        <v>40111</v>
      </c>
      <c r="AF379" s="100" t="s">
        <v>1052</v>
      </c>
      <c r="AG379" s="100" t="s">
        <v>1099</v>
      </c>
      <c r="AH379" s="100" t="s">
        <v>1041</v>
      </c>
      <c r="AI379" s="92" t="s">
        <v>1102</v>
      </c>
      <c r="AJ379" s="92" t="s">
        <v>1477</v>
      </c>
      <c r="AK379" s="94"/>
      <c r="AL379" s="134"/>
      <c r="AM379" s="95" t="s">
        <v>1095</v>
      </c>
      <c r="AN379" s="106" t="s">
        <v>1091</v>
      </c>
      <c r="AO379" s="100"/>
      <c r="AP379" s="95"/>
      <c r="AQ379" s="137" t="s">
        <v>1040</v>
      </c>
      <c r="AR379" s="106"/>
      <c r="AS379" s="100"/>
      <c r="AT379" s="100"/>
      <c r="AU379" s="95"/>
      <c r="AV379" s="107"/>
      <c r="AW379" s="108"/>
      <c r="AX379" s="108"/>
      <c r="AY379" s="95"/>
      <c r="AZ379" s="106"/>
      <c r="BA379" s="95"/>
      <c r="BB379" s="107"/>
      <c r="BC379" s="108"/>
      <c r="BD379" s="108"/>
      <c r="BE379" s="95"/>
      <c r="BF379" s="106"/>
      <c r="BG379" s="95"/>
      <c r="BH379" s="107"/>
      <c r="BI379" s="108"/>
      <c r="BJ379" s="109"/>
      <c r="BK379" s="90"/>
      <c r="BL379" s="95"/>
      <c r="BM379" s="138" t="s">
        <v>4096</v>
      </c>
      <c r="BN379" s="304"/>
    </row>
    <row r="380" spans="1:66" ht="24.75" customHeight="1">
      <c r="A380" s="90">
        <v>367</v>
      </c>
      <c r="B380" s="107" t="s">
        <v>1112</v>
      </c>
      <c r="C380" s="133" t="s">
        <v>1043</v>
      </c>
      <c r="D380" s="93" t="s">
        <v>3061</v>
      </c>
      <c r="E380" s="93" t="s">
        <v>4097</v>
      </c>
      <c r="F380" s="197" t="s">
        <v>1094</v>
      </c>
      <c r="G380" s="134" t="s">
        <v>4098</v>
      </c>
      <c r="H380" s="135" t="s">
        <v>4099</v>
      </c>
      <c r="I380" s="136"/>
      <c r="J380" s="134" t="s">
        <v>1117</v>
      </c>
      <c r="K380" s="135" t="s">
        <v>4100</v>
      </c>
      <c r="L380" s="135" t="s">
        <v>632</v>
      </c>
      <c r="M380" s="135" t="s">
        <v>4101</v>
      </c>
      <c r="N380" s="135"/>
      <c r="O380" s="97">
        <v>3115869908</v>
      </c>
      <c r="P380" s="97"/>
      <c r="Q380" s="97" t="s">
        <v>10</v>
      </c>
      <c r="R380" s="97" t="s">
        <v>42</v>
      </c>
      <c r="S380" s="97" t="s">
        <v>1077</v>
      </c>
      <c r="T380" s="99">
        <v>47442530</v>
      </c>
      <c r="U380" s="100" t="s">
        <v>1118</v>
      </c>
      <c r="V380" s="101">
        <v>30844</v>
      </c>
      <c r="W380" s="100" t="s">
        <v>1099</v>
      </c>
      <c r="X380" s="92" t="s">
        <v>1102</v>
      </c>
      <c r="Y380" s="97" t="s">
        <v>4029</v>
      </c>
      <c r="Z380" s="92"/>
      <c r="AA380" s="97" t="s">
        <v>1097</v>
      </c>
      <c r="AB380" s="97">
        <v>2</v>
      </c>
      <c r="AC380" s="98" t="s">
        <v>1081</v>
      </c>
      <c r="AD380" s="96"/>
      <c r="AE380" s="101"/>
      <c r="AF380" s="100"/>
      <c r="AG380" s="100"/>
      <c r="AH380" s="100"/>
      <c r="AI380" s="92"/>
      <c r="AJ380" s="92"/>
      <c r="AK380" s="94"/>
      <c r="AL380" s="134"/>
      <c r="AM380" s="95" t="s">
        <v>1095</v>
      </c>
      <c r="AN380" s="202" t="s">
        <v>1177</v>
      </c>
      <c r="AO380" s="100"/>
      <c r="AP380" s="95"/>
      <c r="AQ380" s="137" t="s">
        <v>1040</v>
      </c>
      <c r="AR380" s="106"/>
      <c r="AS380" s="100"/>
      <c r="AT380" s="100"/>
      <c r="AU380" s="95"/>
      <c r="AV380" s="107"/>
      <c r="AW380" s="108"/>
      <c r="AX380" s="108"/>
      <c r="AY380" s="95"/>
      <c r="AZ380" s="106"/>
      <c r="BA380" s="95"/>
      <c r="BB380" s="107"/>
      <c r="BC380" s="108"/>
      <c r="BD380" s="108"/>
      <c r="BE380" s="95"/>
      <c r="BF380" s="106"/>
      <c r="BG380" s="95"/>
      <c r="BH380" s="107"/>
      <c r="BI380" s="108"/>
      <c r="BJ380" s="109"/>
      <c r="BK380" s="90"/>
      <c r="BL380" s="95"/>
      <c r="BM380" s="138" t="s">
        <v>4102</v>
      </c>
      <c r="BN380" s="304"/>
    </row>
    <row r="381" spans="1:66" ht="24.75" customHeight="1">
      <c r="A381" s="111">
        <v>368</v>
      </c>
      <c r="B381" s="107" t="s">
        <v>1112</v>
      </c>
      <c r="C381" s="133" t="s">
        <v>1043</v>
      </c>
      <c r="D381" s="93" t="s">
        <v>1431</v>
      </c>
      <c r="E381" s="93" t="s">
        <v>4103</v>
      </c>
      <c r="F381" s="197" t="s">
        <v>1070</v>
      </c>
      <c r="G381" s="134"/>
      <c r="H381" s="135"/>
      <c r="I381" s="136"/>
      <c r="J381" s="134" t="s">
        <v>1117</v>
      </c>
      <c r="K381" s="203" t="s">
        <v>4104</v>
      </c>
      <c r="L381" s="135" t="s">
        <v>4105</v>
      </c>
      <c r="M381" s="135" t="s">
        <v>4106</v>
      </c>
      <c r="N381" s="135"/>
      <c r="O381" s="97">
        <v>3144113285</v>
      </c>
      <c r="P381" s="97"/>
      <c r="Q381" s="97" t="s">
        <v>10</v>
      </c>
      <c r="R381" s="97" t="s">
        <v>42</v>
      </c>
      <c r="S381" s="97" t="s">
        <v>1077</v>
      </c>
      <c r="T381" s="99">
        <v>52080918</v>
      </c>
      <c r="U381" s="100" t="s">
        <v>1143</v>
      </c>
      <c r="V381" s="101">
        <v>26757</v>
      </c>
      <c r="W381" s="100" t="s">
        <v>1099</v>
      </c>
      <c r="X381" s="92" t="s">
        <v>1133</v>
      </c>
      <c r="Y381" s="97"/>
      <c r="Z381" s="92"/>
      <c r="AA381" s="97" t="s">
        <v>1167</v>
      </c>
      <c r="AB381" s="97"/>
      <c r="AC381" s="98"/>
      <c r="AD381" s="96" t="s">
        <v>4107</v>
      </c>
      <c r="AE381" s="101">
        <v>39463</v>
      </c>
      <c r="AF381" s="100" t="s">
        <v>1052</v>
      </c>
      <c r="AG381" s="100" t="s">
        <v>1099</v>
      </c>
      <c r="AH381" s="100" t="s">
        <v>1041</v>
      </c>
      <c r="AI381" s="92" t="s">
        <v>1102</v>
      </c>
      <c r="AJ381" s="92" t="s">
        <v>1477</v>
      </c>
      <c r="AK381" s="94"/>
      <c r="AL381" s="134"/>
      <c r="AM381" s="95" t="s">
        <v>1095</v>
      </c>
      <c r="AN381" s="106" t="s">
        <v>1139</v>
      </c>
      <c r="AO381" s="100"/>
      <c r="AP381" s="95"/>
      <c r="AQ381" s="137" t="s">
        <v>1040</v>
      </c>
      <c r="AR381" s="106"/>
      <c r="AS381" s="100"/>
      <c r="AT381" s="100"/>
      <c r="AU381" s="95"/>
      <c r="AV381" s="107"/>
      <c r="AW381" s="108"/>
      <c r="AX381" s="108"/>
      <c r="AY381" s="95"/>
      <c r="AZ381" s="106"/>
      <c r="BA381" s="95"/>
      <c r="BB381" s="107"/>
      <c r="BC381" s="108"/>
      <c r="BD381" s="108"/>
      <c r="BE381" s="95"/>
      <c r="BF381" s="106"/>
      <c r="BG381" s="95"/>
      <c r="BH381" s="107"/>
      <c r="BI381" s="108"/>
      <c r="BJ381" s="109"/>
      <c r="BK381" s="90"/>
      <c r="BL381" s="95"/>
      <c r="BM381" s="138" t="s">
        <v>4108</v>
      </c>
      <c r="BN381" s="304"/>
    </row>
    <row r="382" spans="1:66" ht="24.75" customHeight="1">
      <c r="A382" s="90">
        <v>369</v>
      </c>
      <c r="B382" s="107" t="s">
        <v>1112</v>
      </c>
      <c r="C382" s="133" t="s">
        <v>1043</v>
      </c>
      <c r="D382" s="93" t="s">
        <v>1431</v>
      </c>
      <c r="E382" s="93" t="s">
        <v>4109</v>
      </c>
      <c r="F382" s="197" t="s">
        <v>1070</v>
      </c>
      <c r="G382" s="134"/>
      <c r="H382" s="135"/>
      <c r="I382" s="136"/>
      <c r="J382" s="134" t="s">
        <v>1117</v>
      </c>
      <c r="K382" s="203" t="s">
        <v>1490</v>
      </c>
      <c r="L382" s="135" t="s">
        <v>4110</v>
      </c>
      <c r="M382" s="135" t="s">
        <v>4111</v>
      </c>
      <c r="N382" s="135"/>
      <c r="O382" s="97">
        <v>3214865766</v>
      </c>
      <c r="P382" s="97"/>
      <c r="Q382" s="97" t="s">
        <v>10</v>
      </c>
      <c r="R382" s="97" t="s">
        <v>42</v>
      </c>
      <c r="S382" s="97" t="s">
        <v>1077</v>
      </c>
      <c r="T382" s="99">
        <v>1116547432</v>
      </c>
      <c r="U382" s="100" t="s">
        <v>1118</v>
      </c>
      <c r="V382" s="101">
        <v>33365</v>
      </c>
      <c r="W382" s="100" t="s">
        <v>1099</v>
      </c>
      <c r="X382" s="92" t="s">
        <v>1102</v>
      </c>
      <c r="Y382" s="97" t="s">
        <v>4112</v>
      </c>
      <c r="Z382" s="92"/>
      <c r="AA382" s="97" t="s">
        <v>1167</v>
      </c>
      <c r="AB382" s="97"/>
      <c r="AC382" s="98"/>
      <c r="AD382" s="96" t="s">
        <v>4113</v>
      </c>
      <c r="AE382" s="101">
        <v>40596</v>
      </c>
      <c r="AF382" s="100" t="s">
        <v>1050</v>
      </c>
      <c r="AG382" s="100" t="s">
        <v>1099</v>
      </c>
      <c r="AH382" s="100"/>
      <c r="AI382" s="92" t="s">
        <v>1102</v>
      </c>
      <c r="AJ382" s="92" t="s">
        <v>1477</v>
      </c>
      <c r="AK382" s="94"/>
      <c r="AL382" s="134"/>
      <c r="AM382" s="140" t="s">
        <v>1095</v>
      </c>
      <c r="AN382" s="106" t="s">
        <v>1111</v>
      </c>
      <c r="AO382" s="100"/>
      <c r="AP382" s="95"/>
      <c r="AQ382" s="137" t="s">
        <v>1040</v>
      </c>
      <c r="AR382" s="106"/>
      <c r="AS382" s="100"/>
      <c r="AT382" s="100"/>
      <c r="AU382" s="95"/>
      <c r="AV382" s="107"/>
      <c r="AW382" s="108"/>
      <c r="AX382" s="108"/>
      <c r="AY382" s="95"/>
      <c r="AZ382" s="106"/>
      <c r="BA382" s="95"/>
      <c r="BB382" s="107"/>
      <c r="BC382" s="108"/>
      <c r="BD382" s="108"/>
      <c r="BE382" s="95"/>
      <c r="BF382" s="106"/>
      <c r="BG382" s="95"/>
      <c r="BH382" s="107"/>
      <c r="BI382" s="108"/>
      <c r="BJ382" s="109"/>
      <c r="BK382" s="90"/>
      <c r="BL382" s="95"/>
      <c r="BM382" s="138" t="s">
        <v>4108</v>
      </c>
      <c r="BN382" s="304"/>
    </row>
    <row r="383" spans="1:66" ht="24.75" customHeight="1">
      <c r="A383" s="111">
        <v>370</v>
      </c>
      <c r="B383" s="107" t="s">
        <v>1112</v>
      </c>
      <c r="C383" s="133" t="s">
        <v>1043</v>
      </c>
      <c r="D383" s="93" t="s">
        <v>1431</v>
      </c>
      <c r="E383" s="93" t="s">
        <v>4114</v>
      </c>
      <c r="F383" s="197" t="s">
        <v>1070</v>
      </c>
      <c r="G383" s="134" t="s">
        <v>4115</v>
      </c>
      <c r="H383" s="135" t="s">
        <v>4116</v>
      </c>
      <c r="I383" s="136"/>
      <c r="J383" s="134" t="s">
        <v>1117</v>
      </c>
      <c r="K383" s="204" t="s">
        <v>4117</v>
      </c>
      <c r="L383" s="135" t="s">
        <v>4118</v>
      </c>
      <c r="M383" s="135" t="s">
        <v>4119</v>
      </c>
      <c r="N383" s="135"/>
      <c r="O383" s="97">
        <v>3238034380</v>
      </c>
      <c r="P383" s="97" t="s">
        <v>4120</v>
      </c>
      <c r="Q383" s="97" t="s">
        <v>10</v>
      </c>
      <c r="R383" s="97" t="s">
        <v>42</v>
      </c>
      <c r="S383" s="97" t="s">
        <v>1077</v>
      </c>
      <c r="T383" s="99">
        <v>1052020118</v>
      </c>
      <c r="U383" s="100" t="s">
        <v>1118</v>
      </c>
      <c r="V383" s="101">
        <v>31580</v>
      </c>
      <c r="W383" s="100" t="s">
        <v>1099</v>
      </c>
      <c r="X383" s="92" t="s">
        <v>1078</v>
      </c>
      <c r="Y383" s="97" t="s">
        <v>4112</v>
      </c>
      <c r="Z383" s="92"/>
      <c r="AA383" s="97" t="s">
        <v>1167</v>
      </c>
      <c r="AB383" s="97">
        <v>3</v>
      </c>
      <c r="AC383" s="98" t="s">
        <v>1081</v>
      </c>
      <c r="AD383" s="96" t="s">
        <v>4121</v>
      </c>
      <c r="AE383" s="101">
        <v>39305</v>
      </c>
      <c r="AF383" s="100" t="s">
        <v>1052</v>
      </c>
      <c r="AG383" s="100" t="s">
        <v>1099</v>
      </c>
      <c r="AH383" s="100" t="s">
        <v>1041</v>
      </c>
      <c r="AI383" s="92" t="s">
        <v>1102</v>
      </c>
      <c r="AJ383" s="92" t="s">
        <v>1477</v>
      </c>
      <c r="AK383" s="94"/>
      <c r="AL383" s="134"/>
      <c r="AM383" s="95" t="s">
        <v>1095</v>
      </c>
      <c r="AN383" s="106" t="s">
        <v>1139</v>
      </c>
      <c r="AO383" s="100"/>
      <c r="AP383" s="95"/>
      <c r="AQ383" s="137" t="s">
        <v>1040</v>
      </c>
      <c r="AR383" s="106"/>
      <c r="AS383" s="100"/>
      <c r="AT383" s="100"/>
      <c r="AU383" s="95"/>
      <c r="AV383" s="107"/>
      <c r="AW383" s="108"/>
      <c r="AX383" s="108"/>
      <c r="AY383" s="95"/>
      <c r="AZ383" s="106"/>
      <c r="BA383" s="95"/>
      <c r="BB383" s="107"/>
      <c r="BC383" s="108"/>
      <c r="BD383" s="108"/>
      <c r="BE383" s="95"/>
      <c r="BF383" s="106"/>
      <c r="BG383" s="95"/>
      <c r="BH383" s="107"/>
      <c r="BI383" s="108"/>
      <c r="BJ383" s="109"/>
      <c r="BK383" s="90"/>
      <c r="BL383" s="95"/>
      <c r="BM383" s="138" t="s">
        <v>4108</v>
      </c>
      <c r="BN383" s="304"/>
    </row>
    <row r="384" spans="1:66" ht="24.75" customHeight="1">
      <c r="A384" s="90">
        <v>371</v>
      </c>
      <c r="B384" s="107" t="s">
        <v>1112</v>
      </c>
      <c r="C384" s="133" t="s">
        <v>1045</v>
      </c>
      <c r="D384" s="142" t="s">
        <v>1440</v>
      </c>
      <c r="E384" s="93" t="s">
        <v>4122</v>
      </c>
      <c r="F384" s="197" t="s">
        <v>1070</v>
      </c>
      <c r="G384" s="134" t="s">
        <v>4123</v>
      </c>
      <c r="H384" s="135" t="s">
        <v>4124</v>
      </c>
      <c r="I384" s="136"/>
      <c r="J384" s="134"/>
      <c r="K384" s="135"/>
      <c r="L384" s="135"/>
      <c r="M384" s="135"/>
      <c r="N384" s="135"/>
      <c r="O384" s="97"/>
      <c r="P384" s="97"/>
      <c r="Q384" s="97"/>
      <c r="R384" s="97"/>
      <c r="S384" s="97"/>
      <c r="T384" s="99"/>
      <c r="U384" s="100"/>
      <c r="V384" s="101"/>
      <c r="W384" s="100"/>
      <c r="X384" s="92"/>
      <c r="Y384" s="97"/>
      <c r="Z384" s="92"/>
      <c r="AA384" s="97"/>
      <c r="AB384" s="97"/>
      <c r="AC384" s="98"/>
      <c r="AD384" s="96"/>
      <c r="AE384" s="101"/>
      <c r="AF384" s="100"/>
      <c r="AG384" s="100"/>
      <c r="AH384" s="100"/>
      <c r="AI384" s="92"/>
      <c r="AJ384" s="92"/>
      <c r="AK384" s="94"/>
      <c r="AL384" s="134"/>
      <c r="AM384" s="95"/>
      <c r="AN384" s="106" t="s">
        <v>1126</v>
      </c>
      <c r="AO384" s="100"/>
      <c r="AP384" s="95"/>
      <c r="AQ384" s="137" t="s">
        <v>1040</v>
      </c>
      <c r="AR384" s="106"/>
      <c r="AS384" s="100"/>
      <c r="AT384" s="100"/>
      <c r="AU384" s="95"/>
      <c r="AV384" s="107" t="s">
        <v>1157</v>
      </c>
      <c r="AW384" s="108"/>
      <c r="AX384" s="108"/>
      <c r="AY384" s="95" t="s">
        <v>1113</v>
      </c>
      <c r="AZ384" s="106"/>
      <c r="BA384" s="95"/>
      <c r="BB384" s="107"/>
      <c r="BC384" s="108"/>
      <c r="BD384" s="108"/>
      <c r="BE384" s="95"/>
      <c r="BF384" s="106"/>
      <c r="BG384" s="95"/>
      <c r="BH384" s="107"/>
      <c r="BI384" s="108"/>
      <c r="BJ384" s="109"/>
      <c r="BK384" s="90"/>
      <c r="BL384" s="95"/>
      <c r="BM384" s="138" t="s">
        <v>4125</v>
      </c>
      <c r="BN384" s="304"/>
    </row>
    <row r="385" spans="1:66" ht="24.75" customHeight="1">
      <c r="A385" s="111">
        <v>372</v>
      </c>
      <c r="B385" s="107" t="s">
        <v>1112</v>
      </c>
      <c r="C385" s="133" t="s">
        <v>1043</v>
      </c>
      <c r="D385" s="93" t="s">
        <v>4126</v>
      </c>
      <c r="E385" s="93" t="s">
        <v>4127</v>
      </c>
      <c r="F385" s="197" t="s">
        <v>1070</v>
      </c>
      <c r="G385" s="134"/>
      <c r="H385" s="135"/>
      <c r="I385" s="136"/>
      <c r="J385" s="134" t="s">
        <v>1117</v>
      </c>
      <c r="K385" s="135" t="s">
        <v>4128</v>
      </c>
      <c r="L385" s="135" t="s">
        <v>4129</v>
      </c>
      <c r="M385" s="135" t="s">
        <v>4130</v>
      </c>
      <c r="N385" s="135"/>
      <c r="O385" s="97">
        <v>3219253890</v>
      </c>
      <c r="P385" s="97"/>
      <c r="Q385" s="97" t="s">
        <v>10</v>
      </c>
      <c r="R385" s="97" t="s">
        <v>42</v>
      </c>
      <c r="S385" s="97" t="s">
        <v>1077</v>
      </c>
      <c r="T385" s="99">
        <v>1006553336</v>
      </c>
      <c r="U385" s="100"/>
      <c r="V385" s="101"/>
      <c r="W385" s="100" t="s">
        <v>1099</v>
      </c>
      <c r="X385" s="92"/>
      <c r="Y385" s="97"/>
      <c r="Z385" s="92"/>
      <c r="AA385" s="97" t="s">
        <v>1167</v>
      </c>
      <c r="AB385" s="97"/>
      <c r="AC385" s="98"/>
      <c r="AD385" s="96" t="s">
        <v>4131</v>
      </c>
      <c r="AE385" s="101">
        <v>43921</v>
      </c>
      <c r="AF385" s="100" t="s">
        <v>1049</v>
      </c>
      <c r="AG385" s="100" t="s">
        <v>1099</v>
      </c>
      <c r="AH385" s="100"/>
      <c r="AI385" s="92"/>
      <c r="AJ385" s="92"/>
      <c r="AK385" s="94"/>
      <c r="AL385" s="134"/>
      <c r="AM385" s="95" t="s">
        <v>1095</v>
      </c>
      <c r="AN385" s="106" t="s">
        <v>1111</v>
      </c>
      <c r="AO385" s="100"/>
      <c r="AP385" s="95"/>
      <c r="AQ385" s="137" t="s">
        <v>1040</v>
      </c>
      <c r="AR385" s="106"/>
      <c r="AS385" s="100"/>
      <c r="AT385" s="100"/>
      <c r="AU385" s="95"/>
      <c r="AV385" s="107"/>
      <c r="AW385" s="108"/>
      <c r="AX385" s="108"/>
      <c r="AY385" s="95"/>
      <c r="AZ385" s="106"/>
      <c r="BA385" s="95"/>
      <c r="BB385" s="107"/>
      <c r="BC385" s="108"/>
      <c r="BD385" s="108"/>
      <c r="BE385" s="95"/>
      <c r="BF385" s="106"/>
      <c r="BG385" s="95"/>
      <c r="BH385" s="107"/>
      <c r="BI385" s="108"/>
      <c r="BJ385" s="109"/>
      <c r="BK385" s="90"/>
      <c r="BL385" s="95"/>
      <c r="BM385" s="138" t="s">
        <v>4132</v>
      </c>
      <c r="BN385" s="304"/>
    </row>
    <row r="386" spans="1:66" ht="24.75" customHeight="1">
      <c r="A386" s="90">
        <v>373</v>
      </c>
      <c r="B386" s="107" t="s">
        <v>1112</v>
      </c>
      <c r="C386" s="133" t="s">
        <v>1043</v>
      </c>
      <c r="D386" s="93"/>
      <c r="E386" s="93" t="s">
        <v>4133</v>
      </c>
      <c r="F386" s="197" t="s">
        <v>1094</v>
      </c>
      <c r="G386" s="134" t="s">
        <v>4134</v>
      </c>
      <c r="H386" s="135" t="s">
        <v>4135</v>
      </c>
      <c r="I386" s="136"/>
      <c r="J386" s="134" t="s">
        <v>1098</v>
      </c>
      <c r="K386" s="135" t="s">
        <v>2968</v>
      </c>
      <c r="L386" s="135" t="s">
        <v>4136</v>
      </c>
      <c r="M386" s="135" t="s">
        <v>3733</v>
      </c>
      <c r="N386" s="135"/>
      <c r="O386" s="97">
        <v>3203546168</v>
      </c>
      <c r="P386" s="97" t="s">
        <v>4137</v>
      </c>
      <c r="Q386" s="97" t="s">
        <v>10</v>
      </c>
      <c r="R386" s="97" t="s">
        <v>42</v>
      </c>
      <c r="S386" s="97" t="s">
        <v>1077</v>
      </c>
      <c r="T386" s="99">
        <v>33430570</v>
      </c>
      <c r="U386" s="100" t="s">
        <v>1118</v>
      </c>
      <c r="V386" s="101">
        <v>31096</v>
      </c>
      <c r="W386" s="100" t="s">
        <v>1099</v>
      </c>
      <c r="X386" s="92" t="s">
        <v>1078</v>
      </c>
      <c r="Y386" s="97" t="s">
        <v>4138</v>
      </c>
      <c r="Z386" s="92"/>
      <c r="AA386" s="97" t="s">
        <v>1097</v>
      </c>
      <c r="AB386" s="97">
        <v>3</v>
      </c>
      <c r="AC386" s="98" t="s">
        <v>1081</v>
      </c>
      <c r="AD386" s="96"/>
      <c r="AE386" s="101"/>
      <c r="AF386" s="100"/>
      <c r="AG386" s="100"/>
      <c r="AH386" s="100"/>
      <c r="AI386" s="92"/>
      <c r="AJ386" s="92"/>
      <c r="AK386" s="94"/>
      <c r="AL386" s="134"/>
      <c r="AM386" s="95" t="s">
        <v>1095</v>
      </c>
      <c r="AN386" s="106" t="s">
        <v>1177</v>
      </c>
      <c r="AO386" s="100"/>
      <c r="AP386" s="95"/>
      <c r="AQ386" s="137" t="s">
        <v>1040</v>
      </c>
      <c r="AR386" s="106"/>
      <c r="AS386" s="100"/>
      <c r="AT386" s="100"/>
      <c r="AU386" s="95"/>
      <c r="AV386" s="107"/>
      <c r="AW386" s="108"/>
      <c r="AX386" s="108"/>
      <c r="AY386" s="95"/>
      <c r="AZ386" s="106"/>
      <c r="BA386" s="95"/>
      <c r="BB386" s="107"/>
      <c r="BC386" s="108"/>
      <c r="BD386" s="108"/>
      <c r="BE386" s="95"/>
      <c r="BF386" s="106"/>
      <c r="BG386" s="95"/>
      <c r="BH386" s="107"/>
      <c r="BI386" s="108"/>
      <c r="BJ386" s="109"/>
      <c r="BK386" s="90"/>
      <c r="BL386" s="95"/>
      <c r="BM386" s="138" t="s">
        <v>4132</v>
      </c>
      <c r="BN386" s="304"/>
    </row>
    <row r="387" spans="1:66" ht="24.75" customHeight="1">
      <c r="A387" s="111">
        <v>374</v>
      </c>
      <c r="B387" s="107" t="s">
        <v>1112</v>
      </c>
      <c r="C387" s="133" t="s">
        <v>1043</v>
      </c>
      <c r="D387" s="93" t="s">
        <v>1431</v>
      </c>
      <c r="E387" s="93" t="s">
        <v>4139</v>
      </c>
      <c r="F387" s="197" t="s">
        <v>1070</v>
      </c>
      <c r="G387" s="134" t="s">
        <v>4140</v>
      </c>
      <c r="H387" s="135" t="s">
        <v>4141</v>
      </c>
      <c r="I387" s="136"/>
      <c r="J387" s="134" t="s">
        <v>1117</v>
      </c>
      <c r="K387" s="135" t="s">
        <v>4142</v>
      </c>
      <c r="L387" s="135" t="s">
        <v>4143</v>
      </c>
      <c r="M387" s="135" t="s">
        <v>4144</v>
      </c>
      <c r="N387" s="135"/>
      <c r="O387" s="97">
        <v>3213065250</v>
      </c>
      <c r="P387" s="97" t="s">
        <v>4145</v>
      </c>
      <c r="Q387" s="97" t="s">
        <v>10</v>
      </c>
      <c r="R387" s="97" t="s">
        <v>42</v>
      </c>
      <c r="S387" s="97" t="s">
        <v>1077</v>
      </c>
      <c r="T387" s="99">
        <v>1006558287</v>
      </c>
      <c r="U387" s="100"/>
      <c r="V387" s="101"/>
      <c r="W387" s="100"/>
      <c r="X387" s="92"/>
      <c r="Y387" s="97"/>
      <c r="Z387" s="92"/>
      <c r="AA387" s="97" t="s">
        <v>1167</v>
      </c>
      <c r="AB387" s="97"/>
      <c r="AC387" s="98"/>
      <c r="AD387" s="96" t="s">
        <v>4146</v>
      </c>
      <c r="AE387" s="101">
        <v>40570</v>
      </c>
      <c r="AF387" s="100" t="s">
        <v>1050</v>
      </c>
      <c r="AG387" s="100" t="s">
        <v>1099</v>
      </c>
      <c r="AH387" s="100"/>
      <c r="AI387" s="92"/>
      <c r="AJ387" s="92"/>
      <c r="AK387" s="94"/>
      <c r="AL387" s="134"/>
      <c r="AM387" s="95" t="s">
        <v>1095</v>
      </c>
      <c r="AN387" s="106" t="s">
        <v>1111</v>
      </c>
      <c r="AO387" s="100"/>
      <c r="AP387" s="95"/>
      <c r="AQ387" s="137" t="s">
        <v>1040</v>
      </c>
      <c r="AR387" s="106"/>
      <c r="AS387" s="100"/>
      <c r="AT387" s="100"/>
      <c r="AU387" s="95"/>
      <c r="AV387" s="107"/>
      <c r="AW387" s="108"/>
      <c r="AX387" s="108"/>
      <c r="AY387" s="95"/>
      <c r="AZ387" s="106"/>
      <c r="BA387" s="95"/>
      <c r="BB387" s="107"/>
      <c r="BC387" s="108"/>
      <c r="BD387" s="108"/>
      <c r="BE387" s="95"/>
      <c r="BF387" s="106"/>
      <c r="BG387" s="95"/>
      <c r="BH387" s="107"/>
      <c r="BI387" s="108"/>
      <c r="BJ387" s="109"/>
      <c r="BK387" s="90"/>
      <c r="BL387" s="95"/>
      <c r="BM387" s="247" t="s">
        <v>4147</v>
      </c>
      <c r="BN387" s="304"/>
    </row>
    <row r="388" spans="1:66" ht="24.75" customHeight="1">
      <c r="A388" s="90">
        <v>375</v>
      </c>
      <c r="B388" s="107" t="s">
        <v>1112</v>
      </c>
      <c r="C388" s="133" t="s">
        <v>1043</v>
      </c>
      <c r="D388" s="93" t="s">
        <v>4126</v>
      </c>
      <c r="E388" s="93" t="s">
        <v>4148</v>
      </c>
      <c r="F388" s="197" t="s">
        <v>1070</v>
      </c>
      <c r="G388" s="134"/>
      <c r="H388" s="135"/>
      <c r="I388" s="136"/>
      <c r="J388" s="134" t="s">
        <v>1117</v>
      </c>
      <c r="K388" s="135" t="s">
        <v>4149</v>
      </c>
      <c r="L388" s="135" t="s">
        <v>4150</v>
      </c>
      <c r="M388" s="135" t="s">
        <v>4151</v>
      </c>
      <c r="N388" s="135"/>
      <c r="O388" s="97">
        <v>3102178251</v>
      </c>
      <c r="P388" s="97"/>
      <c r="Q388" s="97" t="s">
        <v>10</v>
      </c>
      <c r="R388" s="97" t="s">
        <v>42</v>
      </c>
      <c r="S388" s="97" t="s">
        <v>1077</v>
      </c>
      <c r="T388" s="99">
        <v>1007189060</v>
      </c>
      <c r="U388" s="100"/>
      <c r="V388" s="101"/>
      <c r="W388" s="100" t="s">
        <v>1099</v>
      </c>
      <c r="X388" s="92"/>
      <c r="Y388" s="97"/>
      <c r="Z388" s="92"/>
      <c r="AA388" s="97" t="s">
        <v>1167</v>
      </c>
      <c r="AB388" s="97"/>
      <c r="AC388" s="98"/>
      <c r="AD388" s="96" t="s">
        <v>4152</v>
      </c>
      <c r="AE388" s="101">
        <v>40674</v>
      </c>
      <c r="AF388" s="100" t="s">
        <v>1050</v>
      </c>
      <c r="AG388" s="100" t="s">
        <v>1099</v>
      </c>
      <c r="AH388" s="100"/>
      <c r="AI388" s="92" t="s">
        <v>1078</v>
      </c>
      <c r="AJ388" s="92" t="s">
        <v>1477</v>
      </c>
      <c r="AK388" s="94"/>
      <c r="AL388" s="134"/>
      <c r="AM388" s="95" t="s">
        <v>1095</v>
      </c>
      <c r="AN388" s="106" t="s">
        <v>1111</v>
      </c>
      <c r="AO388" s="100"/>
      <c r="AP388" s="95"/>
      <c r="AQ388" s="137" t="s">
        <v>1040</v>
      </c>
      <c r="AR388" s="106"/>
      <c r="AS388" s="100"/>
      <c r="AT388" s="100"/>
      <c r="AU388" s="95"/>
      <c r="AV388" s="107"/>
      <c r="AW388" s="108"/>
      <c r="AX388" s="108"/>
      <c r="AY388" s="95"/>
      <c r="AZ388" s="106"/>
      <c r="BA388" s="95"/>
      <c r="BB388" s="107"/>
      <c r="BC388" s="108"/>
      <c r="BD388" s="108"/>
      <c r="BE388" s="95"/>
      <c r="BF388" s="106"/>
      <c r="BG388" s="95"/>
      <c r="BH388" s="107"/>
      <c r="BI388" s="108"/>
      <c r="BJ388" s="109"/>
      <c r="BK388" s="90"/>
      <c r="BL388" s="95"/>
      <c r="BM388" s="138" t="s">
        <v>4132</v>
      </c>
      <c r="BN388" s="304"/>
    </row>
    <row r="389" spans="1:66" ht="24.75" customHeight="1">
      <c r="A389" s="111">
        <v>376</v>
      </c>
      <c r="B389" s="107" t="s">
        <v>1112</v>
      </c>
      <c r="C389" s="133" t="s">
        <v>1043</v>
      </c>
      <c r="D389" s="246" t="s">
        <v>4153</v>
      </c>
      <c r="E389" s="246" t="s">
        <v>4154</v>
      </c>
      <c r="F389" s="197" t="s">
        <v>1094</v>
      </c>
      <c r="G389" s="134" t="s">
        <v>4155</v>
      </c>
      <c r="H389" s="135" t="s">
        <v>4156</v>
      </c>
      <c r="I389" s="136"/>
      <c r="J389" s="134" t="s">
        <v>1098</v>
      </c>
      <c r="K389" s="258" t="s">
        <v>4157</v>
      </c>
      <c r="L389" s="135" t="s">
        <v>4158</v>
      </c>
      <c r="M389" s="135" t="s">
        <v>4159</v>
      </c>
      <c r="N389" s="135"/>
      <c r="O389" s="97">
        <v>3208310907</v>
      </c>
      <c r="P389" s="97" t="s">
        <v>4160</v>
      </c>
      <c r="Q389" s="97" t="s">
        <v>10</v>
      </c>
      <c r="R389" s="97" t="s">
        <v>42</v>
      </c>
      <c r="S389" s="97" t="s">
        <v>1077</v>
      </c>
      <c r="T389" s="99">
        <v>46452888</v>
      </c>
      <c r="U389" s="100"/>
      <c r="V389" s="101"/>
      <c r="W389" s="100" t="s">
        <v>1099</v>
      </c>
      <c r="X389" s="92"/>
      <c r="Y389" s="97"/>
      <c r="Z389" s="92"/>
      <c r="AA389" s="97" t="s">
        <v>1097</v>
      </c>
      <c r="AB389" s="97"/>
      <c r="AC389" s="98"/>
      <c r="AD389" s="96"/>
      <c r="AE389" s="101"/>
      <c r="AF389" s="100"/>
      <c r="AG389" s="100"/>
      <c r="AH389" s="100"/>
      <c r="AI389" s="92"/>
      <c r="AJ389" s="92"/>
      <c r="AK389" s="94"/>
      <c r="AL389" s="134"/>
      <c r="AM389" s="95" t="s">
        <v>1095</v>
      </c>
      <c r="AN389" s="106" t="s">
        <v>1177</v>
      </c>
      <c r="AO389" s="100"/>
      <c r="AP389" s="95"/>
      <c r="AQ389" s="137" t="s">
        <v>1040</v>
      </c>
      <c r="AR389" s="106"/>
      <c r="AS389" s="100"/>
      <c r="AT389" s="100"/>
      <c r="AU389" s="95"/>
      <c r="AV389" s="107"/>
      <c r="AW389" s="108"/>
      <c r="AX389" s="108"/>
      <c r="AY389" s="95"/>
      <c r="AZ389" s="106"/>
      <c r="BA389" s="95"/>
      <c r="BB389" s="107"/>
      <c r="BC389" s="108"/>
      <c r="BD389" s="108"/>
      <c r="BE389" s="95"/>
      <c r="BF389" s="106"/>
      <c r="BG389" s="95"/>
      <c r="BH389" s="107"/>
      <c r="BI389" s="108"/>
      <c r="BJ389" s="109"/>
      <c r="BK389" s="90"/>
      <c r="BL389" s="95"/>
      <c r="BM389" s="138" t="s">
        <v>4161</v>
      </c>
      <c r="BN389" s="304" t="s">
        <v>4162</v>
      </c>
    </row>
    <row r="390" spans="1:66" ht="24.75" customHeight="1">
      <c r="A390" s="90">
        <v>377</v>
      </c>
      <c r="B390" s="107" t="s">
        <v>1112</v>
      </c>
      <c r="C390" s="133" t="s">
        <v>1043</v>
      </c>
      <c r="D390" s="93" t="s">
        <v>4163</v>
      </c>
      <c r="E390" s="93" t="s">
        <v>4164</v>
      </c>
      <c r="F390" s="197" t="s">
        <v>1094</v>
      </c>
      <c r="G390" s="134" t="s">
        <v>4165</v>
      </c>
      <c r="H390" s="135" t="s">
        <v>4166</v>
      </c>
      <c r="I390" s="136"/>
      <c r="J390" s="134" t="s">
        <v>1098</v>
      </c>
      <c r="K390" s="258" t="s">
        <v>4167</v>
      </c>
      <c r="L390" s="135" t="s">
        <v>4168</v>
      </c>
      <c r="M390" s="135" t="s">
        <v>4169</v>
      </c>
      <c r="N390" s="135"/>
      <c r="O390" s="97">
        <v>3118534905</v>
      </c>
      <c r="P390" s="97" t="s">
        <v>4170</v>
      </c>
      <c r="Q390" s="97" t="s">
        <v>10</v>
      </c>
      <c r="R390" s="97" t="s">
        <v>42</v>
      </c>
      <c r="S390" s="97" t="s">
        <v>1077</v>
      </c>
      <c r="T390" s="99">
        <v>1118532451</v>
      </c>
      <c r="U390" s="100" t="s">
        <v>1118</v>
      </c>
      <c r="V390" s="101">
        <v>31664</v>
      </c>
      <c r="W390" s="100" t="s">
        <v>1099</v>
      </c>
      <c r="X390" s="92" t="s">
        <v>1102</v>
      </c>
      <c r="Y390" s="97" t="s">
        <v>4171</v>
      </c>
      <c r="Z390" s="92"/>
      <c r="AA390" s="97" t="s">
        <v>1097</v>
      </c>
      <c r="AB390" s="97">
        <v>3</v>
      </c>
      <c r="AC390" s="98" t="s">
        <v>1081</v>
      </c>
      <c r="AD390" s="96"/>
      <c r="AE390" s="101"/>
      <c r="AF390" s="100"/>
      <c r="AG390" s="100"/>
      <c r="AH390" s="100"/>
      <c r="AI390" s="92"/>
      <c r="AJ390" s="92"/>
      <c r="AK390" s="94"/>
      <c r="AL390" s="134"/>
      <c r="AM390" s="95" t="s">
        <v>1095</v>
      </c>
      <c r="AN390" s="106" t="s">
        <v>1177</v>
      </c>
      <c r="AO390" s="100"/>
      <c r="AP390" s="95"/>
      <c r="AQ390" s="137" t="s">
        <v>1040</v>
      </c>
      <c r="AR390" s="106"/>
      <c r="AS390" s="100"/>
      <c r="AT390" s="100"/>
      <c r="AU390" s="95"/>
      <c r="AV390" s="107"/>
      <c r="AW390" s="108"/>
      <c r="AX390" s="108"/>
      <c r="AY390" s="95"/>
      <c r="AZ390" s="106"/>
      <c r="BA390" s="95"/>
      <c r="BB390" s="107"/>
      <c r="BC390" s="108"/>
      <c r="BD390" s="108"/>
      <c r="BE390" s="95"/>
      <c r="BF390" s="106"/>
      <c r="BG390" s="95"/>
      <c r="BH390" s="107"/>
      <c r="BI390" s="108"/>
      <c r="BJ390" s="109"/>
      <c r="BK390" s="90"/>
      <c r="BL390" s="95"/>
      <c r="BM390" s="138" t="s">
        <v>4161</v>
      </c>
      <c r="BN390" s="304" t="s">
        <v>4162</v>
      </c>
    </row>
    <row r="391" spans="1:66" ht="24.75" customHeight="1">
      <c r="A391" s="111">
        <v>378</v>
      </c>
      <c r="B391" s="107" t="s">
        <v>1112</v>
      </c>
      <c r="C391" s="133" t="s">
        <v>1044</v>
      </c>
      <c r="D391" s="93" t="s">
        <v>4172</v>
      </c>
      <c r="E391" s="93" t="s">
        <v>4173</v>
      </c>
      <c r="F391" s="197" t="s">
        <v>1070</v>
      </c>
      <c r="G391" s="134" t="s">
        <v>4174</v>
      </c>
      <c r="H391" s="135" t="s">
        <v>4175</v>
      </c>
      <c r="I391" s="136"/>
      <c r="J391" s="134" t="s">
        <v>1117</v>
      </c>
      <c r="K391" s="258" t="s">
        <v>4176</v>
      </c>
      <c r="L391" s="135" t="s">
        <v>4177</v>
      </c>
      <c r="M391" s="135"/>
      <c r="N391" s="135"/>
      <c r="O391" s="97">
        <v>3233948079</v>
      </c>
      <c r="P391" s="97" t="s">
        <v>4178</v>
      </c>
      <c r="Q391" s="97" t="s">
        <v>10</v>
      </c>
      <c r="R391" s="97" t="s">
        <v>42</v>
      </c>
      <c r="S391" s="97"/>
      <c r="T391" s="99"/>
      <c r="U391" s="100"/>
      <c r="V391" s="101"/>
      <c r="W391" s="100" t="s">
        <v>1075</v>
      </c>
      <c r="X391" s="92"/>
      <c r="Y391" s="97"/>
      <c r="Z391" s="92"/>
      <c r="AA391" s="97"/>
      <c r="AB391" s="97"/>
      <c r="AC391" s="98"/>
      <c r="AD391" s="96" t="s">
        <v>4179</v>
      </c>
      <c r="AE391" s="101"/>
      <c r="AF391" s="100"/>
      <c r="AG391" s="100"/>
      <c r="AH391" s="100"/>
      <c r="AI391" s="92"/>
      <c r="AJ391" s="92"/>
      <c r="AK391" s="94"/>
      <c r="AL391" s="134"/>
      <c r="AM391" s="95" t="s">
        <v>1071</v>
      </c>
      <c r="AN391" s="106" t="s">
        <v>1091</v>
      </c>
      <c r="AO391" s="100"/>
      <c r="AP391" s="95"/>
      <c r="AQ391" s="137" t="s">
        <v>1040</v>
      </c>
      <c r="AR391" s="106"/>
      <c r="AS391" s="100"/>
      <c r="AT391" s="100"/>
      <c r="AU391" s="95"/>
      <c r="AV391" s="107"/>
      <c r="AW391" s="108"/>
      <c r="AX391" s="108"/>
      <c r="AY391" s="95"/>
      <c r="AZ391" s="106"/>
      <c r="BA391" s="95"/>
      <c r="BB391" s="107"/>
      <c r="BC391" s="108"/>
      <c r="BD391" s="108"/>
      <c r="BE391" s="95"/>
      <c r="BF391" s="106"/>
      <c r="BG391" s="95"/>
      <c r="BH391" s="107"/>
      <c r="BI391" s="108"/>
      <c r="BJ391" s="109"/>
      <c r="BK391" s="90"/>
      <c r="BL391" s="95"/>
      <c r="BM391" s="138" t="s">
        <v>4180</v>
      </c>
      <c r="BN391" s="304" t="s">
        <v>4162</v>
      </c>
    </row>
    <row r="392" spans="1:66" ht="24.75" customHeight="1">
      <c r="A392" s="90">
        <v>379</v>
      </c>
      <c r="B392" s="107" t="s">
        <v>1112</v>
      </c>
      <c r="C392" s="133" t="s">
        <v>1044</v>
      </c>
      <c r="D392" s="93" t="s">
        <v>4181</v>
      </c>
      <c r="E392" s="93" t="s">
        <v>4182</v>
      </c>
      <c r="F392" s="197" t="s">
        <v>1094</v>
      </c>
      <c r="G392" s="134" t="s">
        <v>4183</v>
      </c>
      <c r="H392" s="135" t="s">
        <v>4184</v>
      </c>
      <c r="I392" s="136"/>
      <c r="J392" s="134" t="s">
        <v>1098</v>
      </c>
      <c r="K392" s="258" t="s">
        <v>4185</v>
      </c>
      <c r="L392" s="135" t="s">
        <v>4186</v>
      </c>
      <c r="M392" s="135" t="s">
        <v>4187</v>
      </c>
      <c r="N392" s="135"/>
      <c r="O392" s="97">
        <v>3224164652</v>
      </c>
      <c r="P392" s="97"/>
      <c r="Q392" s="97" t="s">
        <v>10</v>
      </c>
      <c r="R392" s="97" t="s">
        <v>42</v>
      </c>
      <c r="S392" s="97" t="s">
        <v>1077</v>
      </c>
      <c r="T392" s="99">
        <v>46455086</v>
      </c>
      <c r="U392" s="100" t="s">
        <v>1131</v>
      </c>
      <c r="V392" s="101">
        <v>29918</v>
      </c>
      <c r="W392" s="100" t="s">
        <v>1099</v>
      </c>
      <c r="X392" s="92" t="s">
        <v>1102</v>
      </c>
      <c r="Y392" s="97" t="s">
        <v>4188</v>
      </c>
      <c r="Z392" s="92"/>
      <c r="AA392" s="97" t="s">
        <v>1097</v>
      </c>
      <c r="AB392" s="97">
        <v>2</v>
      </c>
      <c r="AC392" s="98" t="s">
        <v>1081</v>
      </c>
      <c r="AD392" s="96"/>
      <c r="AE392" s="101"/>
      <c r="AF392" s="100"/>
      <c r="AG392" s="100"/>
      <c r="AH392" s="100"/>
      <c r="AI392" s="92"/>
      <c r="AJ392" s="92"/>
      <c r="AK392" s="94"/>
      <c r="AL392" s="134"/>
      <c r="AM392" s="95" t="s">
        <v>1071</v>
      </c>
      <c r="AN392" s="106" t="s">
        <v>1177</v>
      </c>
      <c r="AO392" s="100"/>
      <c r="AP392" s="95"/>
      <c r="AQ392" s="137" t="s">
        <v>1040</v>
      </c>
      <c r="AR392" s="106"/>
      <c r="AS392" s="100"/>
      <c r="AT392" s="100"/>
      <c r="AU392" s="95"/>
      <c r="AV392" s="107"/>
      <c r="AW392" s="108"/>
      <c r="AX392" s="108"/>
      <c r="AY392" s="95"/>
      <c r="AZ392" s="106"/>
      <c r="BA392" s="95"/>
      <c r="BB392" s="107"/>
      <c r="BC392" s="108"/>
      <c r="BD392" s="108"/>
      <c r="BE392" s="95"/>
      <c r="BF392" s="106"/>
      <c r="BG392" s="95"/>
      <c r="BH392" s="107"/>
      <c r="BI392" s="108"/>
      <c r="BJ392" s="109"/>
      <c r="BK392" s="90"/>
      <c r="BL392" s="95"/>
      <c r="BM392" s="138" t="s">
        <v>4189</v>
      </c>
      <c r="BN392" s="304" t="s">
        <v>4162</v>
      </c>
    </row>
    <row r="393" spans="1:66" ht="24.75" customHeight="1">
      <c r="A393" s="111">
        <v>380</v>
      </c>
      <c r="B393" s="107" t="s">
        <v>1112</v>
      </c>
      <c r="C393" s="133" t="s">
        <v>1043</v>
      </c>
      <c r="D393" s="93" t="s">
        <v>1431</v>
      </c>
      <c r="E393" s="93" t="s">
        <v>4190</v>
      </c>
      <c r="F393" s="197" t="s">
        <v>1094</v>
      </c>
      <c r="G393" s="134" t="s">
        <v>4191</v>
      </c>
      <c r="H393" s="135" t="s">
        <v>4192</v>
      </c>
      <c r="I393" s="136"/>
      <c r="J393" s="134" t="s">
        <v>1098</v>
      </c>
      <c r="K393" s="258" t="s">
        <v>4193</v>
      </c>
      <c r="L393" s="135" t="s">
        <v>4194</v>
      </c>
      <c r="M393" s="135"/>
      <c r="N393" s="135"/>
      <c r="O393" s="97"/>
      <c r="P393" s="97"/>
      <c r="Q393" s="97"/>
      <c r="R393" s="97"/>
      <c r="S393" s="97"/>
      <c r="T393" s="99"/>
      <c r="U393" s="100"/>
      <c r="V393" s="101"/>
      <c r="W393" s="100"/>
      <c r="X393" s="92"/>
      <c r="Y393" s="97"/>
      <c r="Z393" s="92"/>
      <c r="AA393" s="97"/>
      <c r="AB393" s="97"/>
      <c r="AC393" s="98"/>
      <c r="AD393" s="96"/>
      <c r="AE393" s="101"/>
      <c r="AF393" s="100"/>
      <c r="AG393" s="100"/>
      <c r="AH393" s="100"/>
      <c r="AI393" s="92"/>
      <c r="AJ393" s="92"/>
      <c r="AK393" s="94"/>
      <c r="AL393" s="134"/>
      <c r="AM393" s="95" t="s">
        <v>1095</v>
      </c>
      <c r="AN393" s="106" t="s">
        <v>1126</v>
      </c>
      <c r="AO393" s="100"/>
      <c r="AP393" s="95"/>
      <c r="AQ393" s="137" t="s">
        <v>1040</v>
      </c>
      <c r="AR393" s="106"/>
      <c r="AS393" s="100"/>
      <c r="AT393" s="100"/>
      <c r="AU393" s="95"/>
      <c r="AV393" s="107"/>
      <c r="AW393" s="108"/>
      <c r="AX393" s="108"/>
      <c r="AY393" s="95"/>
      <c r="AZ393" s="106"/>
      <c r="BA393" s="95"/>
      <c r="BB393" s="107"/>
      <c r="BC393" s="108"/>
      <c r="BD393" s="108"/>
      <c r="BE393" s="95"/>
      <c r="BF393" s="106"/>
      <c r="BG393" s="95"/>
      <c r="BH393" s="107"/>
      <c r="BI393" s="108"/>
      <c r="BJ393" s="109"/>
      <c r="BK393" s="90"/>
      <c r="BL393" s="95"/>
      <c r="BM393" s="138" t="s">
        <v>4195</v>
      </c>
      <c r="BN393" s="304" t="s">
        <v>4162</v>
      </c>
    </row>
    <row r="394" spans="1:66" ht="24.75" customHeight="1">
      <c r="A394" s="90">
        <v>381</v>
      </c>
      <c r="B394" s="107" t="s">
        <v>1112</v>
      </c>
      <c r="C394" s="133" t="s">
        <v>1043</v>
      </c>
      <c r="D394" s="93" t="s">
        <v>1431</v>
      </c>
      <c r="E394" s="93" t="s">
        <v>4196</v>
      </c>
      <c r="F394" s="197" t="s">
        <v>1070</v>
      </c>
      <c r="G394" s="134" t="s">
        <v>4197</v>
      </c>
      <c r="H394" s="135" t="s">
        <v>4198</v>
      </c>
      <c r="I394" s="136"/>
      <c r="J394" s="134" t="s">
        <v>1117</v>
      </c>
      <c r="K394" s="258" t="s">
        <v>4199</v>
      </c>
      <c r="L394" s="135" t="s">
        <v>4200</v>
      </c>
      <c r="M394" s="135"/>
      <c r="N394" s="135"/>
      <c r="O394" s="97">
        <v>3125240838</v>
      </c>
      <c r="P394" s="97"/>
      <c r="Q394" s="97"/>
      <c r="R394" s="97"/>
      <c r="S394" s="97"/>
      <c r="T394" s="99"/>
      <c r="U394" s="100"/>
      <c r="V394" s="101"/>
      <c r="W394" s="100" t="s">
        <v>1075</v>
      </c>
      <c r="X394" s="92"/>
      <c r="Y394" s="97"/>
      <c r="Z394" s="92"/>
      <c r="AA394" s="97" t="s">
        <v>1164</v>
      </c>
      <c r="AB394" s="97"/>
      <c r="AC394" s="98"/>
      <c r="AD394" s="96" t="s">
        <v>4201</v>
      </c>
      <c r="AE394" s="101"/>
      <c r="AF394" s="100"/>
      <c r="AG394" s="100" t="s">
        <v>1099</v>
      </c>
      <c r="AH394" s="100"/>
      <c r="AI394" s="92"/>
      <c r="AJ394" s="92"/>
      <c r="AK394" s="94"/>
      <c r="AL394" s="134"/>
      <c r="AM394" s="95" t="s">
        <v>1095</v>
      </c>
      <c r="AN394" s="106" t="s">
        <v>1091</v>
      </c>
      <c r="AO394" s="100"/>
      <c r="AP394" s="95"/>
      <c r="AQ394" s="137" t="s">
        <v>1040</v>
      </c>
      <c r="AR394" s="106"/>
      <c r="AS394" s="100"/>
      <c r="AT394" s="100"/>
      <c r="AU394" s="95"/>
      <c r="AV394" s="107"/>
      <c r="AW394" s="108"/>
      <c r="AX394" s="108"/>
      <c r="AY394" s="95"/>
      <c r="AZ394" s="106"/>
      <c r="BA394" s="95"/>
      <c r="BB394" s="107"/>
      <c r="BC394" s="108"/>
      <c r="BD394" s="108"/>
      <c r="BE394" s="95"/>
      <c r="BF394" s="106"/>
      <c r="BG394" s="95"/>
      <c r="BH394" s="107"/>
      <c r="BI394" s="108"/>
      <c r="BJ394" s="109"/>
      <c r="BK394" s="90"/>
      <c r="BL394" s="95"/>
      <c r="BM394" s="247" t="s">
        <v>4202</v>
      </c>
      <c r="BN394" s="304" t="s">
        <v>4162</v>
      </c>
    </row>
    <row r="395" spans="1:66" ht="24.75" customHeight="1">
      <c r="A395" s="111">
        <v>382</v>
      </c>
      <c r="B395" s="107" t="s">
        <v>1112</v>
      </c>
      <c r="C395" s="133" t="s">
        <v>1043</v>
      </c>
      <c r="D395" s="93" t="s">
        <v>1431</v>
      </c>
      <c r="E395" s="93" t="s">
        <v>4203</v>
      </c>
      <c r="F395" s="197" t="s">
        <v>1070</v>
      </c>
      <c r="G395" s="134" t="s">
        <v>2491</v>
      </c>
      <c r="H395" s="135" t="s">
        <v>3662</v>
      </c>
      <c r="I395" s="136"/>
      <c r="J395" s="134" t="s">
        <v>1117</v>
      </c>
      <c r="K395" s="258" t="s">
        <v>4204</v>
      </c>
      <c r="L395" s="135" t="s">
        <v>4205</v>
      </c>
      <c r="M395" s="135" t="s">
        <v>4206</v>
      </c>
      <c r="N395" s="135"/>
      <c r="O395" s="97">
        <v>3102345996</v>
      </c>
      <c r="P395" s="97"/>
      <c r="Q395" s="97" t="s">
        <v>10</v>
      </c>
      <c r="R395" s="97" t="s">
        <v>42</v>
      </c>
      <c r="S395" s="97" t="s">
        <v>1077</v>
      </c>
      <c r="T395" s="99">
        <v>1118532049</v>
      </c>
      <c r="U395" s="100" t="s">
        <v>1118</v>
      </c>
      <c r="V395" s="101">
        <v>31070</v>
      </c>
      <c r="W395" s="100" t="s">
        <v>1099</v>
      </c>
      <c r="X395" s="92" t="s">
        <v>1102</v>
      </c>
      <c r="Y395" s="97" t="s">
        <v>3882</v>
      </c>
      <c r="Z395" s="92"/>
      <c r="AA395" s="97" t="s">
        <v>1167</v>
      </c>
      <c r="AB395" s="97">
        <v>4</v>
      </c>
      <c r="AC395" s="98" t="s">
        <v>1081</v>
      </c>
      <c r="AD395" s="96" t="s">
        <v>4207</v>
      </c>
      <c r="AE395" s="101">
        <v>38392</v>
      </c>
      <c r="AF395" s="100"/>
      <c r="AG395" s="100" t="s">
        <v>1099</v>
      </c>
      <c r="AH395" s="100"/>
      <c r="AI395" s="92" t="s">
        <v>1102</v>
      </c>
      <c r="AJ395" s="92"/>
      <c r="AK395" s="94"/>
      <c r="AL395" s="134"/>
      <c r="AM395" s="95" t="s">
        <v>1095</v>
      </c>
      <c r="AN395" s="106" t="s">
        <v>1091</v>
      </c>
      <c r="AO395" s="100"/>
      <c r="AP395" s="95"/>
      <c r="AQ395" s="137" t="s">
        <v>1040</v>
      </c>
      <c r="AR395" s="106"/>
      <c r="AS395" s="100"/>
      <c r="AT395" s="100"/>
      <c r="AU395" s="95"/>
      <c r="AV395" s="107"/>
      <c r="AW395" s="108"/>
      <c r="AX395" s="108"/>
      <c r="AY395" s="95"/>
      <c r="AZ395" s="106"/>
      <c r="BA395" s="95"/>
      <c r="BB395" s="107"/>
      <c r="BC395" s="108"/>
      <c r="BD395" s="108"/>
      <c r="BE395" s="95"/>
      <c r="BF395" s="106"/>
      <c r="BG395" s="95"/>
      <c r="BH395" s="107"/>
      <c r="BI395" s="108"/>
      <c r="BJ395" s="109"/>
      <c r="BK395" s="90"/>
      <c r="BL395" s="95"/>
      <c r="BM395" s="138" t="s">
        <v>4208</v>
      </c>
      <c r="BN395" s="304" t="s">
        <v>4162</v>
      </c>
    </row>
    <row r="396" spans="1:66" ht="24.75" customHeight="1">
      <c r="A396" s="90">
        <v>383</v>
      </c>
      <c r="B396" s="107" t="s">
        <v>1112</v>
      </c>
      <c r="C396" s="133" t="s">
        <v>1043</v>
      </c>
      <c r="D396" s="93" t="s">
        <v>1431</v>
      </c>
      <c r="E396" s="93" t="s">
        <v>4209</v>
      </c>
      <c r="F396" s="197" t="s">
        <v>1070</v>
      </c>
      <c r="G396" s="134" t="s">
        <v>4210</v>
      </c>
      <c r="H396" s="135" t="s">
        <v>4211</v>
      </c>
      <c r="I396" s="136"/>
      <c r="J396" s="134" t="s">
        <v>1117</v>
      </c>
      <c r="K396" s="258" t="s">
        <v>4204</v>
      </c>
      <c r="L396" s="135" t="s">
        <v>4205</v>
      </c>
      <c r="M396" s="135" t="s">
        <v>4206</v>
      </c>
      <c r="N396" s="135"/>
      <c r="O396" s="97">
        <v>3102345996</v>
      </c>
      <c r="P396" s="97"/>
      <c r="Q396" s="97" t="s">
        <v>10</v>
      </c>
      <c r="R396" s="97" t="s">
        <v>42</v>
      </c>
      <c r="S396" s="97" t="s">
        <v>1077</v>
      </c>
      <c r="T396" s="99">
        <v>1118532049</v>
      </c>
      <c r="U396" s="100" t="s">
        <v>1118</v>
      </c>
      <c r="V396" s="101">
        <v>31070</v>
      </c>
      <c r="W396" s="100" t="s">
        <v>1099</v>
      </c>
      <c r="X396" s="92" t="s">
        <v>1102</v>
      </c>
      <c r="Y396" s="97" t="s">
        <v>3882</v>
      </c>
      <c r="Z396" s="92"/>
      <c r="AA396" s="97" t="s">
        <v>1167</v>
      </c>
      <c r="AB396" s="97">
        <v>4</v>
      </c>
      <c r="AC396" s="98" t="s">
        <v>1081</v>
      </c>
      <c r="AD396" s="96" t="s">
        <v>4212</v>
      </c>
      <c r="AE396" s="101">
        <v>39015</v>
      </c>
      <c r="AF396" s="100"/>
      <c r="AG396" s="100" t="s">
        <v>1099</v>
      </c>
      <c r="AH396" s="100"/>
      <c r="AI396" s="92" t="s">
        <v>1102</v>
      </c>
      <c r="AJ396" s="92" t="s">
        <v>1671</v>
      </c>
      <c r="AK396" s="94"/>
      <c r="AL396" s="134"/>
      <c r="AM396" s="95" t="s">
        <v>1095</v>
      </c>
      <c r="AN396" s="106" t="s">
        <v>1091</v>
      </c>
      <c r="AO396" s="100"/>
      <c r="AP396" s="95"/>
      <c r="AQ396" s="137" t="s">
        <v>1040</v>
      </c>
      <c r="AR396" s="106"/>
      <c r="AS396" s="100"/>
      <c r="AT396" s="100"/>
      <c r="AU396" s="95"/>
      <c r="AV396" s="107"/>
      <c r="AW396" s="108"/>
      <c r="AX396" s="108"/>
      <c r="AY396" s="95"/>
      <c r="AZ396" s="106"/>
      <c r="BA396" s="95"/>
      <c r="BB396" s="107"/>
      <c r="BC396" s="108"/>
      <c r="BD396" s="108"/>
      <c r="BE396" s="95"/>
      <c r="BF396" s="106"/>
      <c r="BG396" s="95"/>
      <c r="BH396" s="107"/>
      <c r="BI396" s="108"/>
      <c r="BJ396" s="109"/>
      <c r="BK396" s="90"/>
      <c r="BL396" s="95"/>
      <c r="BM396" s="138" t="s">
        <v>4208</v>
      </c>
      <c r="BN396" s="304" t="s">
        <v>4162</v>
      </c>
    </row>
    <row r="397" spans="1:66" ht="24.75" customHeight="1">
      <c r="A397" s="111">
        <v>384</v>
      </c>
      <c r="B397" s="107" t="s">
        <v>1112</v>
      </c>
      <c r="C397" s="133" t="s">
        <v>1045</v>
      </c>
      <c r="D397" s="93" t="s">
        <v>1397</v>
      </c>
      <c r="E397" s="246" t="s">
        <v>4213</v>
      </c>
      <c r="F397" s="197" t="s">
        <v>1070</v>
      </c>
      <c r="G397" s="134" t="s">
        <v>4065</v>
      </c>
      <c r="H397" s="135" t="s">
        <v>4214</v>
      </c>
      <c r="I397" s="136"/>
      <c r="J397" s="134" t="s">
        <v>1098</v>
      </c>
      <c r="K397" s="258" t="s">
        <v>4215</v>
      </c>
      <c r="L397" s="97" t="s">
        <v>4216</v>
      </c>
      <c r="M397" s="97" t="s">
        <v>4217</v>
      </c>
      <c r="N397" s="97"/>
      <c r="O397" s="97"/>
      <c r="P397" s="97"/>
      <c r="Q397" s="97" t="s">
        <v>10</v>
      </c>
      <c r="R397" s="97" t="s">
        <v>42</v>
      </c>
      <c r="S397" s="97" t="s">
        <v>1077</v>
      </c>
      <c r="T397" s="99">
        <v>1006557634</v>
      </c>
      <c r="U397" s="100"/>
      <c r="V397" s="101"/>
      <c r="W397" s="100" t="s">
        <v>1075</v>
      </c>
      <c r="X397" s="92"/>
      <c r="Y397" s="97"/>
      <c r="Z397" s="92"/>
      <c r="AA397" s="97" t="s">
        <v>1097</v>
      </c>
      <c r="AB397" s="97"/>
      <c r="AC397" s="98"/>
      <c r="AD397" s="96" t="s">
        <v>4218</v>
      </c>
      <c r="AE397" s="101"/>
      <c r="AF397" s="100"/>
      <c r="AG397" s="100" t="s">
        <v>1075</v>
      </c>
      <c r="AH397" s="100"/>
      <c r="AI397" s="92"/>
      <c r="AJ397" s="92"/>
      <c r="AK397" s="94"/>
      <c r="AL397" s="96"/>
      <c r="AM397" s="95" t="s">
        <v>1071</v>
      </c>
      <c r="AN397" s="106" t="s">
        <v>973</v>
      </c>
      <c r="AO397" s="100"/>
      <c r="AP397" s="95"/>
      <c r="AQ397" s="105" t="s">
        <v>1040</v>
      </c>
      <c r="AR397" s="106"/>
      <c r="AS397" s="100"/>
      <c r="AT397" s="100"/>
      <c r="AU397" s="95"/>
      <c r="AV397" s="106"/>
      <c r="AW397" s="100"/>
      <c r="AX397" s="100"/>
      <c r="AY397" s="95"/>
      <c r="AZ397" s="106"/>
      <c r="BA397" s="95"/>
      <c r="BB397" s="106"/>
      <c r="BC397" s="100"/>
      <c r="BD397" s="100"/>
      <c r="BE397" s="95"/>
      <c r="BF397" s="106"/>
      <c r="BG397" s="95"/>
      <c r="BH397" s="106"/>
      <c r="BI397" s="100"/>
      <c r="BJ397" s="95"/>
      <c r="BK397" s="90"/>
      <c r="BL397" s="95"/>
      <c r="BM397" s="256" t="s">
        <v>4219</v>
      </c>
      <c r="BN397" s="304" t="s">
        <v>4220</v>
      </c>
    </row>
    <row r="398" spans="1:66" ht="24.75" customHeight="1">
      <c r="A398" s="90">
        <v>385</v>
      </c>
      <c r="B398" s="107" t="s">
        <v>1112</v>
      </c>
      <c r="C398" s="133" t="s">
        <v>1043</v>
      </c>
      <c r="D398" s="93" t="s">
        <v>1431</v>
      </c>
      <c r="E398" s="93" t="s">
        <v>4221</v>
      </c>
      <c r="F398" s="197" t="s">
        <v>1070</v>
      </c>
      <c r="G398" s="134"/>
      <c r="H398" s="135"/>
      <c r="I398" s="136"/>
      <c r="J398" s="134" t="s">
        <v>1117</v>
      </c>
      <c r="K398" s="258" t="s">
        <v>4222</v>
      </c>
      <c r="L398" s="135" t="s">
        <v>4223</v>
      </c>
      <c r="M398" s="135" t="s">
        <v>4224</v>
      </c>
      <c r="N398" s="135"/>
      <c r="O398" s="97">
        <v>3133158978</v>
      </c>
      <c r="P398" s="97"/>
      <c r="Q398" s="97" t="s">
        <v>10</v>
      </c>
      <c r="R398" s="97" t="s">
        <v>74</v>
      </c>
      <c r="S398" s="97" t="s">
        <v>1077</v>
      </c>
      <c r="T398" s="99">
        <v>1117458279</v>
      </c>
      <c r="U398" s="100"/>
      <c r="V398" s="101"/>
      <c r="W398" s="100" t="s">
        <v>1099</v>
      </c>
      <c r="X398" s="92"/>
      <c r="Y398" s="97"/>
      <c r="Z398" s="92"/>
      <c r="AA398" s="97" t="s">
        <v>1167</v>
      </c>
      <c r="AB398" s="97"/>
      <c r="AC398" s="98"/>
      <c r="AD398" s="96" t="s">
        <v>4225</v>
      </c>
      <c r="AE398" s="101">
        <v>43670</v>
      </c>
      <c r="AF398" s="100" t="s">
        <v>1049</v>
      </c>
      <c r="AG398" s="100" t="s">
        <v>1099</v>
      </c>
      <c r="AH398" s="100"/>
      <c r="AI398" s="92"/>
      <c r="AJ398" s="92"/>
      <c r="AK398" s="94"/>
      <c r="AL398" s="134"/>
      <c r="AM398" s="95" t="s">
        <v>1095</v>
      </c>
      <c r="AN398" s="106" t="s">
        <v>1091</v>
      </c>
      <c r="AO398" s="100"/>
      <c r="AP398" s="95"/>
      <c r="AQ398" s="137" t="s">
        <v>1040</v>
      </c>
      <c r="AR398" s="106"/>
      <c r="AS398" s="100"/>
      <c r="AT398" s="100"/>
      <c r="AU398" s="95"/>
      <c r="AV398" s="107"/>
      <c r="AW398" s="108"/>
      <c r="AX398" s="108"/>
      <c r="AY398" s="95"/>
      <c r="AZ398" s="106"/>
      <c r="BA398" s="95"/>
      <c r="BB398" s="107"/>
      <c r="BC398" s="108"/>
      <c r="BD398" s="108"/>
      <c r="BE398" s="95"/>
      <c r="BF398" s="106"/>
      <c r="BG398" s="95"/>
      <c r="BH398" s="107"/>
      <c r="BI398" s="108"/>
      <c r="BJ398" s="109"/>
      <c r="BK398" s="90"/>
      <c r="BL398" s="95"/>
      <c r="BM398" s="138" t="s">
        <v>4226</v>
      </c>
      <c r="BN398" s="304" t="s">
        <v>4162</v>
      </c>
    </row>
    <row r="399" spans="1:66" ht="24.75" customHeight="1" thickBot="1">
      <c r="A399" s="111">
        <v>386</v>
      </c>
      <c r="B399" s="107" t="s">
        <v>1112</v>
      </c>
      <c r="C399" s="133" t="s">
        <v>1043</v>
      </c>
      <c r="D399" s="93" t="s">
        <v>4227</v>
      </c>
      <c r="E399" s="93" t="s">
        <v>4228</v>
      </c>
      <c r="F399" s="197" t="s">
        <v>1094</v>
      </c>
      <c r="G399" s="134" t="s">
        <v>4229</v>
      </c>
      <c r="H399" s="135" t="s">
        <v>4230</v>
      </c>
      <c r="I399" s="136"/>
      <c r="J399" s="134" t="s">
        <v>1098</v>
      </c>
      <c r="K399" s="258" t="s">
        <v>1569</v>
      </c>
      <c r="L399" s="135" t="s">
        <v>4231</v>
      </c>
      <c r="M399" s="135" t="s">
        <v>4232</v>
      </c>
      <c r="N399" s="135"/>
      <c r="O399" s="97">
        <v>3138018718</v>
      </c>
      <c r="P399" s="97"/>
      <c r="Q399" s="97" t="s">
        <v>10</v>
      </c>
      <c r="R399" s="97" t="s">
        <v>42</v>
      </c>
      <c r="S399" s="97" t="s">
        <v>1077</v>
      </c>
      <c r="T399" s="99">
        <v>1118560234</v>
      </c>
      <c r="U399" s="100"/>
      <c r="V399" s="101"/>
      <c r="W399" s="100" t="s">
        <v>1099</v>
      </c>
      <c r="X399" s="92"/>
      <c r="Y399" s="97"/>
      <c r="Z399" s="92"/>
      <c r="AA399" s="97" t="s">
        <v>1097</v>
      </c>
      <c r="AB399" s="97"/>
      <c r="AC399" s="98"/>
      <c r="AD399" s="96"/>
      <c r="AE399" s="101"/>
      <c r="AF399" s="100"/>
      <c r="AG399" s="100"/>
      <c r="AH399" s="100"/>
      <c r="AI399" s="92"/>
      <c r="AJ399" s="92"/>
      <c r="AK399" s="94"/>
      <c r="AL399" s="134"/>
      <c r="AM399" s="95" t="s">
        <v>1095</v>
      </c>
      <c r="AN399" s="106" t="s">
        <v>1177</v>
      </c>
      <c r="AO399" s="100"/>
      <c r="AP399" s="95"/>
      <c r="AQ399" s="137" t="s">
        <v>1040</v>
      </c>
      <c r="AR399" s="106"/>
      <c r="AS399" s="100"/>
      <c r="AT399" s="100"/>
      <c r="AU399" s="95"/>
      <c r="AV399" s="107"/>
      <c r="AW399" s="108"/>
      <c r="AX399" s="108"/>
      <c r="AY399" s="95"/>
      <c r="AZ399" s="106"/>
      <c r="BA399" s="95"/>
      <c r="BB399" s="107"/>
      <c r="BC399" s="108"/>
      <c r="BD399" s="108"/>
      <c r="BE399" s="95"/>
      <c r="BF399" s="106"/>
      <c r="BG399" s="95"/>
      <c r="BH399" s="107"/>
      <c r="BI399" s="108"/>
      <c r="BJ399" s="109"/>
      <c r="BK399" s="90"/>
      <c r="BL399" s="95"/>
      <c r="BM399" s="138" t="s">
        <v>4233</v>
      </c>
      <c r="BN399" s="304" t="s">
        <v>4162</v>
      </c>
    </row>
    <row r="400" spans="1:66" ht="24.75" customHeight="1" thickBot="1">
      <c r="A400" s="205"/>
      <c r="B400" s="206">
        <f t="shared" ref="B400:AG400" si="0">SUBTOTAL(103,B14:B399)</f>
        <v>386</v>
      </c>
      <c r="C400" s="207">
        <f t="shared" si="0"/>
        <v>386</v>
      </c>
      <c r="D400" s="208">
        <f t="shared" si="0"/>
        <v>384</v>
      </c>
      <c r="E400" s="240">
        <f t="shared" si="0"/>
        <v>384</v>
      </c>
      <c r="F400" s="210">
        <f t="shared" si="0"/>
        <v>386</v>
      </c>
      <c r="G400" s="209">
        <f t="shared" si="0"/>
        <v>337</v>
      </c>
      <c r="H400" s="211">
        <f t="shared" si="0"/>
        <v>337</v>
      </c>
      <c r="I400" s="210">
        <f t="shared" si="0"/>
        <v>1</v>
      </c>
      <c r="J400" s="209">
        <f t="shared" si="0"/>
        <v>384</v>
      </c>
      <c r="K400" s="211">
        <f t="shared" si="0"/>
        <v>376</v>
      </c>
      <c r="L400" s="211">
        <f t="shared" si="0"/>
        <v>374</v>
      </c>
      <c r="M400" s="211">
        <f t="shared" si="0"/>
        <v>296</v>
      </c>
      <c r="N400" s="211">
        <f t="shared" si="0"/>
        <v>11</v>
      </c>
      <c r="O400" s="211">
        <f t="shared" si="0"/>
        <v>353</v>
      </c>
      <c r="P400" s="211">
        <f t="shared" si="0"/>
        <v>57</v>
      </c>
      <c r="Q400" s="211">
        <f t="shared" si="0"/>
        <v>377</v>
      </c>
      <c r="R400" s="211">
        <f t="shared" si="0"/>
        <v>373</v>
      </c>
      <c r="S400" s="211">
        <f t="shared" si="0"/>
        <v>368</v>
      </c>
      <c r="T400" s="212">
        <f t="shared" si="0"/>
        <v>178</v>
      </c>
      <c r="U400" s="211">
        <f t="shared" si="0"/>
        <v>107</v>
      </c>
      <c r="V400" s="212">
        <f t="shared" si="0"/>
        <v>49</v>
      </c>
      <c r="W400" s="212">
        <f t="shared" si="0"/>
        <v>371</v>
      </c>
      <c r="X400" s="211">
        <f t="shared" si="0"/>
        <v>111</v>
      </c>
      <c r="Y400" s="211">
        <f t="shared" si="0"/>
        <v>199</v>
      </c>
      <c r="Z400" s="213">
        <f t="shared" si="0"/>
        <v>40</v>
      </c>
      <c r="AA400" s="211">
        <f t="shared" si="0"/>
        <v>365</v>
      </c>
      <c r="AB400" s="211">
        <f t="shared" si="0"/>
        <v>127</v>
      </c>
      <c r="AC400" s="210">
        <f t="shared" si="0"/>
        <v>237</v>
      </c>
      <c r="AD400" s="209">
        <f t="shared" si="0"/>
        <v>362</v>
      </c>
      <c r="AE400" s="211">
        <f t="shared" si="0"/>
        <v>74</v>
      </c>
      <c r="AF400" s="213">
        <f t="shared" si="0"/>
        <v>201</v>
      </c>
      <c r="AG400" s="213">
        <f t="shared" si="0"/>
        <v>361</v>
      </c>
      <c r="AH400" s="213">
        <f t="shared" ref="AH400:BL400" si="1">SUBTOTAL(103,AH14:AH399)</f>
        <v>325</v>
      </c>
      <c r="AI400" s="213">
        <f t="shared" si="1"/>
        <v>192</v>
      </c>
      <c r="AJ400" s="213">
        <f t="shared" si="1"/>
        <v>211</v>
      </c>
      <c r="AK400" s="208">
        <f t="shared" si="1"/>
        <v>0</v>
      </c>
      <c r="AL400" s="209">
        <f t="shared" si="1"/>
        <v>175</v>
      </c>
      <c r="AM400" s="214">
        <f t="shared" si="1"/>
        <v>356</v>
      </c>
      <c r="AN400" s="215">
        <f t="shared" si="1"/>
        <v>385</v>
      </c>
      <c r="AO400" s="213">
        <f t="shared" si="1"/>
        <v>1</v>
      </c>
      <c r="AP400" s="214">
        <f t="shared" si="1"/>
        <v>0</v>
      </c>
      <c r="AQ400" s="216">
        <f t="shared" si="1"/>
        <v>354</v>
      </c>
      <c r="AR400" s="215">
        <f t="shared" si="1"/>
        <v>311</v>
      </c>
      <c r="AS400" s="213">
        <f t="shared" si="1"/>
        <v>315</v>
      </c>
      <c r="AT400" s="213">
        <f t="shared" si="1"/>
        <v>300</v>
      </c>
      <c r="AU400" s="214">
        <f t="shared" si="1"/>
        <v>322</v>
      </c>
      <c r="AV400" s="215">
        <f t="shared" si="1"/>
        <v>323</v>
      </c>
      <c r="AW400" s="213">
        <f t="shared" si="1"/>
        <v>313</v>
      </c>
      <c r="AX400" s="213">
        <f t="shared" si="1"/>
        <v>309</v>
      </c>
      <c r="AY400" s="214">
        <f t="shared" si="1"/>
        <v>321</v>
      </c>
      <c r="AZ400" s="215">
        <f t="shared" si="1"/>
        <v>8</v>
      </c>
      <c r="BA400" s="214">
        <f t="shared" si="1"/>
        <v>8</v>
      </c>
      <c r="BB400" s="215">
        <f t="shared" si="1"/>
        <v>14</v>
      </c>
      <c r="BC400" s="213">
        <f t="shared" si="1"/>
        <v>13</v>
      </c>
      <c r="BD400" s="213">
        <f t="shared" si="1"/>
        <v>3</v>
      </c>
      <c r="BE400" s="214">
        <f t="shared" si="1"/>
        <v>13</v>
      </c>
      <c r="BF400" s="215">
        <f t="shared" si="1"/>
        <v>0</v>
      </c>
      <c r="BG400" s="214">
        <f t="shared" si="1"/>
        <v>0</v>
      </c>
      <c r="BH400" s="215">
        <f t="shared" si="1"/>
        <v>1</v>
      </c>
      <c r="BI400" s="213">
        <f t="shared" si="1"/>
        <v>0</v>
      </c>
      <c r="BJ400" s="214">
        <f t="shared" si="1"/>
        <v>0</v>
      </c>
      <c r="BK400" s="217">
        <f t="shared" si="1"/>
        <v>3</v>
      </c>
      <c r="BL400" s="214">
        <f t="shared" si="1"/>
        <v>3</v>
      </c>
      <c r="BM400" s="46"/>
      <c r="BN400" s="205"/>
    </row>
    <row r="401" spans="1:66" ht="15.75" customHeight="1">
      <c r="A401" s="31"/>
      <c r="B401" s="31"/>
      <c r="C401" s="31"/>
      <c r="D401" s="31"/>
      <c r="E401" s="241"/>
      <c r="F401" s="218"/>
      <c r="G401" s="218"/>
      <c r="H401" s="218"/>
      <c r="I401" s="218"/>
      <c r="J401" s="218"/>
      <c r="K401" s="218"/>
      <c r="L401" s="218"/>
      <c r="M401" s="218"/>
      <c r="N401" s="218"/>
      <c r="O401" s="218"/>
      <c r="P401" s="218"/>
      <c r="Q401" s="218"/>
      <c r="R401" s="218"/>
      <c r="S401" s="218"/>
      <c r="T401" s="219"/>
      <c r="U401" s="218"/>
      <c r="V401" s="218"/>
      <c r="W401" s="218"/>
      <c r="X401" s="218"/>
      <c r="Y401" s="218"/>
      <c r="Z401" s="220"/>
      <c r="AA401" s="218"/>
      <c r="AB401" s="218"/>
      <c r="AC401" s="218"/>
      <c r="AD401" s="218"/>
      <c r="AE401" s="218"/>
      <c r="AF401" s="220"/>
      <c r="AG401" s="220"/>
      <c r="AH401" s="220"/>
      <c r="AI401" s="220"/>
      <c r="AJ401" s="220"/>
      <c r="AK401" s="220"/>
      <c r="AL401" s="218"/>
      <c r="AM401" s="220"/>
      <c r="AN401" s="220"/>
      <c r="AO401" s="220"/>
      <c r="AP401" s="220"/>
      <c r="AQ401" s="220"/>
      <c r="AR401" s="220"/>
      <c r="AS401" s="220"/>
      <c r="AT401" s="220"/>
      <c r="AU401" s="220"/>
      <c r="AV401" s="220"/>
      <c r="AW401" s="220"/>
      <c r="AX401" s="220"/>
      <c r="AY401" s="220"/>
      <c r="AZ401" s="220"/>
      <c r="BA401" s="220"/>
      <c r="BB401" s="220"/>
      <c r="BC401" s="220"/>
      <c r="BD401" s="220"/>
      <c r="BE401" s="220"/>
      <c r="BF401" s="220"/>
      <c r="BG401" s="220"/>
      <c r="BH401" s="220"/>
      <c r="BI401" s="220"/>
      <c r="BJ401" s="220"/>
      <c r="BK401" s="220"/>
      <c r="BL401" s="220"/>
      <c r="BM401" s="31"/>
      <c r="BN401" s="31"/>
    </row>
    <row r="402" spans="1:66" ht="15.75" customHeight="1">
      <c r="A402" s="31"/>
      <c r="B402" s="313"/>
      <c r="C402" s="31"/>
      <c r="D402" s="31"/>
      <c r="E402" s="241"/>
      <c r="F402" s="218"/>
      <c r="G402" s="218"/>
      <c r="H402" s="218"/>
      <c r="I402" s="218"/>
      <c r="J402" s="218"/>
      <c r="K402" s="218"/>
      <c r="L402" s="218"/>
      <c r="M402" s="218"/>
      <c r="N402" s="218"/>
      <c r="O402" s="218"/>
      <c r="P402" s="218"/>
      <c r="Q402" s="218"/>
      <c r="R402" s="218"/>
      <c r="S402" s="218"/>
      <c r="T402" s="219"/>
      <c r="U402" s="218"/>
      <c r="V402" s="218"/>
      <c r="W402" s="218"/>
      <c r="X402" s="218"/>
      <c r="Y402" s="218"/>
      <c r="Z402" s="220"/>
      <c r="AA402" s="218"/>
      <c r="AB402" s="218"/>
      <c r="AC402" s="218"/>
      <c r="AD402" s="218"/>
      <c r="AE402" s="218"/>
      <c r="AF402" s="220"/>
      <c r="AG402" s="220"/>
      <c r="AH402" s="220"/>
      <c r="AI402" s="220"/>
      <c r="AJ402" s="220"/>
      <c r="AK402" s="220"/>
      <c r="AL402" s="218"/>
      <c r="AM402" s="220"/>
      <c r="AN402" s="220"/>
      <c r="AO402" s="220"/>
      <c r="AP402" s="220"/>
      <c r="AQ402" s="220"/>
      <c r="AR402" s="220"/>
      <c r="AS402" s="220"/>
      <c r="AT402" s="220"/>
      <c r="AU402" s="220"/>
      <c r="AV402" s="220"/>
      <c r="AW402" s="220"/>
      <c r="AX402" s="220"/>
      <c r="AY402" s="220"/>
      <c r="AZ402" s="220"/>
      <c r="BA402" s="220"/>
      <c r="BB402" s="220"/>
      <c r="BC402" s="220"/>
      <c r="BD402" s="220"/>
      <c r="BE402" s="220"/>
      <c r="BF402" s="220"/>
      <c r="BG402" s="220"/>
      <c r="BH402" s="220"/>
      <c r="BI402" s="220"/>
      <c r="BJ402" s="220"/>
      <c r="BK402" s="220"/>
      <c r="BL402" s="220"/>
      <c r="BM402" s="31"/>
      <c r="BN402" s="31"/>
    </row>
    <row r="403" spans="1:66" ht="15.75" customHeight="1">
      <c r="A403" s="31"/>
      <c r="B403" s="31"/>
      <c r="C403" s="31"/>
      <c r="D403" s="266" t="s">
        <v>4234</v>
      </c>
      <c r="E403" s="284"/>
      <c r="F403" s="284"/>
      <c r="G403" s="267"/>
      <c r="H403" s="314"/>
      <c r="I403" s="314"/>
      <c r="J403" s="218"/>
      <c r="K403" s="218"/>
      <c r="L403" s="218"/>
      <c r="M403" s="218"/>
      <c r="N403" s="218"/>
      <c r="O403" s="218"/>
      <c r="P403" s="218"/>
      <c r="Q403" s="218"/>
      <c r="R403" s="218"/>
      <c r="S403" s="218"/>
      <c r="T403" s="219"/>
      <c r="U403" s="218"/>
      <c r="V403" s="218"/>
      <c r="W403" s="218"/>
      <c r="X403" s="218"/>
      <c r="Y403" s="218"/>
      <c r="Z403" s="220"/>
      <c r="AA403" s="218"/>
      <c r="AB403" s="218"/>
      <c r="AC403" s="218"/>
      <c r="AD403" s="218"/>
      <c r="AE403" s="218"/>
      <c r="AF403" s="220"/>
      <c r="AG403" s="220"/>
      <c r="AH403" s="220"/>
      <c r="AI403" s="220"/>
      <c r="AJ403" s="220"/>
      <c r="AK403" s="220"/>
      <c r="AL403" s="218"/>
      <c r="AM403" s="220"/>
      <c r="AN403" s="220"/>
      <c r="AO403" s="220"/>
      <c r="AP403" s="220"/>
      <c r="AQ403" s="220"/>
      <c r="AR403" s="220"/>
      <c r="AS403" s="220"/>
      <c r="AT403" s="220"/>
      <c r="AU403" s="220"/>
      <c r="AV403" s="220"/>
      <c r="AW403" s="220"/>
      <c r="AX403" s="220"/>
      <c r="AY403" s="220"/>
      <c r="AZ403" s="220"/>
      <c r="BA403" s="220"/>
      <c r="BB403" s="220"/>
      <c r="BC403" s="220"/>
      <c r="BD403" s="220"/>
      <c r="BE403" s="220"/>
      <c r="BF403" s="220"/>
      <c r="BG403" s="220"/>
      <c r="BH403" s="220"/>
      <c r="BI403" s="220"/>
      <c r="BJ403" s="220"/>
      <c r="BK403" s="220"/>
      <c r="BL403" s="220"/>
      <c r="BM403" s="31"/>
      <c r="BN403" s="31"/>
    </row>
    <row r="404" spans="1:66" ht="15.75" customHeight="1">
      <c r="A404" s="31"/>
      <c r="B404" s="31"/>
      <c r="C404" s="31"/>
      <c r="D404" s="266" t="s">
        <v>4235</v>
      </c>
      <c r="E404" s="284"/>
      <c r="F404" s="221"/>
      <c r="G404" s="222"/>
      <c r="H404" s="223"/>
      <c r="I404" s="222"/>
      <c r="J404" s="222"/>
      <c r="K404" s="222"/>
      <c r="L404" s="218"/>
      <c r="M404" s="218"/>
      <c r="N404" s="218"/>
      <c r="O404" s="218"/>
      <c r="P404" s="218"/>
      <c r="Q404" s="218"/>
      <c r="R404" s="218"/>
      <c r="S404" s="218"/>
      <c r="T404" s="218"/>
      <c r="U404" s="218"/>
      <c r="V404" s="219"/>
      <c r="W404" s="218"/>
      <c r="X404" s="218"/>
      <c r="Y404" s="218"/>
      <c r="Z404" s="218"/>
      <c r="AA404" s="218"/>
      <c r="AB404" s="220"/>
      <c r="AC404" s="218"/>
      <c r="AD404" s="218"/>
      <c r="AE404" s="218"/>
      <c r="AF404" s="218"/>
      <c r="AG404" s="218"/>
      <c r="AH404" s="220"/>
      <c r="AI404" s="220"/>
      <c r="AJ404" s="220"/>
      <c r="AK404" s="220"/>
      <c r="AL404" s="220"/>
      <c r="AM404" s="220"/>
      <c r="AN404" s="218"/>
      <c r="AO404" s="220"/>
      <c r="AP404" s="220"/>
      <c r="AQ404" s="220"/>
      <c r="AR404" s="220"/>
      <c r="AS404" s="220"/>
      <c r="AT404" s="220"/>
      <c r="AU404" s="220"/>
      <c r="AV404" s="220"/>
      <c r="AW404" s="220"/>
      <c r="AX404" s="220"/>
      <c r="AY404" s="220"/>
      <c r="AZ404" s="220"/>
      <c r="BA404" s="220"/>
      <c r="BB404" s="220"/>
      <c r="BC404" s="220"/>
      <c r="BD404" s="220"/>
      <c r="BE404" s="220"/>
      <c r="BF404" s="220"/>
      <c r="BG404" s="220"/>
      <c r="BH404" s="220"/>
      <c r="BI404" s="220"/>
      <c r="BJ404" s="220"/>
      <c r="BK404" s="220"/>
      <c r="BL404" s="220"/>
      <c r="BM404" s="31"/>
      <c r="BN404" s="220"/>
    </row>
    <row r="405" spans="1:66" ht="15.75" customHeight="1">
      <c r="A405" s="31"/>
      <c r="B405" s="31"/>
      <c r="C405" s="31"/>
      <c r="D405" s="224"/>
      <c r="E405" s="242"/>
      <c r="F405" s="225" t="s">
        <v>4236</v>
      </c>
      <c r="G405" s="222"/>
      <c r="H405" s="222"/>
      <c r="I405" s="222"/>
      <c r="J405" s="29"/>
      <c r="K405" s="29"/>
      <c r="L405" s="29"/>
      <c r="M405" s="29"/>
      <c r="N405" s="29"/>
      <c r="O405" s="29"/>
      <c r="P405" s="29"/>
      <c r="Q405" s="29"/>
      <c r="R405" s="29"/>
      <c r="S405" s="29"/>
      <c r="T405" s="226"/>
      <c r="U405" s="29"/>
      <c r="V405" s="29"/>
      <c r="W405" s="29"/>
      <c r="X405" s="29"/>
      <c r="Y405" s="29"/>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9"/>
      <c r="AW405" s="29"/>
      <c r="AX405" s="29"/>
      <c r="AY405" s="29"/>
      <c r="AZ405" s="29"/>
      <c r="BA405" s="29"/>
      <c r="BB405" s="29"/>
      <c r="BC405" s="29"/>
      <c r="BD405" s="29"/>
      <c r="BE405" s="29"/>
      <c r="BF405" s="29"/>
      <c r="BG405" s="29"/>
      <c r="BH405" s="29"/>
      <c r="BI405" s="29"/>
      <c r="BJ405" s="29"/>
      <c r="BK405" s="29"/>
      <c r="BL405" s="29"/>
      <c r="BM405" s="30"/>
      <c r="BN405" s="31"/>
    </row>
    <row r="406" spans="1:66" ht="15.75" customHeight="1">
      <c r="A406" s="31"/>
      <c r="B406" s="227"/>
      <c r="C406" s="257" t="s">
        <v>4237</v>
      </c>
      <c r="D406" s="228"/>
      <c r="E406" s="243"/>
      <c r="F406" s="31"/>
      <c r="G406" s="31"/>
      <c r="H406" s="31"/>
      <c r="I406" s="31"/>
      <c r="J406" s="31"/>
      <c r="K406" s="31"/>
      <c r="L406" s="31"/>
      <c r="M406" s="31"/>
      <c r="N406" s="31"/>
      <c r="O406" s="31"/>
      <c r="P406" s="31"/>
      <c r="Q406" s="31"/>
      <c r="R406" s="31"/>
      <c r="S406" s="31"/>
      <c r="T406" s="229"/>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c r="BF406" s="31"/>
      <c r="BG406" s="31"/>
      <c r="BH406" s="31"/>
      <c r="BI406" s="31"/>
      <c r="BJ406" s="31"/>
      <c r="BK406" s="31"/>
      <c r="BL406" s="31"/>
      <c r="BM406" s="31"/>
      <c r="BN406" s="31"/>
    </row>
    <row r="407" spans="1:66" ht="15.75" customHeight="1">
      <c r="A407" s="31"/>
      <c r="B407" s="230"/>
      <c r="C407" s="228" t="s">
        <v>4238</v>
      </c>
      <c r="D407" s="228"/>
      <c r="E407" s="243"/>
      <c r="F407" s="31"/>
      <c r="G407" s="31"/>
      <c r="H407" s="31"/>
      <c r="I407" s="31"/>
      <c r="J407" s="31"/>
      <c r="K407" s="31"/>
      <c r="L407" s="31"/>
      <c r="M407" s="31"/>
      <c r="N407" s="31"/>
      <c r="O407" s="31"/>
      <c r="P407" s="31"/>
      <c r="Q407" s="31"/>
      <c r="R407" s="31"/>
      <c r="S407" s="31"/>
      <c r="T407" s="229"/>
      <c r="U407" s="31"/>
      <c r="V407" s="31"/>
      <c r="W407" s="31"/>
      <c r="X407" s="31"/>
      <c r="Y407" s="31"/>
      <c r="Z407" s="31"/>
      <c r="AA407" s="31"/>
      <c r="AB407" s="31"/>
      <c r="AC407" s="31"/>
      <c r="AD407" s="31"/>
      <c r="AE407" s="31"/>
      <c r="AF407" s="31"/>
      <c r="AG407" s="31"/>
      <c r="AH407" s="31"/>
      <c r="AI407" s="31"/>
      <c r="AJ407" s="31"/>
      <c r="AK407" s="31"/>
      <c r="AL407" s="31"/>
      <c r="AM407" s="31"/>
      <c r="AN407" s="31"/>
      <c r="AO407" s="31"/>
      <c r="AP407" s="31"/>
      <c r="AQ407" s="31"/>
      <c r="AR407" s="31"/>
      <c r="AS407" s="31"/>
      <c r="AT407" s="31"/>
      <c r="AU407" s="31"/>
      <c r="AV407" s="31"/>
      <c r="AW407" s="31"/>
      <c r="AX407" s="31"/>
      <c r="AY407" s="31"/>
      <c r="AZ407" s="31"/>
      <c r="BA407" s="31"/>
      <c r="BB407" s="31"/>
      <c r="BC407" s="31"/>
      <c r="BD407" s="31"/>
      <c r="BE407" s="31"/>
      <c r="BF407" s="31"/>
      <c r="BG407" s="31"/>
      <c r="BH407" s="31"/>
      <c r="BI407" s="31"/>
      <c r="BJ407" s="31"/>
      <c r="BK407" s="31"/>
      <c r="BL407" s="31"/>
      <c r="BM407" s="31"/>
      <c r="BN407" s="31"/>
    </row>
    <row r="408" spans="1:66" ht="15.75" customHeight="1">
      <c r="A408" s="31"/>
      <c r="B408" s="231"/>
      <c r="C408" s="228" t="s">
        <v>4239</v>
      </c>
      <c r="D408" s="228"/>
      <c r="E408" s="243"/>
      <c r="F408" s="31"/>
      <c r="G408" s="31"/>
      <c r="H408" s="31"/>
      <c r="I408" s="31"/>
      <c r="J408" s="31"/>
      <c r="K408" s="31"/>
      <c r="L408" s="31"/>
      <c r="M408" s="31"/>
      <c r="N408" s="31"/>
      <c r="O408" s="31"/>
      <c r="P408" s="31"/>
      <c r="Q408" s="31"/>
      <c r="R408" s="31"/>
      <c r="S408" s="31"/>
      <c r="T408" s="229"/>
      <c r="U408" s="31"/>
      <c r="V408" s="31"/>
      <c r="W408" s="31"/>
      <c r="X408" s="31"/>
      <c r="Y408" s="31"/>
      <c r="Z408" s="31"/>
      <c r="AA408" s="31"/>
      <c r="AB408" s="31"/>
      <c r="AC408" s="31"/>
      <c r="AD408" s="31"/>
      <c r="AE408" s="31"/>
      <c r="AF408" s="31"/>
      <c r="AG408" s="31"/>
      <c r="AH408" s="31"/>
      <c r="AI408" s="31"/>
      <c r="AJ408" s="31"/>
      <c r="AK408" s="31"/>
      <c r="AL408" s="31"/>
      <c r="AM408" s="31"/>
      <c r="AN408" s="31"/>
      <c r="AO408" s="31"/>
      <c r="AP408" s="31"/>
      <c r="AQ408" s="31"/>
      <c r="AR408" s="31"/>
      <c r="AS408" s="31"/>
      <c r="AT408" s="31"/>
      <c r="AU408" s="31"/>
      <c r="AV408" s="31"/>
      <c r="AW408" s="31"/>
      <c r="AX408" s="31"/>
      <c r="AY408" s="31"/>
      <c r="AZ408" s="31"/>
      <c r="BA408" s="31"/>
      <c r="BB408" s="31"/>
      <c r="BC408" s="31"/>
      <c r="BD408" s="31"/>
      <c r="BE408" s="31"/>
      <c r="BF408" s="31"/>
      <c r="BG408" s="31"/>
      <c r="BH408" s="31"/>
      <c r="BI408" s="31"/>
      <c r="BJ408" s="31"/>
      <c r="BK408" s="31"/>
      <c r="BL408" s="31"/>
      <c r="BM408" s="31"/>
      <c r="BN408" s="31"/>
    </row>
    <row r="409" spans="1:66" ht="15.75" customHeight="1">
      <c r="A409" s="31"/>
      <c r="B409" s="232"/>
      <c r="C409" s="228" t="s">
        <v>4240</v>
      </c>
      <c r="D409" s="228"/>
      <c r="E409" s="243"/>
      <c r="F409" s="31"/>
      <c r="G409" s="31"/>
      <c r="H409" s="31"/>
      <c r="I409" s="31"/>
      <c r="J409" s="31"/>
      <c r="K409" s="31"/>
      <c r="L409" s="31"/>
      <c r="M409" s="31"/>
      <c r="N409" s="31"/>
      <c r="O409" s="31"/>
      <c r="P409" s="31"/>
      <c r="Q409" s="31"/>
      <c r="R409" s="31"/>
      <c r="S409" s="31"/>
      <c r="T409" s="229"/>
      <c r="U409" s="31"/>
      <c r="V409" s="31"/>
      <c r="W409" s="31"/>
      <c r="X409" s="31"/>
      <c r="Y409" s="31"/>
      <c r="Z409" s="31"/>
      <c r="AA409" s="31"/>
      <c r="AB409" s="31"/>
      <c r="AC409" s="31"/>
      <c r="AD409" s="31"/>
      <c r="AE409" s="31"/>
      <c r="AF409" s="31"/>
      <c r="AG409" s="31"/>
      <c r="AH409" s="31"/>
      <c r="AI409" s="31"/>
      <c r="AJ409" s="31"/>
      <c r="AK409" s="31"/>
      <c r="AL409" s="31"/>
      <c r="AM409" s="31"/>
      <c r="AN409" s="31"/>
      <c r="AO409" s="31"/>
      <c r="AP409" s="31"/>
      <c r="AQ409" s="31"/>
      <c r="AR409" s="31"/>
      <c r="AS409" s="31"/>
      <c r="AT409" s="31"/>
      <c r="AU409" s="31"/>
      <c r="AV409" s="31"/>
      <c r="AW409" s="31"/>
      <c r="AX409" s="31"/>
      <c r="AY409" s="31"/>
      <c r="AZ409" s="31"/>
      <c r="BA409" s="31"/>
      <c r="BB409" s="31"/>
      <c r="BC409" s="31"/>
      <c r="BD409" s="31"/>
      <c r="BE409" s="31"/>
      <c r="BF409" s="31"/>
      <c r="BG409" s="31"/>
      <c r="BH409" s="31"/>
      <c r="BI409" s="31"/>
      <c r="BJ409" s="31"/>
      <c r="BK409" s="31"/>
      <c r="BL409" s="31"/>
      <c r="BM409" s="31"/>
      <c r="BN409" s="31"/>
    </row>
    <row r="410" spans="1:66" ht="15.75" customHeight="1">
      <c r="A410" s="31"/>
      <c r="B410" s="233"/>
      <c r="C410" s="228" t="s">
        <v>1304</v>
      </c>
      <c r="D410" s="228"/>
      <c r="E410" s="243"/>
      <c r="F410" s="31"/>
      <c r="G410" s="31"/>
      <c r="H410" s="31"/>
      <c r="I410" s="31"/>
      <c r="J410" s="31"/>
      <c r="K410" s="31"/>
      <c r="L410" s="31"/>
      <c r="M410" s="31"/>
      <c r="N410" s="31"/>
      <c r="O410" s="31"/>
      <c r="P410" s="31"/>
      <c r="Q410" s="31"/>
      <c r="R410" s="31"/>
      <c r="S410" s="31"/>
      <c r="T410" s="229"/>
      <c r="U410" s="31"/>
      <c r="V410" s="31"/>
      <c r="W410" s="31"/>
      <c r="X410" s="31"/>
      <c r="Y410" s="31"/>
      <c r="Z410" s="31"/>
      <c r="AA410" s="31"/>
      <c r="AB410" s="31"/>
      <c r="AC410" s="31"/>
      <c r="AD410" s="31"/>
      <c r="AE410" s="31"/>
      <c r="AF410" s="31"/>
      <c r="AG410" s="31"/>
      <c r="AH410" s="31"/>
      <c r="AI410" s="31"/>
      <c r="AJ410" s="31"/>
      <c r="AK410" s="31"/>
      <c r="AL410" s="31"/>
      <c r="AM410" s="31"/>
      <c r="AN410" s="31"/>
      <c r="AO410" s="31"/>
      <c r="AP410" s="31"/>
      <c r="AQ410" s="31"/>
      <c r="AR410" s="31"/>
      <c r="AS410" s="31"/>
      <c r="AT410" s="31"/>
      <c r="AU410" s="31"/>
      <c r="AV410" s="31"/>
      <c r="AW410" s="31"/>
      <c r="AX410" s="31"/>
      <c r="AY410" s="31"/>
      <c r="AZ410" s="31"/>
      <c r="BA410" s="31"/>
      <c r="BB410" s="31"/>
      <c r="BC410" s="31"/>
      <c r="BD410" s="31"/>
      <c r="BE410" s="31"/>
      <c r="BF410" s="31"/>
      <c r="BG410" s="31"/>
      <c r="BH410" s="31"/>
      <c r="BI410" s="31"/>
      <c r="BJ410" s="31"/>
      <c r="BK410" s="31"/>
      <c r="BL410" s="31"/>
      <c r="BM410" s="31"/>
      <c r="BN410" s="31"/>
    </row>
    <row r="411" spans="1:66" ht="15.75" customHeight="1">
      <c r="A411" s="31"/>
      <c r="B411" s="234"/>
      <c r="C411" s="235" t="s">
        <v>4241</v>
      </c>
      <c r="D411" s="235"/>
      <c r="E411" s="244"/>
      <c r="F411" s="31"/>
      <c r="G411" s="31"/>
      <c r="H411" s="31"/>
      <c r="I411" s="31"/>
      <c r="J411" s="31"/>
      <c r="K411" s="31"/>
      <c r="L411" s="31"/>
      <c r="M411" s="31"/>
      <c r="N411" s="31"/>
      <c r="O411" s="31"/>
      <c r="P411" s="31"/>
      <c r="Q411" s="31"/>
      <c r="R411" s="31"/>
      <c r="S411" s="31"/>
      <c r="T411" s="229"/>
      <c r="U411" s="31"/>
      <c r="V411" s="31"/>
      <c r="W411" s="31"/>
      <c r="X411" s="31"/>
      <c r="Y411" s="31"/>
      <c r="Z411" s="31"/>
      <c r="AA411" s="31"/>
      <c r="AB411" s="31"/>
      <c r="AC411" s="31"/>
      <c r="AD411" s="31"/>
      <c r="AE411" s="31"/>
      <c r="AF411" s="31"/>
      <c r="AG411" s="31"/>
      <c r="AH411" s="31"/>
      <c r="AI411" s="31"/>
      <c r="AJ411" s="31"/>
      <c r="AK411" s="31"/>
      <c r="AL411" s="31"/>
      <c r="AM411" s="31"/>
      <c r="AN411" s="31"/>
      <c r="AO411" s="31"/>
      <c r="AP411" s="31"/>
      <c r="AQ411" s="31"/>
      <c r="AR411" s="31"/>
      <c r="AS411" s="31"/>
      <c r="AT411" s="31"/>
      <c r="AU411" s="31"/>
      <c r="AV411" s="31"/>
      <c r="AW411" s="31"/>
      <c r="AX411" s="31"/>
      <c r="AY411" s="31"/>
      <c r="AZ411" s="31"/>
      <c r="BA411" s="31"/>
      <c r="BB411" s="31"/>
      <c r="BC411" s="31"/>
      <c r="BD411" s="31"/>
      <c r="BE411" s="31"/>
      <c r="BF411" s="31"/>
      <c r="BG411" s="31"/>
      <c r="BH411" s="31"/>
      <c r="BI411" s="31"/>
      <c r="BJ411" s="31"/>
      <c r="BK411" s="31"/>
      <c r="BL411" s="31"/>
      <c r="BM411" s="31"/>
      <c r="BN411" s="31"/>
    </row>
    <row r="412" spans="1:66" ht="15.75" customHeight="1">
      <c r="A412" s="31"/>
      <c r="B412" s="31"/>
      <c r="C412" s="31"/>
      <c r="D412" s="31"/>
      <c r="E412" s="242"/>
      <c r="F412" s="31"/>
      <c r="G412" s="31"/>
      <c r="H412" s="31"/>
      <c r="I412" s="31"/>
      <c r="J412" s="31"/>
      <c r="K412" s="31"/>
      <c r="L412" s="31"/>
      <c r="M412" s="31"/>
      <c r="N412" s="31"/>
      <c r="O412" s="31"/>
      <c r="P412" s="31"/>
      <c r="Q412" s="31"/>
      <c r="R412" s="31"/>
      <c r="S412" s="31"/>
      <c r="T412" s="229"/>
      <c r="U412" s="31"/>
      <c r="V412" s="31"/>
      <c r="W412" s="31"/>
      <c r="X412" s="31"/>
      <c r="Y412" s="31"/>
      <c r="Z412" s="31"/>
      <c r="AA412" s="31"/>
      <c r="AB412" s="31"/>
      <c r="AC412" s="31"/>
      <c r="AD412" s="31"/>
      <c r="AE412" s="31"/>
      <c r="AF412" s="31"/>
      <c r="AG412" s="31"/>
      <c r="AH412" s="31"/>
      <c r="AI412" s="31"/>
      <c r="AJ412" s="31"/>
      <c r="AK412" s="31"/>
      <c r="AL412" s="31"/>
      <c r="AM412" s="31"/>
      <c r="AN412" s="31"/>
      <c r="AO412" s="31"/>
      <c r="AP412" s="31"/>
      <c r="AQ412" s="31"/>
      <c r="AR412" s="31"/>
      <c r="AS412" s="31"/>
      <c r="AT412" s="31"/>
      <c r="AU412" s="31"/>
      <c r="AV412" s="31"/>
      <c r="AW412" s="31"/>
      <c r="AX412" s="31"/>
      <c r="AY412" s="31"/>
      <c r="AZ412" s="31"/>
      <c r="BA412" s="31"/>
      <c r="BB412" s="31"/>
      <c r="BC412" s="31"/>
      <c r="BD412" s="31"/>
      <c r="BE412" s="31"/>
      <c r="BF412" s="31"/>
      <c r="BG412" s="31"/>
      <c r="BH412" s="31"/>
      <c r="BI412" s="31"/>
      <c r="BJ412" s="31"/>
      <c r="BK412" s="31"/>
      <c r="BL412" s="31"/>
      <c r="BM412" s="31"/>
      <c r="BN412" s="31"/>
    </row>
    <row r="413" spans="1:66" ht="15.75" customHeight="1">
      <c r="A413" s="31"/>
      <c r="B413" s="31"/>
      <c r="C413" s="31"/>
      <c r="D413" s="31"/>
      <c r="E413" s="242"/>
      <c r="F413" s="31"/>
      <c r="G413" s="31"/>
      <c r="H413" s="31"/>
      <c r="I413" s="31"/>
      <c r="J413" s="31"/>
      <c r="K413" s="31"/>
      <c r="L413" s="31"/>
      <c r="M413" s="31"/>
      <c r="N413" s="31"/>
      <c r="O413" s="31"/>
      <c r="P413" s="31"/>
      <c r="Q413" s="31"/>
      <c r="R413" s="31"/>
      <c r="S413" s="31"/>
      <c r="T413" s="229"/>
      <c r="U413" s="31"/>
      <c r="V413" s="31"/>
      <c r="W413" s="31"/>
      <c r="X413" s="31"/>
      <c r="Y413" s="31"/>
      <c r="Z413" s="31"/>
      <c r="AA413" s="31"/>
      <c r="AB413" s="31"/>
      <c r="AC413" s="31"/>
      <c r="AD413" s="31"/>
      <c r="AE413" s="31"/>
      <c r="AF413" s="31"/>
      <c r="AG413" s="31"/>
      <c r="AH413" s="31"/>
      <c r="AI413" s="31"/>
      <c r="AJ413" s="31"/>
      <c r="AK413" s="31"/>
      <c r="AL413" s="31"/>
      <c r="AM413" s="31"/>
      <c r="AN413" s="31"/>
      <c r="AO413" s="31"/>
      <c r="AP413" s="31"/>
      <c r="AQ413" s="31"/>
      <c r="AR413" s="31"/>
      <c r="AS413" s="31"/>
      <c r="AT413" s="31"/>
      <c r="AU413" s="31"/>
      <c r="AV413" s="31"/>
      <c r="AW413" s="31"/>
      <c r="AX413" s="31"/>
      <c r="AY413" s="31"/>
      <c r="AZ413" s="31"/>
      <c r="BA413" s="31"/>
      <c r="BB413" s="31"/>
      <c r="BC413" s="31"/>
      <c r="BD413" s="31"/>
      <c r="BE413" s="31"/>
      <c r="BF413" s="31"/>
      <c r="BG413" s="31"/>
      <c r="BH413" s="31"/>
      <c r="BI413" s="31"/>
      <c r="BJ413" s="31"/>
      <c r="BK413" s="31"/>
      <c r="BL413" s="31"/>
      <c r="BM413" s="31"/>
      <c r="BN413" s="31"/>
    </row>
    <row r="414" spans="1:66" ht="15.75" customHeight="1">
      <c r="A414" s="31"/>
      <c r="B414" s="31"/>
      <c r="C414" s="31"/>
      <c r="D414" s="31"/>
      <c r="E414" s="242"/>
      <c r="F414" s="31"/>
      <c r="G414" s="31"/>
      <c r="H414" s="31"/>
      <c r="I414" s="31"/>
      <c r="J414" s="31"/>
      <c r="K414" s="31"/>
      <c r="L414" s="31"/>
      <c r="M414" s="31"/>
      <c r="N414" s="31"/>
      <c r="O414" s="31"/>
      <c r="P414" s="31"/>
      <c r="Q414" s="31"/>
      <c r="R414" s="31"/>
      <c r="S414" s="31"/>
      <c r="T414" s="229"/>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c r="BF414" s="31"/>
      <c r="BG414" s="31"/>
      <c r="BH414" s="31"/>
      <c r="BI414" s="31"/>
      <c r="BJ414" s="31"/>
      <c r="BK414" s="31"/>
      <c r="BL414" s="31"/>
      <c r="BM414" s="31"/>
      <c r="BN414" s="31"/>
    </row>
    <row r="415" spans="1:66" ht="15.75" customHeight="1">
      <c r="A415" s="31"/>
      <c r="B415" s="31"/>
      <c r="C415" s="31"/>
      <c r="D415" s="31"/>
      <c r="E415" s="242"/>
      <c r="F415" s="31"/>
      <c r="G415" s="31"/>
      <c r="H415" s="31"/>
      <c r="I415" s="31"/>
      <c r="J415" s="31"/>
      <c r="K415" s="31"/>
      <c r="L415" s="31"/>
      <c r="M415" s="31"/>
      <c r="N415" s="31"/>
      <c r="O415" s="31"/>
      <c r="P415" s="31"/>
      <c r="Q415" s="31"/>
      <c r="R415" s="31"/>
      <c r="S415" s="31"/>
      <c r="T415" s="229"/>
      <c r="U415" s="31"/>
      <c r="V415" s="31"/>
      <c r="W415" s="31"/>
      <c r="X415" s="31"/>
      <c r="Y415" s="31"/>
      <c r="Z415" s="31"/>
      <c r="AA415" s="31"/>
      <c r="AB415" s="31"/>
      <c r="AC415" s="31"/>
      <c r="AD415" s="31"/>
      <c r="AE415" s="31"/>
      <c r="AF415" s="31"/>
      <c r="AG415" s="31"/>
      <c r="AH415" s="31"/>
      <c r="AI415" s="31"/>
      <c r="AJ415" s="31"/>
      <c r="AK415" s="31"/>
      <c r="AL415" s="31"/>
      <c r="AM415" s="31"/>
      <c r="AN415" s="31"/>
      <c r="AO415" s="31"/>
      <c r="AP415" s="31"/>
      <c r="AQ415" s="31"/>
      <c r="AR415" s="31"/>
      <c r="AS415" s="31"/>
      <c r="AT415" s="31"/>
      <c r="AU415" s="31"/>
      <c r="AV415" s="31"/>
      <c r="AW415" s="31"/>
      <c r="AX415" s="31"/>
      <c r="AY415" s="31"/>
      <c r="AZ415" s="31"/>
      <c r="BA415" s="31"/>
      <c r="BB415" s="31"/>
      <c r="BC415" s="31"/>
      <c r="BD415" s="31"/>
      <c r="BE415" s="31"/>
      <c r="BF415" s="31"/>
      <c r="BG415" s="31"/>
      <c r="BH415" s="31"/>
      <c r="BI415" s="31"/>
      <c r="BJ415" s="31"/>
      <c r="BK415" s="31"/>
      <c r="BL415" s="31"/>
      <c r="BM415" s="31"/>
      <c r="BN415" s="31"/>
    </row>
  </sheetData>
  <autoFilter ref="A12:BN399" xr:uid="{00000000-0009-0000-0000-000002000000}"/>
  <mergeCells count="33">
    <mergeCell ref="G12:I12"/>
    <mergeCell ref="D403:F403"/>
    <mergeCell ref="G403:I403"/>
    <mergeCell ref="D404:E404"/>
    <mergeCell ref="A11:BM11"/>
    <mergeCell ref="J12:AC12"/>
    <mergeCell ref="AD12:AK12"/>
    <mergeCell ref="AL12:AM12"/>
    <mergeCell ref="AR12:AU12"/>
    <mergeCell ref="AV12:AY12"/>
    <mergeCell ref="BB12:BE12"/>
    <mergeCell ref="BH12:BJ12"/>
    <mergeCell ref="A1:E4"/>
    <mergeCell ref="F1:Y2"/>
    <mergeCell ref="Z1:AC2"/>
    <mergeCell ref="AD1:AE4"/>
    <mergeCell ref="BL1:BM2"/>
    <mergeCell ref="F3:Y4"/>
    <mergeCell ref="BL3:BM3"/>
    <mergeCell ref="BL4:BM4"/>
    <mergeCell ref="AF1:BK2"/>
    <mergeCell ref="AF3:BK4"/>
    <mergeCell ref="Z3:AC3"/>
    <mergeCell ref="Z4:AC4"/>
    <mergeCell ref="Q6:R10"/>
    <mergeCell ref="A5:BM5"/>
    <mergeCell ref="I6:J6"/>
    <mergeCell ref="S6:BM10"/>
    <mergeCell ref="O7:P7"/>
    <mergeCell ref="O8:P8"/>
    <mergeCell ref="O9:P9"/>
    <mergeCell ref="I7:J7"/>
    <mergeCell ref="I10:J10"/>
  </mergeCells>
  <dataValidations count="13">
    <dataValidation type="list" allowBlank="1" showErrorMessage="1" sqref="I7" xr:uid="{00000000-0002-0000-0200-000000000000}">
      <formula1>INDIRECT($I$6)</formula1>
    </dataValidation>
    <dataValidation type="list" allowBlank="1" showErrorMessage="1" sqref="C14:C399" xr:uid="{00000000-0002-0000-0200-000003000000}">
      <formula1>Autoridad</formula1>
    </dataValidation>
    <dataValidation type="list" allowBlank="1" showErrorMessage="1" sqref="F14:F399" xr:uid="{00000000-0002-0000-0200-000004000000}">
      <formula1>PROGRAMA</formula1>
    </dataValidation>
    <dataValidation type="list" allowBlank="1" showErrorMessage="1" sqref="AU14:AU399 AY14:AY399 BA14:BA399 BE14:BE399 BG14:BG399 BL14:BL399" xr:uid="{00000000-0002-0000-0200-000010000000}">
      <formula1>Modalidad_de_Actuación</formula1>
    </dataValidation>
    <dataValidation type="list" allowBlank="1" showErrorMessage="1" sqref="I6" xr:uid="{00000000-0002-0000-0200-000012000000}">
      <formula1>REGIONALES</formula1>
    </dataValidation>
    <dataValidation type="list" allowBlank="1" showErrorMessage="1" sqref="Q14:Q399" xr:uid="{00000000-0002-0000-0200-000016000000}">
      <formula1>departamentos</formula1>
    </dataValidation>
    <dataValidation type="date" allowBlank="1" showErrorMessage="1" sqref="F404:G404" xr:uid="{00000000-0002-0000-0200-000017000000}">
      <formula1>43831</formula1>
      <formula2>55153</formula2>
    </dataValidation>
    <dataValidation type="decimal" allowBlank="1" showErrorMessage="1" sqref="T14:T399" xr:uid="{00000000-0002-0000-0200-00001A000000}">
      <formula1>0</formula1>
      <formula2>100000000000</formula2>
    </dataValidation>
    <dataValidation type="list" allowBlank="1" showInputMessage="1" showErrorMessage="1" prompt="Solo puede escribir el número 1" sqref="AV14:AX399 BB14:BD399 BH14:BJ399" xr:uid="{00000000-0002-0000-0200-00001C000000}">
      <formula1>selección</formula1>
    </dataValidation>
    <dataValidation type="decimal" allowBlank="1" showErrorMessage="1" sqref="N14:O25 N26 N27:O123 N124:N125 N126:O312 O313 N314:O324 O325 N326:O345 N346 N347:O399" xr:uid="{00000000-0002-0000-0200-000020000000}">
      <formula1>0</formula1>
      <formula2>999999999999</formula2>
    </dataValidation>
    <dataValidation type="decimal" allowBlank="1" showErrorMessage="1" sqref="AB14:AB399" xr:uid="{00000000-0002-0000-0200-000021000000}">
      <formula1>0</formula1>
      <formula2>100</formula2>
    </dataValidation>
    <dataValidation type="list" allowBlank="1" showErrorMessage="1" sqref="R14:R399" xr:uid="{00000000-0002-0000-0200-00000E000000}">
      <formula1>INDIRECT(Q14)</formula1>
    </dataValidation>
    <dataValidation type="list" allowBlank="1" showErrorMessage="1" sqref="AN14:AP400" xr:uid="{00000000-0002-0000-0200-00001D000000}">
      <formula1>DELITOS</formula1>
    </dataValidation>
  </dataValidations>
  <printOptions horizontalCentered="1"/>
  <pageMargins left="0.39370078740157483" right="0.39370078740157483" top="0.39370078740157483" bottom="0.39370078740157483" header="0" footer="0"/>
  <pageSetup paperSize="5" orientation="landscape" r:id="rId1"/>
  <headerFooter>
    <oddFooter>&amp;CNota: Una vez impreso o descargado este documento se considera “COPIA NO CONTROLODA”, por lo tanto debe consultar la versión vigente en el sitio oficial de los documentos del SGC de la Defensoría del Pueblo. Página &amp;P de</oddFooter>
  </headerFooter>
  <colBreaks count="1" manualBreakCount="1">
    <brk id="29" man="1"/>
  </colBreaks>
  <drawing r:id="rId2"/>
  <legacyDrawing r:id="rId3"/>
  <extLst>
    <ext xmlns:x14="http://schemas.microsoft.com/office/spreadsheetml/2009/9/main" uri="{CCE6A557-97BC-4b89-ADB6-D9C93CAAB3DF}">
      <x14:dataValidations xmlns:xm="http://schemas.microsoft.com/office/excel/2006/main" count="21">
        <x14:dataValidation type="list" allowBlank="1" showErrorMessage="1" xr:uid="{00000000-0002-0000-0200-000001000000}">
          <x14:formula1>
            <xm:f>Hoja1!$AS$151:$AS$153</xm:f>
          </x14:formula1>
          <xm:sqref>AT14:AT222 AT224:AT399</xm:sqref>
        </x14:dataValidation>
        <x14:dataValidation type="list" allowBlank="1" showErrorMessage="1" xr:uid="{00000000-0002-0000-0200-000002000000}">
          <x14:formula1>
            <xm:f>Hoja1!$AV$151:$AV$153</xm:f>
          </x14:formula1>
          <xm:sqref>BF14:BF399</xm:sqref>
        </x14:dataValidation>
        <x14:dataValidation type="list" allowBlank="1" showErrorMessage="1" xr:uid="{00000000-0002-0000-0200-000005000000}">
          <x14:formula1>
            <xm:f>Hoja1!$N$152:$N$157</xm:f>
          </x14:formula1>
          <xm:sqref>X14:X399 AI14:AI399</xm:sqref>
        </x14:dataValidation>
        <x14:dataValidation type="list" allowBlank="1" showErrorMessage="1" xr:uid="{00000000-0002-0000-0200-000006000000}">
          <x14:formula1>
            <xm:f>Hoja1!$B$153:$B$154</xm:f>
          </x14:formula1>
          <xm:sqref>B14:B399</xm:sqref>
        </x14:dataValidation>
        <x14:dataValidation type="list" allowBlank="1" showErrorMessage="1" xr:uid="{00000000-0002-0000-0200-000007000000}">
          <x14:formula1>
            <xm:f>Hoja1!$J$153:$J$154</xm:f>
          </x14:formula1>
          <xm:sqref>J14:J399</xm:sqref>
        </x14:dataValidation>
        <x14:dataValidation type="list" allowBlank="1" showErrorMessage="1" xr:uid="{00000000-0002-0000-0200-000008000000}">
          <x14:formula1>
            <xm:f>Hoja1!$Z$151:$Z$156</xm:f>
          </x14:formula1>
          <xm:sqref>Z14:Z399</xm:sqref>
        </x14:dataValidation>
        <x14:dataValidation type="list" allowBlank="1" showErrorMessage="1" xr:uid="{00000000-0002-0000-0200-000009000000}">
          <x14:formula1>
            <xm:f>Hoja1!$AK$152:$AK$158</xm:f>
          </x14:formula1>
          <xm:sqref>AK14:AK399</xm:sqref>
        </x14:dataValidation>
        <x14:dataValidation type="list" allowBlank="1" showErrorMessage="1" xr:uid="{00000000-0002-0000-0200-00000A000000}">
          <x14:formula1>
            <xm:f>Hoja1!$AQ$151:$AQ$152</xm:f>
          </x14:formula1>
          <xm:sqref>AR14:AR399</xm:sqref>
        </x14:dataValidation>
        <x14:dataValidation type="list" allowBlank="1" showErrorMessage="1" xr:uid="{00000000-0002-0000-0200-00000B000000}">
          <x14:formula1>
            <xm:f>Hoja1!$K$152:$K$153</xm:f>
          </x14:formula1>
          <xm:sqref>W14:W399 AG14:AG399</xm:sqref>
        </x14:dataValidation>
        <x14:dataValidation type="list" allowBlank="1" showErrorMessage="1" xr:uid="{00000000-0002-0000-0200-00000C000000}">
          <x14:formula1>
            <xm:f>Hoja1!$AT$151:$AT$152</xm:f>
          </x14:formula1>
          <xm:sqref>AZ14:AZ399</xm:sqref>
        </x14:dataValidation>
        <x14:dataValidation type="list" allowBlank="1" showErrorMessage="1" xr:uid="{00000000-0002-0000-0200-00000D000000}">
          <x14:formula1>
            <xm:f>Hoja1!$O$152:$O$153</xm:f>
          </x14:formula1>
          <xm:sqref>AL14:AL399</xm:sqref>
        </x14:dataValidation>
        <x14:dataValidation type="list" allowBlank="1" showErrorMessage="1" xr:uid="{00000000-0002-0000-0200-00000F000000}">
          <x14:formula1>
            <xm:f>Hoja1!$E$132:$E$133</xm:f>
          </x14:formula1>
          <xm:sqref>AQ14:AQ399</xm:sqref>
        </x14:dataValidation>
        <x14:dataValidation type="list" allowBlank="1" showErrorMessage="1" xr:uid="{00000000-0002-0000-0200-000011000000}">
          <x14:formula1>
            <xm:f>Hoja1!$AR$151:$AR$152</xm:f>
          </x14:formula1>
          <xm:sqref>AS14:AS399</xm:sqref>
        </x14:dataValidation>
        <x14:dataValidation type="list" allowBlank="1" showErrorMessage="1" xr:uid="{00000000-0002-0000-0200-000013000000}">
          <x14:formula1>
            <xm:f>Hoja1!$L$149:$L$158</xm:f>
          </x14:formula1>
          <xm:sqref>U14:U399 AF14:AF399</xm:sqref>
        </x14:dataValidation>
        <x14:dataValidation type="list" allowBlank="1" showErrorMessage="1" xr:uid="{00000000-0002-0000-0200-000014000000}">
          <x14:formula1>
            <xm:f>Hoja1!$F$152:$F$157</xm:f>
          </x14:formula1>
          <xm:sqref>AM14:AM399</xm:sqref>
        </x14:dataValidation>
        <x14:dataValidation type="list" allowBlank="1" showErrorMessage="1" xr:uid="{00000000-0002-0000-0200-000015000000}">
          <x14:formula1>
            <xm:f>Hoja1!$I$153:$I$164</xm:f>
          </x14:formula1>
          <xm:sqref>AA14:AA399</xm:sqref>
        </x14:dataValidation>
        <x14:dataValidation type="list" allowBlank="1" showErrorMessage="1" xr:uid="{00000000-0002-0000-0200-000018000000}">
          <x14:formula1>
            <xm:f>Hoja1!$AX$158:$AX$159</xm:f>
          </x14:formula1>
          <xm:sqref>AH14:AH399</xm:sqref>
        </x14:dataValidation>
        <x14:dataValidation type="list" allowBlank="1" showErrorMessage="1" xr:uid="{00000000-0002-0000-0200-000019000000}">
          <x14:formula1>
            <xm:f>Hoja1!$AB$152:$AB$155</xm:f>
          </x14:formula1>
          <xm:sqref>AC14:AC399</xm:sqref>
        </x14:dataValidation>
        <x14:dataValidation type="list" allowBlank="1" showErrorMessage="1" xr:uid="{00000000-0002-0000-0200-00001B000000}">
          <x14:formula1>
            <xm:f>Hoja1!$AW$151:$AW$152</xm:f>
          </x14:formula1>
          <xm:sqref>BK14:BK399</xm:sqref>
        </x14:dataValidation>
        <x14:dataValidation type="list" allowBlank="1" showErrorMessage="1" xr:uid="{00000000-0002-0000-0200-00001E000000}">
          <x14:formula1>
            <xm:f>Hoja1!$AO$151:$AO$162</xm:f>
          </x14:formula1>
          <xm:sqref>I9</xm:sqref>
        </x14:dataValidation>
        <x14:dataValidation type="list" allowBlank="1" showErrorMessage="1" xr:uid="{00000000-0002-0000-0200-00001F000000}">
          <x14:formula1>
            <xm:f>Hoja1!$M$152:$M$157</xm:f>
          </x14:formula1>
          <xm:sqref>S14:S399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A4BE301366A4A4499C517B4EC98E65B" ma:contentTypeVersion="13" ma:contentTypeDescription="Create a new document." ma:contentTypeScope="" ma:versionID="ed8576e7c0fbee0491e663c5ea28bc3f">
  <xsd:schema xmlns:xsd="http://www.w3.org/2001/XMLSchema" xmlns:xs="http://www.w3.org/2001/XMLSchema" xmlns:p="http://schemas.microsoft.com/office/2006/metadata/properties" xmlns:ns2="e5562416-c850-4c07-b3e6-db30b96bf697" xmlns:ns3="3e4557ed-612b-40b9-a64f-88acafbd7533" targetNamespace="http://schemas.microsoft.com/office/2006/metadata/properties" ma:root="true" ma:fieldsID="8606e39216603c26b0aaecd5c303938e" ns2:_="" ns3:_="">
    <xsd:import namespace="e5562416-c850-4c07-b3e6-db30b96bf697"/>
    <xsd:import namespace="3e4557ed-612b-40b9-a64f-88acafbd753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562416-c850-4c07-b3e6-db30b96bf69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f9e0ddff-11e2-4e5b-ba71-1a492e8f8bb5}" ma:internalName="TaxCatchAll" ma:showField="CatchAllData" ma:web="e5562416-c850-4c07-b3e6-db30b96bf69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e4557ed-612b-40b9-a64f-88acafbd753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e4557ed-612b-40b9-a64f-88acafbd7533">
      <Terms xmlns="http://schemas.microsoft.com/office/infopath/2007/PartnerControls"/>
    </lcf76f155ced4ddcb4097134ff3c332f>
    <TaxCatchAll xmlns="e5562416-c850-4c07-b3e6-db30b96bf697" xsi:nil="true"/>
    <SharedWithUsers xmlns="e5562416-c850-4c07-b3e6-db30b96bf697">
      <UserInfo>
        <DisplayName>Victor Alarcon</DisplayName>
        <AccountId>10</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FA9A4F-EAB0-49D6-9009-FDC8DAF36B4A}"/>
</file>

<file path=customXml/itemProps2.xml><?xml version="1.0" encoding="utf-8"?>
<ds:datastoreItem xmlns:ds="http://schemas.openxmlformats.org/officeDocument/2006/customXml" ds:itemID="{F2BC1D9B-F882-45B3-8F24-4390DB18E69B}"/>
</file>

<file path=customXml/itemProps3.xml><?xml version="1.0" encoding="utf-8"?>
<ds:datastoreItem xmlns:ds="http://schemas.openxmlformats.org/officeDocument/2006/customXml" ds:itemID="{BBF29CAB-72FE-4660-B91A-EC95408BEEF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dc:creator>
  <cp:keywords/>
  <dc:description/>
  <cp:lastModifiedBy>Gratiniano Garcia</cp:lastModifiedBy>
  <cp:revision/>
  <dcterms:created xsi:type="dcterms:W3CDTF">2004-03-01T18:45:40Z</dcterms:created>
  <dcterms:modified xsi:type="dcterms:W3CDTF">2023-11-29T03:34:35Z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0x0101009A4BE301366A4A4499C517B4EC98E65B</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