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esktop\RAP\PROCESO 001-RAPLLANOS-2023-BIBLIOTECA PZA\ANEXOS\"/>
    </mc:Choice>
  </mc:AlternateContent>
  <xr:revisionPtr revIDLastSave="0" documentId="8_{D58B923D-5CCF-4311-B0E6-BAAB95C008FC}"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Pública'!$C$31</definedName>
    <definedName name="_ftnref1" localSheetId="0">'Cronograma-Licitación Pública'!$C$12</definedName>
    <definedName name="_GoBack" localSheetId="0">'Cronograma-Licitación Pública'!$F$4</definedName>
    <definedName name="_xlnm.Print_Area" localSheetId="0">'Cronograma-Licitación Pública'!$A$1:$M$34</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<sst xmlns="http://schemas.openxmlformats.org/spreadsheetml/2006/main" count="74" uniqueCount="43">
  <si>
    <t>Versión</t>
  </si>
  <si>
    <t>Actividad</t>
  </si>
  <si>
    <t>Fecha</t>
  </si>
  <si>
    <t>Lugar</t>
  </si>
  <si>
    <t>Norma</t>
  </si>
  <si>
    <t>[número del Proceso de Contratación]</t>
  </si>
  <si>
    <t>Fecha definida por la Entidad.</t>
  </si>
  <si>
    <t>Expedición y publicación del acto administrativo de apertura del Proceso de Contratación</t>
  </si>
  <si>
    <t>Publicación del Pliego de Condiciones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</si>
  <si>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</si>
  <si>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</si>
  <si>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</si>
  <si>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</si>
  <si>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</si>
  <si>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</si>
  <si>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</si>
  <si>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</si>
  <si>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</si>
  <si>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</si>
  <si>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</si>
  <si>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</si>
  <si>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</si>
  <si>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</si>
  <si>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</si>
  <si>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</si>
  <si>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</si>
  <si>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</si>
  <si>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</si>
  <si>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</si>
  <si>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</si>
  <si>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</si>
  <si>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</si>
  <si>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</si>
  <si>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https://www.secop.gov.co/CO1BusinessLine/Tendering/ProcedureEdit/Update?docUniqueIdentifier=CO1.REQ.5308155&amp;prevCtxLbl=Proceso&amp;prevCtxUrl=https%3a%2f%2fwww.secop.gov.co%3a443%2fCO1BusinessLine%2fTendering%2fBuyerWorkArea%2fIndex%3fDocUniqueIdentifier%3dCO1.BDOS.5191874</t>
  </si>
  <si>
    <t>04/01/2024 06:00PM</t>
  </si>
  <si>
    <t>10/01/2024 06:00PM</t>
  </si>
  <si>
    <t>26/01/2024 06:00PM</t>
  </si>
  <si>
    <t>12/01/2024 04:00PM</t>
  </si>
  <si>
    <t>Audiencia de riesgos.</t>
  </si>
  <si>
    <t>22/12/2023 10:00am</t>
  </si>
  <si>
    <t>15/01/2024 04:00PM</t>
  </si>
  <si>
    <t>16/01/2024 04:00PM</t>
  </si>
  <si>
    <t>19/01/2024 06:00PM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</si>
</sst>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0" fontId="0" fillId="3" borderId="5" xfId="0" applyFill="1" applyBorder="1"/>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7" xfId="0" applyFont="1" applyBorder="1" applyAlignment="1">
      <alignment horizontal="left" vertical="center"/>
    </xf>
    <xf numFmtId="0" fontId="1" fillId="0" borderId="1" xfId="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22"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22" fontId="6" fillId="0" borderId="10" xfId="0" applyNumberFormat="1"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13"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ecop.gov.co/CO1BusinessLine/Tendering/ProcedureEdit/Update?docUniqueIdentifier=CO1.REQ.5308155&amp;prevCtxLbl=Proceso&amp;prevCtxUrl=https%3a%2f%2fwww.secop.gov.co%3a443%2fCO1BusinessLine%2fTendering%2fBuyerWorkArea%2fIndex%3fDocUniqueIdentifier%3dCO1.BDOS.5191874"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2"/>
  <sheetViews>
    <sheetView showGridLines="0" tabSelected="1" view="pageBreakPreview" topLeftCell="A28" zoomScale="85" zoomScaleNormal="85" zoomScaleSheetLayoutView="85" zoomScalePageLayoutView="55" workbookViewId="0">
      <selection activeCell="D18" sqref="D18:F18"/>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26.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5"/>
      <c r="C2" s="16"/>
      <c r="D2" s="16"/>
      <c r="E2" s="16"/>
      <c r="F2" s="16"/>
      <c r="G2" s="17"/>
      <c r="H2" s="16"/>
      <c r="I2" s="16"/>
      <c r="J2" s="16"/>
      <c r="K2" s="16"/>
      <c r="L2" s="18"/>
      <c r="O2" s="4"/>
    </row>
    <row r="3" spans="2:15" ht="26.25" customHeight="1" x14ac:dyDescent="0.2">
      <c r="B3" s="19"/>
      <c r="C3" s="70" t="s">
        <v>29</v>
      </c>
      <c r="D3" s="71"/>
      <c r="E3" s="71"/>
      <c r="F3" s="72"/>
      <c r="L3" s="20"/>
      <c r="O3" s="4"/>
    </row>
    <row r="4" spans="2:15" ht="12.75" customHeight="1" x14ac:dyDescent="0.2">
      <c r="B4" s="19"/>
      <c r="C4" s="40" t="s">
        <v>32</v>
      </c>
      <c r="D4" s="37"/>
      <c r="E4" s="38" t="s">
        <v>0</v>
      </c>
      <c r="F4" s="39">
        <v>1</v>
      </c>
      <c r="L4" s="20"/>
      <c r="O4" s="4"/>
    </row>
    <row r="5" spans="2:15" ht="9.75" customHeight="1" x14ac:dyDescent="0.2">
      <c r="B5" s="19"/>
      <c r="G5" s="21"/>
      <c r="L5" s="20"/>
    </row>
    <row r="6" spans="2:15" x14ac:dyDescent="0.2">
      <c r="B6" s="19"/>
      <c r="G6" s="5"/>
      <c r="I6" s="4"/>
      <c r="J6" s="4"/>
      <c r="L6" s="20"/>
    </row>
    <row r="7" spans="2:15" s="7" customFormat="1" ht="15" customHeight="1" x14ac:dyDescent="0.2">
      <c r="B7" s="22"/>
      <c r="C7" s="44" t="s">
        <v>1</v>
      </c>
      <c r="D7" s="61" t="s">
        <v>2</v>
      </c>
      <c r="E7" s="61"/>
      <c r="F7" s="61"/>
      <c r="G7" s="44" t="s">
        <v>3</v>
      </c>
      <c r="H7" s="44" t="s">
        <v>4</v>
      </c>
      <c r="I7" s="48" t="s">
        <v>5</v>
      </c>
      <c r="J7" s="49"/>
      <c r="K7" s="11"/>
      <c r="L7" s="23"/>
    </row>
    <row r="8" spans="2:15" ht="57" customHeight="1" x14ac:dyDescent="0.2">
      <c r="B8" s="19"/>
      <c r="C8" s="42" t="s">
        <v>7</v>
      </c>
      <c r="D8" s="51">
        <v>45272.75</v>
      </c>
      <c r="E8" s="51"/>
      <c r="F8" s="51"/>
      <c r="G8" s="47" t="s">
        <v>33</v>
      </c>
      <c r="H8" s="45" t="s">
        <v>6</v>
      </c>
      <c r="I8" s="29"/>
      <c r="J8" s="29"/>
      <c r="K8" s="12"/>
      <c r="L8" s="20"/>
    </row>
    <row r="9" spans="2:15" ht="57" customHeight="1" x14ac:dyDescent="0.2">
      <c r="B9" s="19"/>
      <c r="C9" s="42" t="s">
        <v>8</v>
      </c>
      <c r="D9" s="51">
        <v>45272.75</v>
      </c>
      <c r="E9" s="51"/>
      <c r="F9" s="51"/>
      <c r="G9" s="47" t="s">
        <v>33</v>
      </c>
      <c r="H9" s="45" t="s">
        <v>6</v>
      </c>
      <c r="I9" s="50"/>
      <c r="J9" s="50"/>
      <c r="K9" s="12"/>
      <c r="L9" s="20"/>
    </row>
    <row r="10" spans="2:15" ht="15" customHeight="1" x14ac:dyDescent="0.2">
      <c r="B10" s="19"/>
      <c r="C10" s="53" t="s">
        <v>38</v>
      </c>
      <c r="D10" s="52">
        <v>45274.666666666664</v>
      </c>
      <c r="E10" s="53"/>
      <c r="F10" s="53"/>
      <c r="G10" s="47" t="s">
        <v>33</v>
      </c>
      <c r="H10" s="60" t="s">
        <v>9</v>
      </c>
      <c r="I10" s="29"/>
      <c r="J10" s="29"/>
      <c r="K10" s="12"/>
      <c r="L10" s="20"/>
    </row>
    <row r="11" spans="2:15" ht="18.75" customHeight="1" x14ac:dyDescent="0.2">
      <c r="B11" s="19"/>
      <c r="C11" s="53"/>
      <c r="D11" s="53"/>
      <c r="E11" s="53"/>
      <c r="F11" s="53"/>
      <c r="G11" s="47" t="s">
        <v>33</v>
      </c>
      <c r="H11" s="60"/>
      <c r="I11" s="29"/>
      <c r="J11" s="29"/>
      <c r="K11" s="12"/>
      <c r="L11" s="20"/>
    </row>
    <row r="12" spans="2:15" ht="21.75" customHeight="1" x14ac:dyDescent="0.2">
      <c r="B12" s="19"/>
      <c r="C12" s="53" t="s">
        <v>10</v>
      </c>
      <c r="D12" s="54">
        <v>45275.75</v>
      </c>
      <c r="E12" s="55"/>
      <c r="F12" s="56"/>
      <c r="G12" s="47" t="s">
        <v>33</v>
      </c>
      <c r="H12" s="69" t="s">
        <v>6</v>
      </c>
      <c r="I12" s="29"/>
      <c r="J12" s="29"/>
      <c r="K12" s="12"/>
      <c r="L12" s="20"/>
    </row>
    <row r="13" spans="2:15" ht="18" customHeight="1" x14ac:dyDescent="0.2">
      <c r="B13" s="19"/>
      <c r="C13" s="53"/>
      <c r="D13" s="57"/>
      <c r="E13" s="58"/>
      <c r="F13" s="59"/>
      <c r="G13" s="47" t="s">
        <v>33</v>
      </c>
      <c r="H13" s="69"/>
      <c r="I13" s="29"/>
      <c r="J13" s="29"/>
      <c r="K13" s="12"/>
      <c r="L13" s="20"/>
      <c r="M13" s="8"/>
    </row>
    <row r="14" spans="2:15" ht="60.75" customHeight="1" x14ac:dyDescent="0.2">
      <c r="B14" s="19"/>
      <c r="C14" s="42" t="s">
        <v>11</v>
      </c>
      <c r="D14" s="51">
        <v>45278.75</v>
      </c>
      <c r="E14" s="51"/>
      <c r="F14" s="51"/>
      <c r="G14" s="47" t="s">
        <v>33</v>
      </c>
      <c r="H14" s="31" t="s">
        <v>6</v>
      </c>
      <c r="I14" s="29"/>
      <c r="J14" s="29"/>
      <c r="K14" s="12"/>
      <c r="L14" s="20"/>
      <c r="M14" s="8"/>
    </row>
    <row r="15" spans="2:15" ht="63.75" customHeight="1" x14ac:dyDescent="0.2">
      <c r="B15" s="19"/>
      <c r="C15" s="42" t="s">
        <v>12</v>
      </c>
      <c r="D15" s="52">
        <v>45278.75</v>
      </c>
      <c r="E15" s="53"/>
      <c r="F15" s="53"/>
      <c r="G15" s="47" t="s">
        <v>33</v>
      </c>
      <c r="H15" s="46" t="s">
        <v>13</v>
      </c>
      <c r="I15" s="29"/>
      <c r="J15" s="29"/>
      <c r="K15" s="12"/>
      <c r="L15" s="20"/>
      <c r="M15" s="9"/>
    </row>
    <row r="16" spans="2:15" ht="15" customHeight="1" x14ac:dyDescent="0.2">
      <c r="B16" s="19"/>
      <c r="C16" s="53" t="s">
        <v>14</v>
      </c>
      <c r="D16" s="51" t="s">
        <v>39</v>
      </c>
      <c r="E16" s="51"/>
      <c r="F16" s="51"/>
      <c r="G16" s="47" t="s">
        <v>33</v>
      </c>
      <c r="H16" s="68" t="s">
        <v>6</v>
      </c>
      <c r="I16" s="29"/>
      <c r="J16" s="29"/>
      <c r="K16" s="12"/>
      <c r="L16" s="20"/>
    </row>
    <row r="17" spans="2:13" ht="46.5" customHeight="1" x14ac:dyDescent="0.2">
      <c r="B17" s="19"/>
      <c r="C17" s="53"/>
      <c r="D17" s="51"/>
      <c r="E17" s="51"/>
      <c r="F17" s="51"/>
      <c r="G17" s="47" t="s">
        <v>33</v>
      </c>
      <c r="H17" s="69"/>
      <c r="I17" s="29"/>
      <c r="J17" s="29"/>
      <c r="K17" s="12"/>
      <c r="L17" s="20"/>
    </row>
    <row r="18" spans="2:13" ht="53.25" customHeight="1" x14ac:dyDescent="0.2">
      <c r="B18" s="19"/>
      <c r="C18" s="43" t="s">
        <v>15</v>
      </c>
      <c r="D18" s="52">
        <v>45282</v>
      </c>
      <c r="E18" s="53"/>
      <c r="F18" s="53"/>
      <c r="G18" s="47" t="s">
        <v>33</v>
      </c>
      <c r="H18" s="30" t="s">
        <v>6</v>
      </c>
      <c r="I18" s="29"/>
      <c r="J18" s="29"/>
      <c r="K18" s="12"/>
      <c r="L18" s="20"/>
      <c r="M18" s="10"/>
    </row>
    <row r="19" spans="2:13" ht="78.75" customHeight="1" x14ac:dyDescent="0.2">
      <c r="B19" s="19"/>
      <c r="C19" s="42" t="s">
        <v>16</v>
      </c>
      <c r="D19" s="51">
        <v>45287.208333333336</v>
      </c>
      <c r="E19" s="51"/>
      <c r="F19" s="51"/>
      <c r="G19" s="47" t="s">
        <v>33</v>
      </c>
      <c r="H19" s="31" t="s">
        <v>6</v>
      </c>
      <c r="I19" s="29"/>
      <c r="J19" s="29"/>
      <c r="K19" s="12"/>
      <c r="L19" s="20"/>
    </row>
    <row r="20" spans="2:13" ht="128.25" x14ac:dyDescent="0.2">
      <c r="B20" s="19"/>
      <c r="C20" s="43" t="s">
        <v>17</v>
      </c>
      <c r="D20" s="62" t="s">
        <v>34</v>
      </c>
      <c r="E20" s="62"/>
      <c r="F20" s="62"/>
      <c r="G20" s="47" t="s">
        <v>33</v>
      </c>
      <c r="H20" s="41" t="s">
        <v>18</v>
      </c>
      <c r="I20" s="29"/>
      <c r="J20" s="29"/>
      <c r="K20" s="12"/>
      <c r="L20" s="20"/>
    </row>
    <row r="21" spans="2:13" ht="14.25" customHeight="1" x14ac:dyDescent="0.2">
      <c r="B21" s="19"/>
      <c r="C21" s="78" t="s">
        <v>19</v>
      </c>
      <c r="D21" s="73" t="s">
        <v>35</v>
      </c>
      <c r="E21" s="73"/>
      <c r="F21" s="73"/>
      <c r="G21" s="47" t="s">
        <v>33</v>
      </c>
      <c r="H21" s="75" t="s">
        <v>18</v>
      </c>
      <c r="I21" s="29"/>
      <c r="J21" s="29"/>
      <c r="K21" s="12"/>
      <c r="L21" s="20"/>
    </row>
    <row r="22" spans="2:13" ht="96" customHeight="1" x14ac:dyDescent="0.2">
      <c r="B22" s="19"/>
      <c r="C22" s="79"/>
      <c r="D22" s="74"/>
      <c r="E22" s="74"/>
      <c r="F22" s="74"/>
      <c r="G22" s="47" t="s">
        <v>33</v>
      </c>
      <c r="H22" s="76"/>
      <c r="I22" s="29"/>
      <c r="J22" s="29"/>
      <c r="K22" s="12"/>
      <c r="L22" s="20"/>
    </row>
    <row r="23" spans="2:13" ht="53.25" customHeight="1" x14ac:dyDescent="0.2">
      <c r="B23" s="19"/>
      <c r="C23" s="77" t="s">
        <v>20</v>
      </c>
      <c r="D23" s="67" t="s">
        <v>37</v>
      </c>
      <c r="E23" s="67"/>
      <c r="F23" s="67"/>
      <c r="G23" s="47" t="s">
        <v>33</v>
      </c>
      <c r="H23" s="68" t="s">
        <v>6</v>
      </c>
      <c r="I23" s="29"/>
      <c r="J23" s="29"/>
      <c r="K23" s="12"/>
      <c r="L23" s="20"/>
    </row>
    <row r="24" spans="2:13" ht="84.75" customHeight="1" x14ac:dyDescent="0.2">
      <c r="B24" s="19"/>
      <c r="C24" s="53"/>
      <c r="D24" s="51"/>
      <c r="E24" s="51"/>
      <c r="F24" s="51"/>
      <c r="G24" s="47" t="s">
        <v>33</v>
      </c>
      <c r="H24" s="69"/>
      <c r="I24" s="29"/>
      <c r="J24" s="29"/>
      <c r="K24" s="12"/>
      <c r="L24" s="20"/>
    </row>
    <row r="25" spans="2:13" ht="156.75" x14ac:dyDescent="0.2">
      <c r="B25" s="19"/>
      <c r="C25" s="42" t="s">
        <v>21</v>
      </c>
      <c r="D25" s="53" t="s">
        <v>40</v>
      </c>
      <c r="E25" s="53"/>
      <c r="F25" s="53"/>
      <c r="G25" s="47" t="s">
        <v>33</v>
      </c>
      <c r="H25" s="45" t="s">
        <v>22</v>
      </c>
      <c r="I25" s="29"/>
      <c r="J25" s="29"/>
      <c r="K25" s="12"/>
      <c r="L25" s="20"/>
    </row>
    <row r="26" spans="2:13" ht="24.75" customHeight="1" x14ac:dyDescent="0.2">
      <c r="B26" s="19"/>
      <c r="C26" s="42" t="s">
        <v>23</v>
      </c>
      <c r="D26" s="51" t="s">
        <v>41</v>
      </c>
      <c r="E26" s="51"/>
      <c r="F26" s="51"/>
      <c r="G26" s="47" t="s">
        <v>33</v>
      </c>
      <c r="H26" s="45" t="s">
        <v>6</v>
      </c>
      <c r="I26" s="29"/>
      <c r="J26" s="29"/>
      <c r="K26" s="12"/>
      <c r="L26" s="20"/>
    </row>
    <row r="27" spans="2:13" ht="156.75" x14ac:dyDescent="0.2">
      <c r="B27" s="19"/>
      <c r="C27" s="42" t="s">
        <v>31</v>
      </c>
      <c r="D27" s="51" t="s">
        <v>42</v>
      </c>
      <c r="E27" s="51"/>
      <c r="F27" s="51"/>
      <c r="G27" s="47" t="s">
        <v>33</v>
      </c>
      <c r="H27" s="32" t="s">
        <v>6</v>
      </c>
      <c r="I27" s="29"/>
      <c r="J27" s="29"/>
      <c r="K27" s="12"/>
      <c r="L27" s="20"/>
    </row>
    <row r="28" spans="2:13" ht="128.25" x14ac:dyDescent="0.2">
      <c r="B28" s="19"/>
      <c r="C28" s="42" t="s">
        <v>30</v>
      </c>
      <c r="D28" s="51" t="s">
        <v>36</v>
      </c>
      <c r="E28" s="51"/>
      <c r="F28" s="51"/>
      <c r="G28" s="47" t="s">
        <v>33</v>
      </c>
      <c r="H28" s="45" t="s">
        <v>6</v>
      </c>
      <c r="I28" s="33"/>
      <c r="J28" s="34"/>
      <c r="K28" s="13"/>
      <c r="L28" s="20"/>
    </row>
    <row r="29" spans="2:13" ht="14.25" x14ac:dyDescent="0.2">
      <c r="B29" s="19"/>
      <c r="C29" s="35"/>
      <c r="D29" s="35"/>
      <c r="E29" s="35"/>
      <c r="F29" s="35"/>
      <c r="G29" s="36"/>
      <c r="H29" s="35"/>
      <c r="I29" s="36"/>
      <c r="J29" s="36"/>
      <c r="K29"/>
      <c r="L29" s="20"/>
    </row>
    <row r="30" spans="2:13" ht="30" customHeight="1" x14ac:dyDescent="0.2">
      <c r="B30" s="19"/>
      <c r="C30" s="64" t="s">
        <v>24</v>
      </c>
      <c r="D30" s="65"/>
      <c r="E30" s="65"/>
      <c r="F30" s="65"/>
      <c r="G30" s="65"/>
      <c r="H30" s="66"/>
      <c r="I30" s="14"/>
      <c r="J30" s="14"/>
      <c r="K30" s="14"/>
      <c r="L30" s="20"/>
    </row>
    <row r="31" spans="2:13" s="6" customFormat="1" ht="15" thickBot="1" x14ac:dyDescent="0.25">
      <c r="B31" s="24"/>
      <c r="C31" s="25"/>
      <c r="D31" s="63"/>
      <c r="E31" s="63"/>
      <c r="F31" s="63"/>
      <c r="G31" s="63"/>
      <c r="H31" s="26"/>
      <c r="I31" s="26"/>
      <c r="J31" s="26"/>
      <c r="K31" s="27"/>
      <c r="L31" s="28"/>
    </row>
    <row r="32" spans="2:13" s="6" customFormat="1" ht="15" thickTop="1" x14ac:dyDescent="0.2">
      <c r="C32"/>
      <c r="D32"/>
      <c r="E32"/>
      <c r="F32"/>
      <c r="G32" s="14"/>
      <c r="H32"/>
      <c r="I32"/>
      <c r="J32"/>
      <c r="K32"/>
    </row>
  </sheetData>
  <mergeCells count="32">
    <mergeCell ref="C3:F3"/>
    <mergeCell ref="H23:H24"/>
    <mergeCell ref="D21:F22"/>
    <mergeCell ref="H21:H22"/>
    <mergeCell ref="C16:C17"/>
    <mergeCell ref="D16:F17"/>
    <mergeCell ref="D14:F14"/>
    <mergeCell ref="D15:F15"/>
    <mergeCell ref="C23:C24"/>
    <mergeCell ref="C21:C22"/>
    <mergeCell ref="H12:H13"/>
    <mergeCell ref="D31:G31"/>
    <mergeCell ref="D28:F28"/>
    <mergeCell ref="C30:H30"/>
    <mergeCell ref="D23:F24"/>
    <mergeCell ref="H16:H17"/>
    <mergeCell ref="D19:F19"/>
    <mergeCell ref="C10:C11"/>
    <mergeCell ref="C12:C13"/>
    <mergeCell ref="D27:F27"/>
    <mergeCell ref="D26:F26"/>
    <mergeCell ref="D20:F20"/>
    <mergeCell ref="D25:F25"/>
    <mergeCell ref="D7:F7"/>
    <mergeCell ref="D8:F8"/>
    <mergeCell ref="D9:F9"/>
    <mergeCell ref="D10:F11"/>
    <mergeCell ref="D18:F18"/>
    <mergeCell ref="D12:F13"/>
    <mergeCell ref="H10:H11"/>
    <mergeCell ref="I7:J7"/>
    <mergeCell ref="I9:J9"/>
  </mergeCells>
  <conditionalFormatting sqref="D9:F9">
    <cfRule type="cellIs" dxfId="1" priority="2" operator="equal">
      <formula>0</formula>
    </cfRule>
  </conditionalFormatting>
  <conditionalFormatting sqref="D15:F15">
    <cfRule type="expression" dxfId="0" priority="1">
      <formula>ISERROR($D$15)</formula>
    </cfRule>
  </conditionalFormatting>
  <hyperlinks>
    <hyperlink ref="G8:G28" r:id="rId1" display="https://www.secop.gov.co/CO1BusinessLine/Tendering/ProcedureEdit/Update?docUniqueIdentifier=CO1.REQ.5308155&amp;prevCtxLbl=Proceso&amp;prevCtxUrl=https%3a%2f%2fwww.secop.gov.co%3a443%2fCO1BusinessLine%2fTendering%2fBuyerWorkArea%2fIndex%3fDocUniqueIdentifier%3dCO1.BDOS.5191874" xr:uid="{D880916A-D0EB-4688-93CB-C706EB72F7DB}"/>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25</v>
      </c>
    </row>
    <row r="2" spans="1:3" x14ac:dyDescent="0.2">
      <c r="A2" s="1" t="s">
        <v>26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27</v>
      </c>
    </row>
    <row r="2" spans="1:3" x14ac:dyDescent="0.2">
      <c r="A2" s="1" t="s">
        <v>28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2021-07-22T21:33:12Z</cp:lastPrinted>
  <dcterms:created xsi:type="dcterms:W3CDTF">2014-10-29T19:55:46Z</dcterms:created>
  <dcterms:modified xsi:type="dcterms:W3CDTF">2023-12-13T00:23:29Z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