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filterPrivacy="1" defaultThemeVersion="166925"/>
  <xr:revisionPtr revIDLastSave="0" documentId="13_ncr:1_{9E975423-2FD5-475E-AA39-2E8E095BE27A}" xr6:coauthVersionLast="47" xr6:coauthVersionMax="47" xr10:uidLastSave="{00000000-0000-0000-0000-000000000000}"/>
  <bookViews>
    <workbookView xWindow="-108" yWindow="-108" windowWidth="23256" windowHeight="12456" xr2:uid="{97CC2CA0-289C-4052-AB51-C5BA97C427DE}"/>
  </bookViews>
  <sheets>
    <sheet name="Análisis y distribución de ries" sheetId="1" r:id="rId1"/>
    <sheet name="Convenciones" sheetId="2" r:id="rId2"/>
  </sheets>
  <externalReferences>
    <externalReference r:id="rId3"/>
  </externalReferences>
  <definedNames>
    <definedName name="ASIGNACIÓN">'[1]TABLAS VALORACIÓN'!$H$27:$H$28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2" i="1" l="1"/>
  <c r="O12" i="1" s="1"/>
  <c r="H12" i="1"/>
  <c r="I12" i="1" s="1"/>
  <c r="N9" i="1"/>
  <c r="O9" i="1" s="1"/>
  <c r="H9" i="1"/>
  <c r="I9" i="1" s="1"/>
  <c r="N10" i="1" l="1"/>
  <c r="O10" i="1" s="1"/>
  <c r="N11" i="1"/>
  <c r="O11" i="1" s="1"/>
  <c r="N13" i="1"/>
  <c r="O13" i="1" s="1"/>
  <c r="N14" i="1"/>
  <c r="O14" i="1" s="1"/>
  <c r="N15" i="1"/>
  <c r="O15" i="1" s="1"/>
  <c r="N16" i="1"/>
  <c r="O16" i="1" s="1"/>
  <c r="N17" i="1"/>
  <c r="O17" i="1" s="1"/>
  <c r="N8" i="1" l="1"/>
  <c r="O8" i="1" s="1"/>
  <c r="H10" i="1"/>
  <c r="I10" i="1" s="1"/>
  <c r="H11" i="1"/>
  <c r="I11" i="1" s="1"/>
  <c r="H13" i="1"/>
  <c r="I13" i="1" s="1"/>
  <c r="H14" i="1"/>
  <c r="I14" i="1" s="1"/>
  <c r="H15" i="1"/>
  <c r="I15" i="1" s="1"/>
  <c r="H16" i="1"/>
  <c r="I16" i="1" s="1"/>
  <c r="H17" i="1"/>
  <c r="I17" i="1" s="1"/>
  <c r="H8" i="1"/>
  <c r="I8" i="1" s="1"/>
</calcChain>
</file>

<file path=xl/sharedStrings.xml><?xml version="1.0" encoding="utf-8"?>
<sst xmlns="http://schemas.openxmlformats.org/spreadsheetml/2006/main" count="176" uniqueCount="120">
  <si>
    <t>N°</t>
  </si>
  <si>
    <t>Tipo</t>
  </si>
  <si>
    <t>Descripción</t>
  </si>
  <si>
    <t>Consecuencia de la ocurrencia del evento</t>
  </si>
  <si>
    <t>Probabilidad</t>
  </si>
  <si>
    <t>Impacto</t>
  </si>
  <si>
    <t>Valoración</t>
  </si>
  <si>
    <t>Categoría</t>
  </si>
  <si>
    <t xml:space="preserve">¿A quién se asigna? </t>
  </si>
  <si>
    <t>Tratamiento/Control a ser implementado</t>
  </si>
  <si>
    <t xml:space="preserve">¿Afecta la ejecución del contrato? </t>
  </si>
  <si>
    <t>¿Cómo se realiza el monitoreo?</t>
  </si>
  <si>
    <t>Periodicidad</t>
  </si>
  <si>
    <t>MONITOREO Y REVISIÓN</t>
  </si>
  <si>
    <t>IMPACTO DESPUÉS DEL TRATAMIENTO</t>
  </si>
  <si>
    <t>RIESGOS OPERACIONALES</t>
  </si>
  <si>
    <t>Responsable de implementar el tratamiento</t>
  </si>
  <si>
    <t>Tabla 1- Probabilidad del Riesgo</t>
  </si>
  <si>
    <t xml:space="preserve">Tabla 2 - Impacto de Riesgo </t>
  </si>
  <si>
    <t>Calificación cualitativa</t>
  </si>
  <si>
    <t>Calificación Monetaria</t>
  </si>
  <si>
    <t>Obstruye la ejecución del contrato de manera intrascendente</t>
  </si>
  <si>
    <t xml:space="preserve">Dificulta la ejecución del contrato de manera baja. Aplicando medidas mínimas se puede lograr el objeto contractual. </t>
  </si>
  <si>
    <t>Afecta la ejecución del contrato sin alterar el beneficio para las partes.</t>
  </si>
  <si>
    <t xml:space="preserve">Obstruye la ejecución del contrato sustancialmente pero aun así permite la consecución del objeto contractual. </t>
  </si>
  <si>
    <t>Perturba la ejecución del contrato de manera grave imposibilitando la consecución del objeto contractual.</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</si>
  <si>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</si>
  <si>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</si>
  <si>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</si>
  <si>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</si>
  <si>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 xml:space="preserve">Impacto sobre el valor del contrato en más del 30%. </t>
  </si>
  <si>
    <r>
      <rPr>
        <b/>
        <sz val="10"/>
        <color theme="1"/>
        <rFont val="Arial"/>
        <family val="2"/>
      </rPr>
      <t>Raro</t>
    </r>
    <r>
      <rPr>
        <sz val="10"/>
        <color theme="1"/>
        <rFont val="Arial"/>
        <family val="2"/>
      </rPr>
      <t xml:space="preserve"> (puede ocurrir excepcionalmente) </t>
    </r>
  </si>
  <si>
    <r>
      <rPr>
        <b/>
        <sz val="10"/>
        <color theme="1"/>
        <rFont val="Arial"/>
        <family val="2"/>
      </rPr>
      <t>Improbable</t>
    </r>
    <r>
      <rPr>
        <sz val="10"/>
        <color theme="1"/>
        <rFont val="Arial"/>
        <family val="2"/>
      </rPr>
      <t xml:space="preserve"> (puede ocurrir ocasionalmente)</t>
    </r>
  </si>
  <si>
    <r>
      <rPr>
        <b/>
        <sz val="10"/>
        <color theme="1"/>
        <rFont val="Arial"/>
        <family val="2"/>
      </rPr>
      <t>Posible</t>
    </r>
    <r>
      <rPr>
        <sz val="10"/>
        <color theme="1"/>
        <rFont val="Arial"/>
        <family val="2"/>
      </rPr>
      <t xml:space="preserve"> (puede ocurrir en cualquier momento futuro) </t>
    </r>
  </si>
  <si>
    <r>
      <rPr>
        <b/>
        <sz val="10"/>
        <color theme="1"/>
        <rFont val="Arial"/>
        <family val="2"/>
      </rPr>
      <t>Probable</t>
    </r>
    <r>
      <rPr>
        <sz val="10"/>
        <color theme="1"/>
        <rFont val="Arial"/>
        <family val="2"/>
      </rPr>
      <t xml:space="preserve"> (probablemente va a ocurrir) </t>
    </r>
  </si>
  <si>
    <r>
      <rPr>
        <b/>
        <sz val="10"/>
        <color theme="1"/>
        <rFont val="Arial"/>
        <family val="2"/>
      </rPr>
      <t>Casi cierto</t>
    </r>
    <r>
      <rPr>
        <sz val="10"/>
        <color theme="1"/>
        <rFont val="Arial"/>
        <family val="2"/>
      </rPr>
      <t xml:space="preserve"> (ocurre en la mayoría de las circunstancias)</t>
    </r>
  </si>
  <si>
    <t>Insignificante</t>
  </si>
  <si>
    <t>Menor</t>
  </si>
  <si>
    <t>Moderado</t>
  </si>
  <si>
    <t>Mayor</t>
  </si>
  <si>
    <t>Catastrófico</t>
  </si>
  <si>
    <t xml:space="preserve">Tabla 3 - Valoración del Riesgo </t>
  </si>
  <si>
    <t>Improbable</t>
  </si>
  <si>
    <t>Probable</t>
  </si>
  <si>
    <t xml:space="preserve">Raro </t>
  </si>
  <si>
    <t xml:space="preserve">Posible </t>
  </si>
  <si>
    <t xml:space="preserve">Casi cierto </t>
  </si>
  <si>
    <t>Tabla 4 - Categoría del Riesgo</t>
  </si>
  <si>
    <t xml:space="preserve">Valoración del riesgo </t>
  </si>
  <si>
    <t>8,9 y 10</t>
  </si>
  <si>
    <t xml:space="preserve">6 y 7 </t>
  </si>
  <si>
    <t>2,3 y 4</t>
  </si>
  <si>
    <t>Riesgo extremo</t>
  </si>
  <si>
    <t>Riesgo alto</t>
  </si>
  <si>
    <t>Riesgo medio</t>
  </si>
  <si>
    <t>Riesgo bajo</t>
  </si>
  <si>
    <t>SÍ</t>
  </si>
  <si>
    <t>RIESGOS ECONÓMICOS</t>
  </si>
  <si>
    <t xml:space="preserve">MATRIZ DE RIESGOS </t>
  </si>
  <si>
    <t>RIESGOS REGULATORIOS</t>
  </si>
  <si>
    <t>CONTRATISTA</t>
  </si>
  <si>
    <t>Diariamente</t>
  </si>
  <si>
    <t>Pérdida de la trazabilidad parcial o total de ejecución del contrato objeto de interventoría y/o retrasos en la entrega de informes.</t>
  </si>
  <si>
    <t>Semanalmente</t>
  </si>
  <si>
    <t>Indemnizaciones a terceros</t>
  </si>
  <si>
    <t>Efectos desfavorables derivados de accidentes laborales que, durante y por causa de la ejecución de actividades de la interventoría (o de su personal), afecte la integridad de terceros.</t>
  </si>
  <si>
    <t>NO</t>
  </si>
  <si>
    <t xml:space="preserve">Verificar el cubrimiento estipulado en la póliza de responsabilidad civil extracontractual. </t>
  </si>
  <si>
    <t>Trimestralmente</t>
  </si>
  <si>
    <t>RIESGOS TECNOLÓGICOS</t>
  </si>
  <si>
    <t>CONTRATISTA
MUNICIPIO</t>
  </si>
  <si>
    <t>Con la ocurrencia del hecho.</t>
  </si>
  <si>
    <t xml:space="preserve">Efectos favorables o desfavorables derivados de los cambios regulatorios, laborales, administrativos y legales que afecten la ejecución del contrato. </t>
  </si>
  <si>
    <t>Incumplimiento en la entrega de la información oportuna por parte del contratista</t>
  </si>
  <si>
    <t>El contratista deberá presentar un plan de contingencia frente a los fallos en los sistemas de información y la recuperación de los datos del contrato.</t>
  </si>
  <si>
    <t>Mantener un plan de contingencias tecnológicas y de las comunicaciones, vigente.</t>
  </si>
  <si>
    <t>Afectación en el flujo de caja del contratista que impida ejecutar adecuadamente el contrato y conlleve a un eventual incumplimiento parcial o total de las obligaciones contractuales.</t>
  </si>
  <si>
    <t>Efectos favorables y desfavorables derivados de la variación en los precios de los insumos, equipos, materiales, entre otros, que sean necesarios para la ejecución del contrato.</t>
  </si>
  <si>
    <t>Efectos desfavorables derivados de la falta de liquidez del contratista para garantizar la continuidad y cumplimiento del contrato.</t>
  </si>
  <si>
    <t>Mayores costos para el desarrollo de actividades.</t>
  </si>
  <si>
    <t>Revisión del alcance y efectos de estas variaciones sobre la ejecución del Contrato.</t>
  </si>
  <si>
    <t xml:space="preserve">Retraso y/o suspensión en la ejecución de las actividades previstas en el contrato y eventual necesidad de ampliar el valor y/o plazo del contrato. </t>
  </si>
  <si>
    <t>Tabla 5 - Asignación de riesgos</t>
  </si>
  <si>
    <t>Responsable del riesgo</t>
  </si>
  <si>
    <t>Implicación</t>
  </si>
  <si>
    <t>Lo asume el contratista en un 100%</t>
  </si>
  <si>
    <t>Lo asume el Municipio en un 100%</t>
  </si>
  <si>
    <t>Efectos desfavorables derivados de la ocurrencia de eventos eximentes de responsabilidad derivados de la fuerza mayor asegurable.</t>
  </si>
  <si>
    <t xml:space="preserve">Obtención de garantías.
Reprogramación del cronograma de actividades y/o suspensión del contrato según el impacto del evento de fuerza mayor en las obligaciones del contratista.
</t>
  </si>
  <si>
    <t>Revisión de la existencia, alcance y efectos del evento de fuerza mayor y adopción de las medidas contractuales correspondientes.
Seguimiento de la evolución del evento eximente de responsabilidad o de fuerza mayor asegurable.</t>
  </si>
  <si>
    <t>Efectos desfavorables derivados de la ocurrencia de eventos eximentes de responsabilidad derivados de la fuerza mayor no asegurable.</t>
  </si>
  <si>
    <t>Reprogramación del cronograma de actividades y/o suspensión del contrato según el impacto del evento de fuerza mayor en las obligaciones del contratista.</t>
  </si>
  <si>
    <t>Revisión de la existencia, alcance y efectos del evento de fuerza mayor y adopción de las medidas contractuales correspondientes.
Seguimiento de la evolución del evento eximente de responsabilidad o de fuerza mayor no asegurable.</t>
  </si>
  <si>
    <t>Seguimiento estricto al plan de seguridad establecido.</t>
  </si>
  <si>
    <t>Continuamente</t>
  </si>
  <si>
    <t>Revisión de la normatividad aplicable al contrato de interventoría.</t>
  </si>
  <si>
    <t>Efectos desfavorables derivados de insuficiencia o indisponibilidad del personal perteneciente a la Interventoría durante la ejecución del contrato por causas no atribuibles al contratista.</t>
  </si>
  <si>
    <t>Disminución del personal de la interventoría que afecte el avance en la ejecución de las actividades a cargo del contratista.</t>
  </si>
  <si>
    <t xml:space="preserve">Vincular personal suficiente y programar adecuadamente las actividades a su cargo, previendo adecuadamente los recursos necesarios para un óptimo desarrollo de las actividades del contrato. Efectuar contrataciones temporales según se requiera. </t>
  </si>
  <si>
    <t>Se realiza la verificación con la retroalimentación de la supervisión del contrato.</t>
  </si>
  <si>
    <t xml:space="preserve">Los efectos desfavorables derivados de situaciones de orden público que paralicen la ejecución del contrato. </t>
  </si>
  <si>
    <t xml:space="preserve">
Establecer protocolos de movimientos seguros, con acompañamiento de la fuerza publica, así como esperar que las condiciones de seguridad mejoren.</t>
  </si>
  <si>
    <t xml:space="preserve">Efectos desfavorables derivados de la pérdida parcial o total de la información digital  (Registros fotográficos, informes, comunicaciones intercambiadas con la Entidad Estatal Contratista,etc.) en poder del contratista por mal funcionamiento de los equipos o medios electrónicos no atribuible al contratista. </t>
  </si>
  <si>
    <t xml:space="preserve">Realizar recolección y copias de respaldo de información de ejecución del proyecto de forma periódica o manejo de sistemas de autorespaldo. </t>
  </si>
  <si>
    <t>Programación y ejecución de copias de respaldo. 
Verificación constante de la disponibilidad de la información recolectada.</t>
  </si>
  <si>
    <t>Fallas en los sistemas de comunicación, voz o datos, suspensión de servicios públicos, desarrollos tecnológicos, que impidan que se cuente con información en línea.</t>
  </si>
  <si>
    <t>COMPARTIDO</t>
  </si>
  <si>
    <t xml:space="preserve">Lo asumen tanto el Municipio como el Contratista </t>
  </si>
  <si>
    <t xml:space="preserve">Retraso en la ejecución de las actividades previstas en el contrato y una eventual necesidad de ampliar el valor/o plazo del mismo.
Sobrecostos en la ejecución del contrato. </t>
  </si>
  <si>
    <t xml:space="preserve">Revisión de la normatividad aplicable por parte del contratista y participación en el proceso legislativo/ reglamentario enviando comentarios o presentando las acciones legales que correspondan (ej. Inconstitucionalidad, nulidad). </t>
  </si>
  <si>
    <t xml:space="preserve">El contratista deberá adoptar las medidas corporativas pertinentes (v.g. capitalización, obtención de créditos) para garantizar la liquidez necesaria para la ejecución del contrato. </t>
  </si>
  <si>
    <t>Monitoreo de los resultados financieros del contratista (estados financieros) y seguimiento periódico al flujo de caja destinado a las actividades de interventoría. 
 Verificación adecuada de los índices de liquidez por parte de la entidad.</t>
  </si>
  <si>
    <t xml:space="preserve">Definir claramente, dentro de los estudios previos y la propuesta económica, los costos y gastos que se requieren para la correcta ejecución del contrato.
Celebración de acuerdos entre el contratista y sus proveedores de insumos, equipos, materiales necesario para la ejecución del contrato incluyendo mecanismos de mitigación de este riesgo (v.g. cláusulas de estabilidad del precio, mecanismos de revisión de las condiciones de adquisición). </t>
  </si>
  <si>
    <t>RIESGOS DE FUERZA MAYOR</t>
  </si>
  <si>
    <t>Sobrecostos y/o retrasos y/o suspensión en la ejecución del objeto del contrato.</t>
  </si>
  <si>
    <t>Programación de capacitaciones para la prevención de riesgos y contratación de personal idóneo para ejercer la interventoría al contrato interadministrativo.
Obtención de póliza de responsabilidad civil extracontractual.</t>
  </si>
  <si>
    <t xml:space="preserve">MUNICIPIO DE GALAPA </t>
  </si>
  <si>
    <t xml:space="preserve">
Continuamente
</t>
  </si>
  <si>
    <t>CONTRATISTA
MUNICPIO DE GALAPA</t>
  </si>
  <si>
    <t>CONTRATACION DE MINIMA CUANTIA  No. CMC-028-2023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</si>
</sst>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Arial"/>
      <family val="2"/>
    </font>
    <font>
      <b/>
      <sz val="11"/>
      <color theme="1"/>
      <name val="Arial"/>
      <family val="2"/>
    </font>
    <font>
      <b/>
      <sz val="10"/>
      <color theme="1"/>
      <name val="Arial"/>
      <family val="2"/>
    </font>
    <font>
      <sz val="10"/>
      <color theme="1"/>
      <name val="Arial"/>
      <family val="2"/>
    </font>
    <font>
      <b/>
      <sz val="11"/>
      <color theme="0"/>
      <name val="Arial"/>
      <family val="2"/>
    </font>
    <font>
      <sz val="10"/>
      <color theme="0"/>
      <name val="Arial"/>
      <family val="2"/>
    </font>
  </fonts>
  <fills count="13">
    <fill>
      <patternFill patternType="none"/>
    </fill>
    <fill>
      <patternFill patternType="gray125"/>
    </fill>
    <fill>
      <patternFill patternType="solid">
        <fgColor theme="1" tint="0.249977111117893"/>
        <bgColor indexed="64"/>
      </patternFill>
    </fill>
    <fill>
      <patternFill patternType="solid">
        <fgColor theme="0" tint="-0.34998626667073579"/>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theme="2" tint="-0.249977111117893"/>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1" fillId="0" borderId="0" xfId="0" applyFont="1" applyAlignment="1">
      <alignment wrapText="1"/>
    </xf>
    <xf numFmtId="0" fontId="2" fillId="0" borderId="0" xfId="0" applyFont="1" applyAlignment="1">
      <alignment wrapText="1"/>
    </xf>
    <xf numFmtId="0" fontId="1" fillId="0" borderId="1" xfId="0" applyFont="1" applyBorder="1" applyAlignment="1">
      <alignment horizontal="center" vertical="center" wrapText="1"/>
    </xf>
    <xf numFmtId="0" fontId="4" fillId="0" borderId="0" xfId="0" applyFont="1"/>
    <xf numFmtId="0" fontId="4" fillId="0" borderId="1" xfId="0" applyFont="1" applyBorder="1" applyAlignment="1">
      <alignment horizontal="center" vertical="center" wrapText="1"/>
    </xf>
    <xf numFmtId="0" fontId="6" fillId="4" borderId="1" xfId="0" applyFont="1" applyFill="1" applyBorder="1" applyAlignment="1">
      <alignment horizontal="center" vertical="center"/>
    </xf>
    <xf numFmtId="0" fontId="4" fillId="0" borderId="9" xfId="0" applyFont="1" applyBorder="1" applyAlignment="1">
      <alignment horizontal="center" vertical="center" wrapText="1"/>
    </xf>
    <xf numFmtId="0" fontId="6" fillId="4" borderId="9" xfId="0" applyFont="1" applyFill="1" applyBorder="1" applyAlignment="1">
      <alignment horizontal="center" vertical="center"/>
    </xf>
    <xf numFmtId="0" fontId="4" fillId="0" borderId="1" xfId="0" applyFont="1" applyBorder="1" applyAlignment="1">
      <alignment horizontal="center" vertical="center"/>
    </xf>
    <xf numFmtId="0" fontId="4" fillId="5" borderId="1" xfId="0" applyFont="1" applyFill="1" applyBorder="1" applyAlignment="1">
      <alignment horizontal="center" vertical="center"/>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5" borderId="1" xfId="0" applyFont="1" applyFill="1" applyBorder="1"/>
    <xf numFmtId="0" fontId="4" fillId="7" borderId="1" xfId="0" applyFont="1" applyFill="1" applyBorder="1"/>
    <xf numFmtId="0" fontId="4" fillId="8" borderId="1" xfId="0" applyFont="1" applyFill="1" applyBorder="1"/>
    <xf numFmtId="0" fontId="4" fillId="9" borderId="1" xfId="0" applyFont="1" applyFill="1" applyBorder="1"/>
    <xf numFmtId="0" fontId="4" fillId="10" borderId="1" xfId="0" applyFont="1" applyFill="1" applyBorder="1"/>
    <xf numFmtId="0" fontId="4" fillId="11" borderId="1" xfId="0" applyFont="1" applyFill="1" applyBorder="1" applyAlignment="1">
      <alignment horizontal="center" vertical="center" wrapText="1"/>
    </xf>
    <xf numFmtId="0" fontId="4" fillId="11" borderId="1" xfId="0" applyFont="1" applyFill="1" applyBorder="1" applyAlignment="1">
      <alignment horizontal="center" vertical="center"/>
    </xf>
    <xf numFmtId="0" fontId="4" fillId="10" borderId="1" xfId="0" applyFont="1" applyFill="1" applyBorder="1" applyAlignment="1">
      <alignment horizontal="center" vertical="center"/>
    </xf>
    <xf numFmtId="0" fontId="4" fillId="9" borderId="1" xfId="0" applyFont="1" applyFill="1" applyBorder="1" applyAlignment="1">
      <alignment horizontal="center" vertical="center"/>
    </xf>
    <xf numFmtId="0" fontId="4" fillId="8" borderId="1" xfId="0" applyFont="1" applyFill="1" applyBorder="1" applyAlignment="1">
      <alignment horizontal="center" vertical="center"/>
    </xf>
    <xf numFmtId="0" fontId="4" fillId="7" borderId="1" xfId="0" applyFont="1" applyFill="1" applyBorder="1" applyAlignment="1">
      <alignment horizontal="center" vertical="center"/>
    </xf>
    <xf numFmtId="0" fontId="4" fillId="5" borderId="8" xfId="0" applyFont="1" applyFill="1" applyBorder="1" applyAlignment="1">
      <alignment horizontal="center" vertical="center" wrapText="1"/>
    </xf>
    <xf numFmtId="0" fontId="6" fillId="4" borderId="8" xfId="0" applyFont="1" applyFill="1" applyBorder="1"/>
    <xf numFmtId="0" fontId="6" fillId="4" borderId="10" xfId="0" applyFont="1" applyFill="1" applyBorder="1"/>
    <xf numFmtId="0" fontId="4" fillId="5" borderId="11" xfId="0" applyFont="1" applyFill="1" applyBorder="1" applyAlignment="1">
      <alignment horizontal="center" vertical="center"/>
    </xf>
    <xf numFmtId="0" fontId="4" fillId="5" borderId="12"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12" borderId="1" xfId="0" applyFont="1" applyFill="1" applyBorder="1" applyAlignment="1">
      <alignment horizontal="center" vertical="center" wrapText="1"/>
    </xf>
    <xf numFmtId="0" fontId="5" fillId="2" borderId="2" xfId="0" applyFont="1" applyFill="1" applyBorder="1" applyAlignment="1">
      <alignment horizontal="center" wrapText="1"/>
    </xf>
    <xf numFmtId="0" fontId="5" fillId="2" borderId="4" xfId="0" applyFont="1" applyFill="1" applyBorder="1" applyAlignment="1">
      <alignment horizontal="center" wrapText="1"/>
    </xf>
    <xf numFmtId="0" fontId="2" fillId="0" borderId="0" xfId="0" applyFont="1" applyAlignment="1">
      <alignment horizontal="center" wrapText="1"/>
    </xf>
    <xf numFmtId="0" fontId="2" fillId="0" borderId="13" xfId="0" applyFont="1" applyBorder="1" applyAlignment="1">
      <alignment horizontal="center" wrapText="1"/>
    </xf>
    <xf numFmtId="0" fontId="2" fillId="0" borderId="14" xfId="0" applyFont="1" applyBorder="1" applyAlignment="1">
      <alignment horizontal="center" wrapText="1"/>
    </xf>
    <xf numFmtId="0" fontId="2" fillId="0" borderId="15" xfId="0" applyFont="1" applyBorder="1" applyAlignment="1">
      <alignment horizontal="center"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18" xfId="0" applyFont="1" applyBorder="1" applyAlignment="1">
      <alignment horizontal="center" wrapText="1"/>
    </xf>
    <xf numFmtId="0" fontId="2" fillId="0" borderId="19" xfId="0" applyFont="1" applyBorder="1" applyAlignment="1">
      <alignment horizontal="center" wrapText="1"/>
    </xf>
    <xf numFmtId="0" fontId="2" fillId="0" borderId="20" xfId="0" applyFont="1" applyBorder="1" applyAlignment="1">
      <alignment horizontal="center" wrapText="1"/>
    </xf>
    <xf numFmtId="0" fontId="5" fillId="2" borderId="3" xfId="0" applyFont="1" applyFill="1" applyBorder="1" applyAlignment="1">
      <alignment horizontal="center" wrapText="1"/>
    </xf>
    <xf numFmtId="0" fontId="4" fillId="5" borderId="1" xfId="0" applyFont="1" applyFill="1" applyBorder="1" applyAlignment="1">
      <alignment horizontal="center" vertical="center" textRotation="90"/>
    </xf>
    <xf numFmtId="0" fontId="6" fillId="4" borderId="1" xfId="0" applyFont="1" applyFill="1" applyBorder="1" applyAlignment="1">
      <alignment horizontal="center" vertical="center"/>
    </xf>
    <xf numFmtId="0" fontId="6" fillId="4" borderId="5" xfId="0" applyFont="1" applyFill="1" applyBorder="1" applyAlignment="1">
      <alignment horizontal="center"/>
    </xf>
    <xf numFmtId="0" fontId="6" fillId="4" borderId="6" xfId="0" applyFont="1" applyFill="1" applyBorder="1" applyAlignment="1">
      <alignment horizontal="center"/>
    </xf>
    <xf numFmtId="0" fontId="6" fillId="4" borderId="7" xfId="0" applyFont="1" applyFill="1" applyBorder="1" applyAlignment="1">
      <alignment horizontal="center"/>
    </xf>
    <xf numFmtId="0" fontId="3" fillId="5" borderId="8" xfId="0" applyFont="1" applyFill="1" applyBorder="1" applyAlignment="1">
      <alignment horizontal="center"/>
    </xf>
    <xf numFmtId="0" fontId="6" fillId="5" borderId="1" xfId="0" applyFont="1" applyFill="1" applyBorder="1" applyAlignment="1">
      <alignment horizontal="center"/>
    </xf>
    <xf numFmtId="0" fontId="6" fillId="5" borderId="9" xfId="0" applyFont="1" applyFill="1" applyBorder="1" applyAlignment="1">
      <alignment horizontal="center"/>
    </xf>
    <xf numFmtId="0" fontId="6" fillId="4" borderId="1" xfId="0" applyFont="1" applyFill="1" applyBorder="1" applyAlignment="1">
      <alignment horizontal="center"/>
    </xf>
    <xf numFmtId="0" fontId="4" fillId="5" borderId="1" xfId="0" applyFont="1" applyFill="1" applyBorder="1" applyAlignment="1">
      <alignment horizontal="center" vertical="center"/>
    </xf>
  </cellXfs>
  <cellStyles count="1">
    <cellStyle name="Normal" xfId="0" builtinId="0"/>
  </cellStyles>
  <dxfs count="4">
    <dxf>
      <font>
        <color auto="1"/>
      </font>
      <fill>
        <patternFill>
          <bgColor rgb="FF00B050"/>
        </patternFill>
      </fill>
    </dxf>
    <dxf>
      <font>
        <color auto="1"/>
      </font>
      <fill>
        <patternFill>
          <bgColor rgb="FFFFFF00"/>
        </patternFill>
      </fill>
    </dxf>
    <dxf>
      <font>
        <color theme="1"/>
      </font>
      <fill>
        <patternFill>
          <bgColor rgb="FFFFC000"/>
        </patternFill>
      </fill>
    </dxf>
    <dxf>
      <font>
        <color auto="1"/>
      </font>
      <fill>
        <patternFill>
          <bgColor rgb="FFC00000"/>
        </patternFill>
      </fill>
    </dxf>
  </dxfs>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52917</xdr:colOff>
      <xdr:row>1</xdr:row>
      <xdr:rowOff>74720</xdr:rowOff>
    </xdr:from>
    <xdr:to>
      <xdr:col>2</xdr:col>
      <xdr:colOff>328083</xdr:colOff>
      <xdr:row>3</xdr:row>
      <xdr:rowOff>158752</xdr:rowOff>
    </xdr:to>
    <xdr:grpSp>
      <xdr:nvGrpSpPr>
        <xdr:cNvPr id="2" name="Grupo 1">
          <a:extLst>
            <a:ext uri="{FF2B5EF4-FFF2-40B4-BE49-F238E27FC236}">
              <a16:creationId xmlns:a16="http://schemas.microsoft.com/office/drawing/2014/main" id="{D598B2E9-0F0D-18D2-B15E-518D5CAB78EE}"/>
            </a:ext>
          </a:extLst>
        </xdr:cNvPr>
        <xdr:cNvGrpSpPr>
          <a:grpSpLocks/>
        </xdr:cNvGrpSpPr>
      </xdr:nvGrpSpPr>
      <xdr:grpSpPr bwMode="auto">
        <a:xfrm>
          <a:off x="346831" y="270663"/>
          <a:ext cx="503766" cy="454146"/>
          <a:chOff x="0" y="1"/>
          <a:chExt cx="1151" cy="988"/>
        </a:xfrm>
      </xdr:grpSpPr>
      <xdr:pic>
        <xdr:nvPicPr>
          <xdr:cNvPr id="3" name="Picture 2">
            <a:extLst>
              <a:ext uri="{FF2B5EF4-FFF2-40B4-BE49-F238E27FC236}">
                <a16:creationId xmlns:a16="http://schemas.microsoft.com/office/drawing/2014/main" id="{65744679-7104-0D40-C03E-75FCDF5541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 y="746"/>
            <a:ext cx="172" cy="2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AutoShape 3">
            <a:extLst>
              <a:ext uri="{FF2B5EF4-FFF2-40B4-BE49-F238E27FC236}">
                <a16:creationId xmlns:a16="http://schemas.microsoft.com/office/drawing/2014/main" id="{68B58A4A-C9D4-970A-FEFB-3D000812DA08}"/>
              </a:ext>
            </a:extLst>
          </xdr:cNvPr>
          <xdr:cNvSpPr>
            <a:spLocks/>
          </xdr:cNvSpPr>
        </xdr:nvSpPr>
        <xdr:spPr bwMode="auto">
          <a:xfrm>
            <a:off x="48" y="98"/>
            <a:ext cx="1023" cy="832"/>
          </a:xfrm>
          <a:custGeom>
            <a:avLst/>
            <a:gdLst>
              <a:gd name="T0" fmla="+- 0 78 48"/>
              <a:gd name="T1" fmla="*/ T0 w 1023"/>
              <a:gd name="T2" fmla="+- 0 129 99"/>
              <a:gd name="T3" fmla="*/ 129 h 832"/>
              <a:gd name="T4" fmla="+- 0 61 48"/>
              <a:gd name="T5" fmla="*/ T4 w 1023"/>
              <a:gd name="T6" fmla="+- 0 99 99"/>
              <a:gd name="T7" fmla="*/ 99 h 832"/>
              <a:gd name="T8" fmla="+- 0 55 48"/>
              <a:gd name="T9" fmla="*/ T8 w 1023"/>
              <a:gd name="T10" fmla="+- 0 112 99"/>
              <a:gd name="T11" fmla="*/ 112 h 832"/>
              <a:gd name="T12" fmla="+- 0 75 48"/>
              <a:gd name="T13" fmla="*/ T12 w 1023"/>
              <a:gd name="T14" fmla="+- 0 137 99"/>
              <a:gd name="T15" fmla="*/ 137 h 832"/>
              <a:gd name="T16" fmla="+- 0 59 48"/>
              <a:gd name="T17" fmla="*/ T16 w 1023"/>
              <a:gd name="T18" fmla="+- 0 163 99"/>
              <a:gd name="T19" fmla="*/ 163 h 832"/>
              <a:gd name="T20" fmla="+- 0 53 48"/>
              <a:gd name="T21" fmla="*/ T20 w 1023"/>
              <a:gd name="T22" fmla="+- 0 170 99"/>
              <a:gd name="T23" fmla="*/ 170 h 832"/>
              <a:gd name="T24" fmla="+- 0 49 48"/>
              <a:gd name="T25" fmla="*/ T24 w 1023"/>
              <a:gd name="T26" fmla="+- 0 205 99"/>
              <a:gd name="T27" fmla="*/ 205 h 832"/>
              <a:gd name="T28" fmla="+- 0 51 48"/>
              <a:gd name="T29" fmla="*/ T28 w 1023"/>
              <a:gd name="T30" fmla="+- 0 225 99"/>
              <a:gd name="T31" fmla="*/ 225 h 832"/>
              <a:gd name="T32" fmla="+- 0 64 48"/>
              <a:gd name="T33" fmla="*/ T32 w 1023"/>
              <a:gd name="T34" fmla="+- 0 250 99"/>
              <a:gd name="T35" fmla="*/ 250 h 832"/>
              <a:gd name="T36" fmla="+- 0 67 48"/>
              <a:gd name="T37" fmla="*/ T36 w 1023"/>
              <a:gd name="T38" fmla="+- 0 259 99"/>
              <a:gd name="T39" fmla="*/ 259 h 832"/>
              <a:gd name="T40" fmla="+- 0 71 48"/>
              <a:gd name="T41" fmla="*/ T40 w 1023"/>
              <a:gd name="T42" fmla="+- 0 267 99"/>
              <a:gd name="T43" fmla="*/ 267 h 832"/>
              <a:gd name="T44" fmla="+- 0 63 48"/>
              <a:gd name="T45" fmla="*/ T44 w 1023"/>
              <a:gd name="T46" fmla="+- 0 222 99"/>
              <a:gd name="T47" fmla="*/ 222 h 832"/>
              <a:gd name="T48" fmla="+- 0 57 48"/>
              <a:gd name="T49" fmla="*/ T48 w 1023"/>
              <a:gd name="T50" fmla="+- 0 188 99"/>
              <a:gd name="T51" fmla="*/ 188 h 832"/>
              <a:gd name="T52" fmla="+- 0 72 48"/>
              <a:gd name="T53" fmla="*/ T52 w 1023"/>
              <a:gd name="T54" fmla="+- 0 165 99"/>
              <a:gd name="T55" fmla="*/ 165 h 832"/>
              <a:gd name="T56" fmla="+- 0 77 48"/>
              <a:gd name="T57" fmla="*/ T56 w 1023"/>
              <a:gd name="T58" fmla="+- 0 151 99"/>
              <a:gd name="T59" fmla="*/ 151 h 832"/>
              <a:gd name="T60" fmla="+- 0 78 48"/>
              <a:gd name="T61" fmla="*/ T60 w 1023"/>
              <a:gd name="T62" fmla="+- 0 131 99"/>
              <a:gd name="T63" fmla="*/ 131 h 832"/>
              <a:gd name="T64" fmla="+- 0 78 48"/>
              <a:gd name="T65" fmla="*/ T64 w 1023"/>
              <a:gd name="T66" fmla="+- 0 129 99"/>
              <a:gd name="T67" fmla="*/ 129 h 832"/>
              <a:gd name="T68" fmla="+- 0 857 48"/>
              <a:gd name="T69" fmla="*/ T68 w 1023"/>
              <a:gd name="T70" fmla="+- 0 205 99"/>
              <a:gd name="T71" fmla="*/ 205 h 832"/>
              <a:gd name="T72" fmla="+- 0 856 48"/>
              <a:gd name="T73" fmla="*/ T72 w 1023"/>
              <a:gd name="T74" fmla="+- 0 653 99"/>
              <a:gd name="T75" fmla="*/ 653 h 832"/>
              <a:gd name="T76" fmla="+- 0 839 48"/>
              <a:gd name="T77" fmla="*/ T76 w 1023"/>
              <a:gd name="T78" fmla="+- 0 693 99"/>
              <a:gd name="T79" fmla="*/ 693 h 832"/>
              <a:gd name="T80" fmla="+- 0 799 48"/>
              <a:gd name="T81" fmla="*/ T80 w 1023"/>
              <a:gd name="T82" fmla="+- 0 710 99"/>
              <a:gd name="T83" fmla="*/ 710 h 832"/>
              <a:gd name="T84" fmla="+- 0 606 48"/>
              <a:gd name="T85" fmla="*/ T84 w 1023"/>
              <a:gd name="T86" fmla="+- 0 712 99"/>
              <a:gd name="T87" fmla="*/ 712 h 832"/>
              <a:gd name="T88" fmla="+- 0 544 48"/>
              <a:gd name="T89" fmla="*/ T88 w 1023"/>
              <a:gd name="T90" fmla="+- 0 712 99"/>
              <a:gd name="T91" fmla="*/ 712 h 832"/>
              <a:gd name="T92" fmla="+- 0 352 48"/>
              <a:gd name="T93" fmla="*/ T92 w 1023"/>
              <a:gd name="T94" fmla="+- 0 710 99"/>
              <a:gd name="T95" fmla="*/ 710 h 832"/>
              <a:gd name="T96" fmla="+- 0 312 48"/>
              <a:gd name="T97" fmla="*/ T96 w 1023"/>
              <a:gd name="T98" fmla="+- 0 694 99"/>
              <a:gd name="T99" fmla="*/ 694 h 832"/>
              <a:gd name="T100" fmla="+- 0 295 48"/>
              <a:gd name="T101" fmla="*/ T100 w 1023"/>
              <a:gd name="T102" fmla="+- 0 654 99"/>
              <a:gd name="T103" fmla="*/ 654 h 832"/>
              <a:gd name="T104" fmla="+- 0 293 48"/>
              <a:gd name="T105" fmla="*/ T104 w 1023"/>
              <a:gd name="T106" fmla="+- 0 205 99"/>
              <a:gd name="T107" fmla="*/ 205 h 832"/>
              <a:gd name="T108" fmla="+- 0 81 48"/>
              <a:gd name="T109" fmla="*/ T108 w 1023"/>
              <a:gd name="T110" fmla="+- 0 660 99"/>
              <a:gd name="T111" fmla="*/ 660 h 832"/>
              <a:gd name="T112" fmla="+- 0 94 48"/>
              <a:gd name="T113" fmla="*/ T112 w 1023"/>
              <a:gd name="T114" fmla="+- 0 746 99"/>
              <a:gd name="T115" fmla="*/ 746 h 832"/>
              <a:gd name="T116" fmla="+- 0 133 48"/>
              <a:gd name="T117" fmla="*/ T116 w 1023"/>
              <a:gd name="T118" fmla="+- 0 823 99"/>
              <a:gd name="T119" fmla="*/ 823 h 832"/>
              <a:gd name="T120" fmla="+- 0 226 48"/>
              <a:gd name="T121" fmla="*/ T120 w 1023"/>
              <a:gd name="T122" fmla="+- 0 905 99"/>
              <a:gd name="T123" fmla="*/ 905 h 832"/>
              <a:gd name="T124" fmla="+- 0 374 48"/>
              <a:gd name="T125" fmla="*/ T124 w 1023"/>
              <a:gd name="T126" fmla="+- 0 927 99"/>
              <a:gd name="T127" fmla="*/ 927 h 832"/>
              <a:gd name="T128" fmla="+- 0 425 48"/>
              <a:gd name="T129" fmla="*/ T128 w 1023"/>
              <a:gd name="T130" fmla="+- 0 905 99"/>
              <a:gd name="T131" fmla="*/ 905 h 832"/>
              <a:gd name="T132" fmla="+- 0 543 48"/>
              <a:gd name="T133" fmla="*/ T132 w 1023"/>
              <a:gd name="T134" fmla="+- 0 761 99"/>
              <a:gd name="T135" fmla="*/ 761 h 832"/>
              <a:gd name="T136" fmla="+- 0 557 48"/>
              <a:gd name="T137" fmla="*/ T136 w 1023"/>
              <a:gd name="T138" fmla="+- 0 751 99"/>
              <a:gd name="T139" fmla="*/ 751 h 832"/>
              <a:gd name="T140" fmla="+- 0 576 48"/>
              <a:gd name="T141" fmla="*/ T140 w 1023"/>
              <a:gd name="T142" fmla="+- 0 766 99"/>
              <a:gd name="T143" fmla="*/ 766 h 832"/>
              <a:gd name="T144" fmla="+- 0 583 48"/>
              <a:gd name="T145" fmla="*/ T144 w 1023"/>
              <a:gd name="T146" fmla="+- 0 758 99"/>
              <a:gd name="T147" fmla="*/ 758 h 832"/>
              <a:gd name="T148" fmla="+- 0 595 48"/>
              <a:gd name="T149" fmla="*/ T148 w 1023"/>
              <a:gd name="T150" fmla="+- 0 751 99"/>
              <a:gd name="T151" fmla="*/ 751 h 832"/>
              <a:gd name="T152" fmla="+- 0 672 48"/>
              <a:gd name="T153" fmla="*/ T152 w 1023"/>
              <a:gd name="T154" fmla="+- 0 856 99"/>
              <a:gd name="T155" fmla="*/ 856 h 832"/>
              <a:gd name="T156" fmla="+- 0 762 48"/>
              <a:gd name="T157" fmla="*/ T156 w 1023"/>
              <a:gd name="T158" fmla="+- 0 927 99"/>
              <a:gd name="T159" fmla="*/ 927 h 832"/>
              <a:gd name="T160" fmla="+- 0 862 48"/>
              <a:gd name="T161" fmla="*/ T160 w 1023"/>
              <a:gd name="T162" fmla="+- 0 925 99"/>
              <a:gd name="T163" fmla="*/ 925 h 832"/>
              <a:gd name="T164" fmla="+- 0 981 48"/>
              <a:gd name="T165" fmla="*/ T164 w 1023"/>
              <a:gd name="T166" fmla="+- 0 865 99"/>
              <a:gd name="T167" fmla="*/ 865 h 832"/>
              <a:gd name="T168" fmla="+- 0 1042 48"/>
              <a:gd name="T169" fmla="*/ T168 w 1023"/>
              <a:gd name="T170" fmla="+- 0 786 99"/>
              <a:gd name="T171" fmla="*/ 786 h 832"/>
              <a:gd name="T172" fmla="+- 0 1068 48"/>
              <a:gd name="T173" fmla="*/ T172 w 1023"/>
              <a:gd name="T174" fmla="+- 0 704 99"/>
              <a:gd name="T175" fmla="*/ 704 h 832"/>
              <a:gd name="T176" fmla="+- 0 1071 48"/>
              <a:gd name="T177" fmla="*/ T176 w 1023"/>
              <a:gd name="T178" fmla="+- 0 106 99"/>
              <a:gd name="T179" fmla="*/ 106 h 83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Lst>
            <a:rect l="0" t="0" r="r" b="b"/>
            <a:pathLst>
              <a:path w="1023" h="832">
                <a:moveTo>
                  <a:pt x="30" y="30"/>
                </a:moveTo>
                <a:lnTo>
                  <a:pt x="30" y="30"/>
                </a:lnTo>
                <a:lnTo>
                  <a:pt x="29" y="12"/>
                </a:lnTo>
                <a:lnTo>
                  <a:pt x="13" y="0"/>
                </a:lnTo>
                <a:lnTo>
                  <a:pt x="0" y="11"/>
                </a:lnTo>
                <a:lnTo>
                  <a:pt x="7" y="13"/>
                </a:lnTo>
                <a:lnTo>
                  <a:pt x="27" y="34"/>
                </a:lnTo>
                <a:lnTo>
                  <a:pt x="27" y="38"/>
                </a:lnTo>
                <a:lnTo>
                  <a:pt x="27" y="40"/>
                </a:lnTo>
                <a:lnTo>
                  <a:pt x="11" y="64"/>
                </a:lnTo>
                <a:lnTo>
                  <a:pt x="7" y="68"/>
                </a:lnTo>
                <a:lnTo>
                  <a:pt x="5" y="71"/>
                </a:lnTo>
                <a:lnTo>
                  <a:pt x="4" y="82"/>
                </a:lnTo>
                <a:lnTo>
                  <a:pt x="1" y="106"/>
                </a:lnTo>
                <a:lnTo>
                  <a:pt x="0" y="116"/>
                </a:lnTo>
                <a:lnTo>
                  <a:pt x="3" y="126"/>
                </a:lnTo>
                <a:lnTo>
                  <a:pt x="10" y="139"/>
                </a:lnTo>
                <a:lnTo>
                  <a:pt x="16" y="151"/>
                </a:lnTo>
                <a:lnTo>
                  <a:pt x="19" y="157"/>
                </a:lnTo>
                <a:lnTo>
                  <a:pt x="19" y="160"/>
                </a:lnTo>
                <a:lnTo>
                  <a:pt x="16" y="165"/>
                </a:lnTo>
                <a:lnTo>
                  <a:pt x="23" y="168"/>
                </a:lnTo>
                <a:lnTo>
                  <a:pt x="22" y="142"/>
                </a:lnTo>
                <a:lnTo>
                  <a:pt x="15" y="123"/>
                </a:lnTo>
                <a:lnTo>
                  <a:pt x="5" y="98"/>
                </a:lnTo>
                <a:lnTo>
                  <a:pt x="9" y="89"/>
                </a:lnTo>
                <a:lnTo>
                  <a:pt x="18" y="77"/>
                </a:lnTo>
                <a:lnTo>
                  <a:pt x="24" y="66"/>
                </a:lnTo>
                <a:lnTo>
                  <a:pt x="28" y="56"/>
                </a:lnTo>
                <a:lnTo>
                  <a:pt x="29" y="52"/>
                </a:lnTo>
                <a:lnTo>
                  <a:pt x="30" y="51"/>
                </a:lnTo>
                <a:lnTo>
                  <a:pt x="30" y="32"/>
                </a:lnTo>
                <a:lnTo>
                  <a:pt x="30" y="30"/>
                </a:lnTo>
                <a:close/>
                <a:moveTo>
                  <a:pt x="1023" y="7"/>
                </a:moveTo>
                <a:lnTo>
                  <a:pt x="809" y="106"/>
                </a:lnTo>
                <a:lnTo>
                  <a:pt x="808" y="105"/>
                </a:lnTo>
                <a:lnTo>
                  <a:pt x="808" y="554"/>
                </a:lnTo>
                <a:lnTo>
                  <a:pt x="804" y="576"/>
                </a:lnTo>
                <a:lnTo>
                  <a:pt x="791" y="594"/>
                </a:lnTo>
                <a:lnTo>
                  <a:pt x="773" y="607"/>
                </a:lnTo>
                <a:lnTo>
                  <a:pt x="751" y="611"/>
                </a:lnTo>
                <a:lnTo>
                  <a:pt x="562" y="611"/>
                </a:lnTo>
                <a:lnTo>
                  <a:pt x="558" y="613"/>
                </a:lnTo>
                <a:lnTo>
                  <a:pt x="527" y="645"/>
                </a:lnTo>
                <a:lnTo>
                  <a:pt x="496" y="613"/>
                </a:lnTo>
                <a:lnTo>
                  <a:pt x="493" y="611"/>
                </a:lnTo>
                <a:lnTo>
                  <a:pt x="304" y="611"/>
                </a:lnTo>
                <a:lnTo>
                  <a:pt x="282" y="607"/>
                </a:lnTo>
                <a:lnTo>
                  <a:pt x="264" y="595"/>
                </a:lnTo>
                <a:lnTo>
                  <a:pt x="252" y="577"/>
                </a:lnTo>
                <a:lnTo>
                  <a:pt x="247" y="555"/>
                </a:lnTo>
                <a:lnTo>
                  <a:pt x="247" y="105"/>
                </a:lnTo>
                <a:lnTo>
                  <a:pt x="245" y="106"/>
                </a:lnTo>
                <a:lnTo>
                  <a:pt x="33" y="7"/>
                </a:lnTo>
                <a:lnTo>
                  <a:pt x="33" y="561"/>
                </a:lnTo>
                <a:lnTo>
                  <a:pt x="36" y="605"/>
                </a:lnTo>
                <a:lnTo>
                  <a:pt x="46" y="647"/>
                </a:lnTo>
                <a:lnTo>
                  <a:pt x="62" y="687"/>
                </a:lnTo>
                <a:lnTo>
                  <a:pt x="85" y="724"/>
                </a:lnTo>
                <a:lnTo>
                  <a:pt x="123" y="768"/>
                </a:lnTo>
                <a:lnTo>
                  <a:pt x="178" y="806"/>
                </a:lnTo>
                <a:lnTo>
                  <a:pt x="246" y="829"/>
                </a:lnTo>
                <a:lnTo>
                  <a:pt x="326" y="828"/>
                </a:lnTo>
                <a:lnTo>
                  <a:pt x="340" y="825"/>
                </a:lnTo>
                <a:lnTo>
                  <a:pt x="377" y="806"/>
                </a:lnTo>
                <a:lnTo>
                  <a:pt x="431" y="757"/>
                </a:lnTo>
                <a:lnTo>
                  <a:pt x="495" y="662"/>
                </a:lnTo>
                <a:lnTo>
                  <a:pt x="498" y="655"/>
                </a:lnTo>
                <a:lnTo>
                  <a:pt x="509" y="652"/>
                </a:lnTo>
                <a:lnTo>
                  <a:pt x="520" y="659"/>
                </a:lnTo>
                <a:lnTo>
                  <a:pt x="528" y="667"/>
                </a:lnTo>
                <a:lnTo>
                  <a:pt x="531" y="662"/>
                </a:lnTo>
                <a:lnTo>
                  <a:pt x="535" y="659"/>
                </a:lnTo>
                <a:lnTo>
                  <a:pt x="538" y="656"/>
                </a:lnTo>
                <a:lnTo>
                  <a:pt x="547" y="652"/>
                </a:lnTo>
                <a:lnTo>
                  <a:pt x="556" y="655"/>
                </a:lnTo>
                <a:lnTo>
                  <a:pt x="624" y="757"/>
                </a:lnTo>
                <a:lnTo>
                  <a:pt x="678" y="808"/>
                </a:lnTo>
                <a:lnTo>
                  <a:pt x="714" y="828"/>
                </a:lnTo>
                <a:lnTo>
                  <a:pt x="728" y="832"/>
                </a:lnTo>
                <a:lnTo>
                  <a:pt x="814" y="826"/>
                </a:lnTo>
                <a:lnTo>
                  <a:pt x="882" y="802"/>
                </a:lnTo>
                <a:lnTo>
                  <a:pt x="933" y="766"/>
                </a:lnTo>
                <a:lnTo>
                  <a:pt x="971" y="724"/>
                </a:lnTo>
                <a:lnTo>
                  <a:pt x="994" y="687"/>
                </a:lnTo>
                <a:lnTo>
                  <a:pt x="1010" y="647"/>
                </a:lnTo>
                <a:lnTo>
                  <a:pt x="1020" y="605"/>
                </a:lnTo>
                <a:lnTo>
                  <a:pt x="1023" y="561"/>
                </a:lnTo>
                <a:lnTo>
                  <a:pt x="1023" y="7"/>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5" name="Freeform 4">
            <a:extLst>
              <a:ext uri="{FF2B5EF4-FFF2-40B4-BE49-F238E27FC236}">
                <a16:creationId xmlns:a16="http://schemas.microsoft.com/office/drawing/2014/main" id="{933B84A1-25C2-8DDC-C47E-3BF8200B3341}"/>
              </a:ext>
            </a:extLst>
          </xdr:cNvPr>
          <xdr:cNvSpPr>
            <a:spLocks/>
          </xdr:cNvSpPr>
        </xdr:nvSpPr>
        <xdr:spPr bwMode="auto">
          <a:xfrm>
            <a:off x="295" y="104"/>
            <a:ext cx="561" cy="640"/>
          </a:xfrm>
          <a:custGeom>
            <a:avLst/>
            <a:gdLst>
              <a:gd name="T0" fmla="+- 0 760 295"/>
              <a:gd name="T1" fmla="*/ T0 w 561"/>
              <a:gd name="T2" fmla="+- 0 105 105"/>
              <a:gd name="T3" fmla="*/ 105 h 640"/>
              <a:gd name="T4" fmla="+- 0 732 295"/>
              <a:gd name="T5" fmla="*/ T4 w 561"/>
              <a:gd name="T6" fmla="+- 0 113 105"/>
              <a:gd name="T7" fmla="*/ 113 h 640"/>
              <a:gd name="T8" fmla="+- 0 704 295"/>
              <a:gd name="T9" fmla="*/ T8 w 561"/>
              <a:gd name="T10" fmla="+- 0 119 105"/>
              <a:gd name="T11" fmla="*/ 119 h 640"/>
              <a:gd name="T12" fmla="+- 0 677 295"/>
              <a:gd name="T13" fmla="*/ T12 w 561"/>
              <a:gd name="T14" fmla="+- 0 123 105"/>
              <a:gd name="T15" fmla="*/ 123 h 640"/>
              <a:gd name="T16" fmla="+- 0 650 295"/>
              <a:gd name="T17" fmla="*/ T16 w 561"/>
              <a:gd name="T18" fmla="+- 0 126 105"/>
              <a:gd name="T19" fmla="*/ 126 h 640"/>
              <a:gd name="T20" fmla="+- 0 502 295"/>
              <a:gd name="T21" fmla="*/ T20 w 561"/>
              <a:gd name="T22" fmla="+- 0 126 105"/>
              <a:gd name="T23" fmla="*/ 126 h 640"/>
              <a:gd name="T24" fmla="+- 0 455 295"/>
              <a:gd name="T25" fmla="*/ T24 w 561"/>
              <a:gd name="T26" fmla="+- 0 120 105"/>
              <a:gd name="T27" fmla="*/ 120 h 640"/>
              <a:gd name="T28" fmla="+- 0 419 295"/>
              <a:gd name="T29" fmla="*/ T28 w 561"/>
              <a:gd name="T30" fmla="+- 0 113 105"/>
              <a:gd name="T31" fmla="*/ 113 h 640"/>
              <a:gd name="T32" fmla="+- 0 396 295"/>
              <a:gd name="T33" fmla="*/ T32 w 561"/>
              <a:gd name="T34" fmla="+- 0 107 105"/>
              <a:gd name="T35" fmla="*/ 107 h 640"/>
              <a:gd name="T36" fmla="+- 0 388 295"/>
              <a:gd name="T37" fmla="*/ T36 w 561"/>
              <a:gd name="T38" fmla="+- 0 105 105"/>
              <a:gd name="T39" fmla="*/ 105 h 640"/>
              <a:gd name="T40" fmla="+- 0 389 295"/>
              <a:gd name="T41" fmla="*/ T40 w 561"/>
              <a:gd name="T42" fmla="+- 0 112 105"/>
              <a:gd name="T43" fmla="*/ 112 h 640"/>
              <a:gd name="T44" fmla="+- 0 390 295"/>
              <a:gd name="T45" fmla="*/ T44 w 561"/>
              <a:gd name="T46" fmla="+- 0 130 105"/>
              <a:gd name="T47" fmla="*/ 130 h 640"/>
              <a:gd name="T48" fmla="+- 0 383 295"/>
              <a:gd name="T49" fmla="*/ T48 w 561"/>
              <a:gd name="T50" fmla="+- 0 151 105"/>
              <a:gd name="T51" fmla="*/ 151 h 640"/>
              <a:gd name="T52" fmla="+- 0 365 295"/>
              <a:gd name="T53" fmla="*/ T52 w 561"/>
              <a:gd name="T54" fmla="+- 0 170 105"/>
              <a:gd name="T55" fmla="*/ 170 h 640"/>
              <a:gd name="T56" fmla="+- 0 337 295"/>
              <a:gd name="T57" fmla="*/ T56 w 561"/>
              <a:gd name="T58" fmla="+- 0 178 105"/>
              <a:gd name="T59" fmla="*/ 178 h 640"/>
              <a:gd name="T60" fmla="+- 0 315 295"/>
              <a:gd name="T61" fmla="*/ T60 w 561"/>
              <a:gd name="T62" fmla="+- 0 173 105"/>
              <a:gd name="T63" fmla="*/ 173 h 640"/>
              <a:gd name="T64" fmla="+- 0 301 295"/>
              <a:gd name="T65" fmla="*/ T64 w 561"/>
              <a:gd name="T66" fmla="+- 0 162 105"/>
              <a:gd name="T67" fmla="*/ 162 h 640"/>
              <a:gd name="T68" fmla="+- 0 295 295"/>
              <a:gd name="T69" fmla="*/ T68 w 561"/>
              <a:gd name="T70" fmla="+- 0 157 105"/>
              <a:gd name="T71" fmla="*/ 157 h 640"/>
              <a:gd name="T72" fmla="+- 0 295 295"/>
              <a:gd name="T73" fmla="*/ T72 w 561"/>
              <a:gd name="T74" fmla="+- 0 654 105"/>
              <a:gd name="T75" fmla="*/ 654 h 640"/>
              <a:gd name="T76" fmla="+- 0 330 295"/>
              <a:gd name="T77" fmla="*/ T76 w 561"/>
              <a:gd name="T78" fmla="+- 0 706 105"/>
              <a:gd name="T79" fmla="*/ 706 h 640"/>
              <a:gd name="T80" fmla="+- 0 541 295"/>
              <a:gd name="T81" fmla="*/ T80 w 561"/>
              <a:gd name="T82" fmla="+- 0 710 105"/>
              <a:gd name="T83" fmla="*/ 710 h 640"/>
              <a:gd name="T84" fmla="+- 0 544 295"/>
              <a:gd name="T85" fmla="*/ T84 w 561"/>
              <a:gd name="T86" fmla="+- 0 712 105"/>
              <a:gd name="T87" fmla="*/ 712 h 640"/>
              <a:gd name="T88" fmla="+- 0 575 295"/>
              <a:gd name="T89" fmla="*/ T88 w 561"/>
              <a:gd name="T90" fmla="+- 0 744 105"/>
              <a:gd name="T91" fmla="*/ 744 h 640"/>
              <a:gd name="T92" fmla="+- 0 606 295"/>
              <a:gd name="T93" fmla="*/ T92 w 561"/>
              <a:gd name="T94" fmla="+- 0 712 105"/>
              <a:gd name="T95" fmla="*/ 712 h 640"/>
              <a:gd name="T96" fmla="+- 0 610 295"/>
              <a:gd name="T97" fmla="*/ T96 w 561"/>
              <a:gd name="T98" fmla="+- 0 710 105"/>
              <a:gd name="T99" fmla="*/ 710 h 640"/>
              <a:gd name="T100" fmla="+- 0 799 295"/>
              <a:gd name="T101" fmla="*/ T100 w 561"/>
              <a:gd name="T102" fmla="+- 0 710 105"/>
              <a:gd name="T103" fmla="*/ 710 h 640"/>
              <a:gd name="T104" fmla="+- 0 852 295"/>
              <a:gd name="T105" fmla="*/ T104 w 561"/>
              <a:gd name="T106" fmla="+- 0 675 105"/>
              <a:gd name="T107" fmla="*/ 675 h 640"/>
              <a:gd name="T108" fmla="+- 0 856 295"/>
              <a:gd name="T109" fmla="*/ T108 w 561"/>
              <a:gd name="T110" fmla="+- 0 653 105"/>
              <a:gd name="T111" fmla="*/ 653 h 640"/>
              <a:gd name="T112" fmla="+- 0 856 295"/>
              <a:gd name="T113" fmla="*/ T112 w 561"/>
              <a:gd name="T114" fmla="+- 0 157 105"/>
              <a:gd name="T115" fmla="*/ 157 h 640"/>
              <a:gd name="T116" fmla="+- 0 854 295"/>
              <a:gd name="T117" fmla="*/ T116 w 561"/>
              <a:gd name="T118" fmla="+- 0 160 105"/>
              <a:gd name="T119" fmla="*/ 160 h 640"/>
              <a:gd name="T120" fmla="+- 0 845 295"/>
              <a:gd name="T121" fmla="*/ T120 w 561"/>
              <a:gd name="T122" fmla="+- 0 168 105"/>
              <a:gd name="T123" fmla="*/ 168 h 640"/>
              <a:gd name="T124" fmla="+- 0 829 295"/>
              <a:gd name="T125" fmla="*/ T124 w 561"/>
              <a:gd name="T126" fmla="+- 0 174 105"/>
              <a:gd name="T127" fmla="*/ 174 h 640"/>
              <a:gd name="T128" fmla="+- 0 806 295"/>
              <a:gd name="T129" fmla="*/ T128 w 561"/>
              <a:gd name="T130" fmla="+- 0 175 105"/>
              <a:gd name="T131" fmla="*/ 175 h 640"/>
              <a:gd name="T132" fmla="+- 0 780 295"/>
              <a:gd name="T133" fmla="*/ T132 w 561"/>
              <a:gd name="T134" fmla="+- 0 160 105"/>
              <a:gd name="T135" fmla="*/ 160 h 640"/>
              <a:gd name="T136" fmla="+- 0 766 295"/>
              <a:gd name="T137" fmla="*/ T136 w 561"/>
              <a:gd name="T138" fmla="+- 0 137 105"/>
              <a:gd name="T139" fmla="*/ 137 h 640"/>
              <a:gd name="T140" fmla="+- 0 761 295"/>
              <a:gd name="T141" fmla="*/ T140 w 561"/>
              <a:gd name="T142" fmla="+- 0 115 105"/>
              <a:gd name="T143" fmla="*/ 115 h 640"/>
              <a:gd name="T144" fmla="+- 0 760 295"/>
              <a:gd name="T145" fmla="*/ T144 w 561"/>
              <a:gd name="T146" fmla="+- 0 105 105"/>
              <a:gd name="T147" fmla="*/ 105 h 64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Lst>
            <a:rect l="0" t="0" r="r" b="b"/>
            <a:pathLst>
              <a:path w="561" h="640">
                <a:moveTo>
                  <a:pt x="465" y="0"/>
                </a:moveTo>
                <a:lnTo>
                  <a:pt x="437" y="8"/>
                </a:lnTo>
                <a:lnTo>
                  <a:pt x="409" y="14"/>
                </a:lnTo>
                <a:lnTo>
                  <a:pt x="382" y="18"/>
                </a:lnTo>
                <a:lnTo>
                  <a:pt x="355" y="21"/>
                </a:lnTo>
                <a:lnTo>
                  <a:pt x="207" y="21"/>
                </a:lnTo>
                <a:lnTo>
                  <a:pt x="160" y="15"/>
                </a:lnTo>
                <a:lnTo>
                  <a:pt x="124" y="8"/>
                </a:lnTo>
                <a:lnTo>
                  <a:pt x="101" y="2"/>
                </a:lnTo>
                <a:lnTo>
                  <a:pt x="93" y="0"/>
                </a:lnTo>
                <a:lnTo>
                  <a:pt x="94" y="7"/>
                </a:lnTo>
                <a:lnTo>
                  <a:pt x="95" y="25"/>
                </a:lnTo>
                <a:lnTo>
                  <a:pt x="88" y="46"/>
                </a:lnTo>
                <a:lnTo>
                  <a:pt x="70" y="65"/>
                </a:lnTo>
                <a:lnTo>
                  <a:pt x="42" y="73"/>
                </a:lnTo>
                <a:lnTo>
                  <a:pt x="20" y="68"/>
                </a:lnTo>
                <a:lnTo>
                  <a:pt x="6" y="57"/>
                </a:lnTo>
                <a:lnTo>
                  <a:pt x="0" y="52"/>
                </a:lnTo>
                <a:lnTo>
                  <a:pt x="0" y="549"/>
                </a:lnTo>
                <a:lnTo>
                  <a:pt x="35" y="601"/>
                </a:lnTo>
                <a:lnTo>
                  <a:pt x="246" y="605"/>
                </a:lnTo>
                <a:lnTo>
                  <a:pt x="249" y="607"/>
                </a:lnTo>
                <a:lnTo>
                  <a:pt x="280" y="639"/>
                </a:lnTo>
                <a:lnTo>
                  <a:pt x="311" y="607"/>
                </a:lnTo>
                <a:lnTo>
                  <a:pt x="315" y="605"/>
                </a:lnTo>
                <a:lnTo>
                  <a:pt x="504" y="605"/>
                </a:lnTo>
                <a:lnTo>
                  <a:pt x="557" y="570"/>
                </a:lnTo>
                <a:lnTo>
                  <a:pt x="561" y="548"/>
                </a:lnTo>
                <a:lnTo>
                  <a:pt x="561" y="52"/>
                </a:lnTo>
                <a:lnTo>
                  <a:pt x="559" y="55"/>
                </a:lnTo>
                <a:lnTo>
                  <a:pt x="550" y="63"/>
                </a:lnTo>
                <a:lnTo>
                  <a:pt x="534" y="69"/>
                </a:lnTo>
                <a:lnTo>
                  <a:pt x="511" y="70"/>
                </a:lnTo>
                <a:lnTo>
                  <a:pt x="485" y="55"/>
                </a:lnTo>
                <a:lnTo>
                  <a:pt x="471" y="32"/>
                </a:lnTo>
                <a:lnTo>
                  <a:pt x="466" y="10"/>
                </a:lnTo>
                <a:lnTo>
                  <a:pt x="465" y="0"/>
                </a:lnTo>
                <a:close/>
              </a:path>
            </a:pathLst>
          </a:custGeom>
          <a:solidFill>
            <a:srgbClr val="F3CC1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6" name="AutoShape 5">
            <a:extLst>
              <a:ext uri="{FF2B5EF4-FFF2-40B4-BE49-F238E27FC236}">
                <a16:creationId xmlns:a16="http://schemas.microsoft.com/office/drawing/2014/main" id="{2814AE0F-25F1-389A-8D43-5D9B3FC3E4EB}"/>
              </a:ext>
            </a:extLst>
          </xdr:cNvPr>
          <xdr:cNvSpPr>
            <a:spLocks/>
          </xdr:cNvSpPr>
        </xdr:nvSpPr>
        <xdr:spPr bwMode="auto">
          <a:xfrm>
            <a:off x="310" y="125"/>
            <a:ext cx="530" cy="145"/>
          </a:xfrm>
          <a:custGeom>
            <a:avLst/>
            <a:gdLst>
              <a:gd name="T0" fmla="+- 0 761 311"/>
              <a:gd name="T1" fmla="*/ T0 w 530"/>
              <a:gd name="T2" fmla="+- 0 234 125"/>
              <a:gd name="T3" fmla="*/ 234 h 145"/>
              <a:gd name="T4" fmla="+- 0 826 311"/>
              <a:gd name="T5" fmla="*/ T4 w 530"/>
              <a:gd name="T6" fmla="+- 0 270 125"/>
              <a:gd name="T7" fmla="*/ 270 h 145"/>
              <a:gd name="T8" fmla="+- 0 840 311"/>
              <a:gd name="T9" fmla="*/ T8 w 530"/>
              <a:gd name="T10" fmla="+- 0 234 125"/>
              <a:gd name="T11" fmla="*/ 234 h 145"/>
              <a:gd name="T12" fmla="+- 0 311 311"/>
              <a:gd name="T13" fmla="*/ T12 w 530"/>
              <a:gd name="T14" fmla="+- 0 259 125"/>
              <a:gd name="T15" fmla="*/ 259 h 145"/>
              <a:gd name="T16" fmla="+- 0 436 311"/>
              <a:gd name="T17" fmla="*/ T16 w 530"/>
              <a:gd name="T18" fmla="+- 0 221 125"/>
              <a:gd name="T19" fmla="*/ 221 h 145"/>
              <a:gd name="T20" fmla="+- 0 573 311"/>
              <a:gd name="T21" fmla="*/ T20 w 530"/>
              <a:gd name="T22" fmla="+- 0 220 125"/>
              <a:gd name="T23" fmla="*/ 220 h 145"/>
              <a:gd name="T24" fmla="+- 0 840 311"/>
              <a:gd name="T25" fmla="*/ T24 w 530"/>
              <a:gd name="T26" fmla="+- 0 216 125"/>
              <a:gd name="T27" fmla="*/ 216 h 145"/>
              <a:gd name="T28" fmla="+- 0 327 311"/>
              <a:gd name="T29" fmla="*/ T28 w 530"/>
              <a:gd name="T30" fmla="+- 0 194 125"/>
              <a:gd name="T31" fmla="*/ 194 h 145"/>
              <a:gd name="T32" fmla="+- 0 311 311"/>
              <a:gd name="T33" fmla="*/ T32 w 530"/>
              <a:gd name="T34" fmla="+- 0 188 125"/>
              <a:gd name="T35" fmla="*/ 188 h 145"/>
              <a:gd name="T36" fmla="+- 0 580 311"/>
              <a:gd name="T37" fmla="*/ T36 w 530"/>
              <a:gd name="T38" fmla="+- 0 216 125"/>
              <a:gd name="T39" fmla="*/ 216 h 145"/>
              <a:gd name="T40" fmla="+- 0 712 311"/>
              <a:gd name="T41" fmla="*/ T40 w 530"/>
              <a:gd name="T42" fmla="+- 0 259 125"/>
              <a:gd name="T43" fmla="*/ 259 h 145"/>
              <a:gd name="T44" fmla="+- 0 840 311"/>
              <a:gd name="T45" fmla="*/ T44 w 530"/>
              <a:gd name="T46" fmla="+- 0 234 125"/>
              <a:gd name="T47" fmla="*/ 234 h 145"/>
              <a:gd name="T48" fmla="+- 0 573 311"/>
              <a:gd name="T49" fmla="*/ T48 w 530"/>
              <a:gd name="T50" fmla="+- 0 220 125"/>
              <a:gd name="T51" fmla="*/ 220 h 145"/>
              <a:gd name="T52" fmla="+- 0 441 311"/>
              <a:gd name="T53" fmla="*/ T52 w 530"/>
              <a:gd name="T54" fmla="+- 0 221 125"/>
              <a:gd name="T55" fmla="*/ 221 h 145"/>
              <a:gd name="T56" fmla="+- 0 573 311"/>
              <a:gd name="T57" fmla="*/ T56 w 530"/>
              <a:gd name="T58" fmla="+- 0 220 125"/>
              <a:gd name="T59" fmla="*/ 220 h 145"/>
              <a:gd name="T60" fmla="+- 0 404 311"/>
              <a:gd name="T61" fmla="*/ T60 w 530"/>
              <a:gd name="T62" fmla="+- 0 131 125"/>
              <a:gd name="T63" fmla="*/ 131 h 145"/>
              <a:gd name="T64" fmla="+- 0 395 311"/>
              <a:gd name="T65" fmla="*/ T64 w 530"/>
              <a:gd name="T66" fmla="+- 0 162 125"/>
              <a:gd name="T67" fmla="*/ 162 h 145"/>
              <a:gd name="T68" fmla="+- 0 373 311"/>
              <a:gd name="T69" fmla="*/ T68 w 530"/>
              <a:gd name="T70" fmla="+- 0 183 125"/>
              <a:gd name="T71" fmla="*/ 183 h 145"/>
              <a:gd name="T72" fmla="+- 0 349 311"/>
              <a:gd name="T73" fmla="*/ T72 w 530"/>
              <a:gd name="T74" fmla="+- 0 194 125"/>
              <a:gd name="T75" fmla="*/ 194 h 145"/>
              <a:gd name="T76" fmla="+- 0 840 311"/>
              <a:gd name="T77" fmla="*/ T76 w 530"/>
              <a:gd name="T78" fmla="+- 0 191 125"/>
              <a:gd name="T79" fmla="*/ 191 h 145"/>
              <a:gd name="T80" fmla="+- 0 802 311"/>
              <a:gd name="T81" fmla="*/ T80 w 530"/>
              <a:gd name="T82" fmla="+- 0 190 125"/>
              <a:gd name="T83" fmla="*/ 190 h 145"/>
              <a:gd name="T84" fmla="+- 0 772 311"/>
              <a:gd name="T85" fmla="*/ T84 w 530"/>
              <a:gd name="T86" fmla="+- 0 174 125"/>
              <a:gd name="T87" fmla="*/ 174 h 145"/>
              <a:gd name="T88" fmla="+- 0 752 311"/>
              <a:gd name="T89" fmla="*/ T88 w 530"/>
              <a:gd name="T90" fmla="+- 0 143 125"/>
              <a:gd name="T91" fmla="*/ 143 h 145"/>
              <a:gd name="T92" fmla="+- 0 503 311"/>
              <a:gd name="T93" fmla="*/ T92 w 530"/>
              <a:gd name="T94" fmla="+- 0 142 125"/>
              <a:gd name="T95" fmla="*/ 142 h 145"/>
              <a:gd name="T96" fmla="+- 0 446 311"/>
              <a:gd name="T97" fmla="*/ T96 w 530"/>
              <a:gd name="T98" fmla="+- 0 134 125"/>
              <a:gd name="T99" fmla="*/ 134 h 145"/>
              <a:gd name="T100" fmla="+- 0 404 311"/>
              <a:gd name="T101" fmla="*/ T100 w 530"/>
              <a:gd name="T102" fmla="+- 0 126 125"/>
              <a:gd name="T103" fmla="*/ 126 h 145"/>
              <a:gd name="T104" fmla="+- 0 835 311"/>
              <a:gd name="T105" fmla="*/ T104 w 530"/>
              <a:gd name="T106" fmla="+- 0 190 125"/>
              <a:gd name="T107" fmla="*/ 190 h 145"/>
              <a:gd name="T108" fmla="+- 0 840 311"/>
              <a:gd name="T109" fmla="*/ T108 w 530"/>
              <a:gd name="T110" fmla="+- 0 191 125"/>
              <a:gd name="T111" fmla="*/ 191 h 145"/>
              <a:gd name="T112" fmla="+- 0 747 311"/>
              <a:gd name="T113" fmla="*/ T112 w 530"/>
              <a:gd name="T114" fmla="+- 0 125 125"/>
              <a:gd name="T115" fmla="*/ 125 h 145"/>
              <a:gd name="T116" fmla="+- 0 698 311"/>
              <a:gd name="T117" fmla="*/ T116 w 530"/>
              <a:gd name="T118" fmla="+- 0 136 125"/>
              <a:gd name="T119" fmla="*/ 136 h 145"/>
              <a:gd name="T120" fmla="+- 0 648 311"/>
              <a:gd name="T121" fmla="*/ T120 w 530"/>
              <a:gd name="T122" fmla="+- 0 143 125"/>
              <a:gd name="T123" fmla="*/ 143 h 145"/>
              <a:gd name="T124" fmla="+- 0 752 311"/>
              <a:gd name="T125" fmla="*/ T124 w 530"/>
              <a:gd name="T126" fmla="+- 0 142 125"/>
              <a:gd name="T127" fmla="*/ 142 h 145"/>
              <a:gd name="T128" fmla="+- 0 748 311"/>
              <a:gd name="T129" fmla="*/ T128 w 530"/>
              <a:gd name="T130" fmla="+- 0 130 125"/>
              <a:gd name="T131" fmla="*/ 130 h 14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Lst>
            <a:rect l="0" t="0" r="r" b="b"/>
            <a:pathLst>
              <a:path w="530" h="145">
                <a:moveTo>
                  <a:pt x="529" y="109"/>
                </a:moveTo>
                <a:lnTo>
                  <a:pt x="450" y="109"/>
                </a:lnTo>
                <a:lnTo>
                  <a:pt x="509" y="142"/>
                </a:lnTo>
                <a:lnTo>
                  <a:pt x="515" y="145"/>
                </a:lnTo>
                <a:lnTo>
                  <a:pt x="529" y="139"/>
                </a:lnTo>
                <a:lnTo>
                  <a:pt x="529" y="109"/>
                </a:lnTo>
                <a:close/>
                <a:moveTo>
                  <a:pt x="0" y="63"/>
                </a:moveTo>
                <a:lnTo>
                  <a:pt x="0" y="134"/>
                </a:lnTo>
                <a:lnTo>
                  <a:pt x="42" y="128"/>
                </a:lnTo>
                <a:lnTo>
                  <a:pt x="125" y="96"/>
                </a:lnTo>
                <a:lnTo>
                  <a:pt x="126" y="95"/>
                </a:lnTo>
                <a:lnTo>
                  <a:pt x="262" y="95"/>
                </a:lnTo>
                <a:lnTo>
                  <a:pt x="269" y="91"/>
                </a:lnTo>
                <a:lnTo>
                  <a:pt x="529" y="91"/>
                </a:lnTo>
                <a:lnTo>
                  <a:pt x="529" y="69"/>
                </a:lnTo>
                <a:lnTo>
                  <a:pt x="16" y="69"/>
                </a:lnTo>
                <a:lnTo>
                  <a:pt x="7" y="66"/>
                </a:lnTo>
                <a:lnTo>
                  <a:pt x="0" y="63"/>
                </a:lnTo>
                <a:close/>
                <a:moveTo>
                  <a:pt x="529" y="91"/>
                </a:moveTo>
                <a:lnTo>
                  <a:pt x="269" y="91"/>
                </a:lnTo>
                <a:lnTo>
                  <a:pt x="363" y="128"/>
                </a:lnTo>
                <a:lnTo>
                  <a:pt x="401" y="134"/>
                </a:lnTo>
                <a:lnTo>
                  <a:pt x="450" y="109"/>
                </a:lnTo>
                <a:lnTo>
                  <a:pt x="529" y="109"/>
                </a:lnTo>
                <a:lnTo>
                  <a:pt x="529" y="91"/>
                </a:lnTo>
                <a:close/>
                <a:moveTo>
                  <a:pt x="262" y="95"/>
                </a:moveTo>
                <a:lnTo>
                  <a:pt x="129" y="95"/>
                </a:lnTo>
                <a:lnTo>
                  <a:pt x="130" y="96"/>
                </a:lnTo>
                <a:lnTo>
                  <a:pt x="199" y="124"/>
                </a:lnTo>
                <a:lnTo>
                  <a:pt x="262" y="95"/>
                </a:lnTo>
                <a:close/>
                <a:moveTo>
                  <a:pt x="93" y="1"/>
                </a:moveTo>
                <a:lnTo>
                  <a:pt x="93" y="6"/>
                </a:lnTo>
                <a:lnTo>
                  <a:pt x="90" y="22"/>
                </a:lnTo>
                <a:lnTo>
                  <a:pt x="84" y="37"/>
                </a:lnTo>
                <a:lnTo>
                  <a:pt x="74" y="49"/>
                </a:lnTo>
                <a:lnTo>
                  <a:pt x="62" y="58"/>
                </a:lnTo>
                <a:lnTo>
                  <a:pt x="50" y="65"/>
                </a:lnTo>
                <a:lnTo>
                  <a:pt x="38" y="69"/>
                </a:lnTo>
                <a:lnTo>
                  <a:pt x="529" y="69"/>
                </a:lnTo>
                <a:lnTo>
                  <a:pt x="529" y="66"/>
                </a:lnTo>
                <a:lnTo>
                  <a:pt x="498" y="66"/>
                </a:lnTo>
                <a:lnTo>
                  <a:pt x="491" y="65"/>
                </a:lnTo>
                <a:lnTo>
                  <a:pt x="475" y="59"/>
                </a:lnTo>
                <a:lnTo>
                  <a:pt x="461" y="49"/>
                </a:lnTo>
                <a:lnTo>
                  <a:pt x="449" y="35"/>
                </a:lnTo>
                <a:lnTo>
                  <a:pt x="441" y="18"/>
                </a:lnTo>
                <a:lnTo>
                  <a:pt x="337" y="18"/>
                </a:lnTo>
                <a:lnTo>
                  <a:pt x="192" y="17"/>
                </a:lnTo>
                <a:lnTo>
                  <a:pt x="162" y="13"/>
                </a:lnTo>
                <a:lnTo>
                  <a:pt x="135" y="9"/>
                </a:lnTo>
                <a:lnTo>
                  <a:pt x="112" y="5"/>
                </a:lnTo>
                <a:lnTo>
                  <a:pt x="93" y="1"/>
                </a:lnTo>
                <a:close/>
                <a:moveTo>
                  <a:pt x="529" y="64"/>
                </a:moveTo>
                <a:lnTo>
                  <a:pt x="524" y="65"/>
                </a:lnTo>
                <a:lnTo>
                  <a:pt x="517" y="66"/>
                </a:lnTo>
                <a:lnTo>
                  <a:pt x="529" y="66"/>
                </a:lnTo>
                <a:lnTo>
                  <a:pt x="529" y="64"/>
                </a:lnTo>
                <a:close/>
                <a:moveTo>
                  <a:pt x="436" y="0"/>
                </a:moveTo>
                <a:lnTo>
                  <a:pt x="412" y="6"/>
                </a:lnTo>
                <a:lnTo>
                  <a:pt x="387" y="11"/>
                </a:lnTo>
                <a:lnTo>
                  <a:pt x="362" y="15"/>
                </a:lnTo>
                <a:lnTo>
                  <a:pt x="337" y="18"/>
                </a:lnTo>
                <a:lnTo>
                  <a:pt x="441" y="18"/>
                </a:lnTo>
                <a:lnTo>
                  <a:pt x="441" y="17"/>
                </a:lnTo>
                <a:lnTo>
                  <a:pt x="439" y="11"/>
                </a:lnTo>
                <a:lnTo>
                  <a:pt x="437" y="5"/>
                </a:lnTo>
                <a:lnTo>
                  <a:pt x="436" y="0"/>
                </a:lnTo>
                <a:close/>
              </a:path>
            </a:pathLst>
          </a:custGeom>
          <a:solidFill>
            <a:srgbClr val="8ABCD2"/>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7" name="Freeform 6">
            <a:extLst>
              <a:ext uri="{FF2B5EF4-FFF2-40B4-BE49-F238E27FC236}">
                <a16:creationId xmlns:a16="http://schemas.microsoft.com/office/drawing/2014/main" id="{DAAB50FF-69F2-A1E3-EF1B-24CD0C75E261}"/>
              </a:ext>
            </a:extLst>
          </xdr:cNvPr>
          <xdr:cNvSpPr>
            <a:spLocks/>
          </xdr:cNvSpPr>
        </xdr:nvSpPr>
        <xdr:spPr bwMode="auto">
          <a:xfrm>
            <a:off x="310" y="216"/>
            <a:ext cx="531" cy="110"/>
          </a:xfrm>
          <a:custGeom>
            <a:avLst/>
            <a:gdLst>
              <a:gd name="T0" fmla="+- 0 580 311"/>
              <a:gd name="T1" fmla="*/ T0 w 531"/>
              <a:gd name="T2" fmla="+- 0 216 216"/>
              <a:gd name="T3" fmla="*/ 216 h 110"/>
              <a:gd name="T4" fmla="+- 0 510 311"/>
              <a:gd name="T5" fmla="*/ T4 w 531"/>
              <a:gd name="T6" fmla="+- 0 249 216"/>
              <a:gd name="T7" fmla="*/ 249 h 110"/>
              <a:gd name="T8" fmla="+- 0 442 311"/>
              <a:gd name="T9" fmla="*/ T8 w 531"/>
              <a:gd name="T10" fmla="+- 0 220 216"/>
              <a:gd name="T11" fmla="*/ 220 h 110"/>
              <a:gd name="T12" fmla="+- 0 437 311"/>
              <a:gd name="T13" fmla="*/ T12 w 531"/>
              <a:gd name="T14" fmla="+- 0 220 216"/>
              <a:gd name="T15" fmla="*/ 220 h 110"/>
              <a:gd name="T16" fmla="+- 0 351 311"/>
              <a:gd name="T17" fmla="*/ T16 w 531"/>
              <a:gd name="T18" fmla="+- 0 253 216"/>
              <a:gd name="T19" fmla="*/ 253 h 110"/>
              <a:gd name="T20" fmla="+- 0 311 311"/>
              <a:gd name="T21" fmla="*/ T20 w 531"/>
              <a:gd name="T22" fmla="+- 0 259 216"/>
              <a:gd name="T23" fmla="*/ 259 h 110"/>
              <a:gd name="T24" fmla="+- 0 312 311"/>
              <a:gd name="T25" fmla="*/ T24 w 531"/>
              <a:gd name="T26" fmla="+- 0 308 216"/>
              <a:gd name="T27" fmla="*/ 308 h 110"/>
              <a:gd name="T28" fmla="+- 0 699 311"/>
              <a:gd name="T29" fmla="*/ T28 w 531"/>
              <a:gd name="T30" fmla="+- 0 305 216"/>
              <a:gd name="T31" fmla="*/ 305 h 110"/>
              <a:gd name="T32" fmla="+- 0 714 311"/>
              <a:gd name="T33" fmla="*/ T32 w 531"/>
              <a:gd name="T34" fmla="+- 0 298 216"/>
              <a:gd name="T35" fmla="*/ 298 h 110"/>
              <a:gd name="T36" fmla="+- 0 753 311"/>
              <a:gd name="T37" fmla="*/ T36 w 531"/>
              <a:gd name="T38" fmla="+- 0 324 216"/>
              <a:gd name="T39" fmla="*/ 324 h 110"/>
              <a:gd name="T40" fmla="+- 0 779 311"/>
              <a:gd name="T41" fmla="*/ T40 w 531"/>
              <a:gd name="T42" fmla="+- 0 307 216"/>
              <a:gd name="T43" fmla="*/ 307 h 110"/>
              <a:gd name="T44" fmla="+- 0 810 311"/>
              <a:gd name="T45" fmla="*/ T44 w 531"/>
              <a:gd name="T46" fmla="+- 0 326 216"/>
              <a:gd name="T47" fmla="*/ 326 h 110"/>
              <a:gd name="T48" fmla="+- 0 841 311"/>
              <a:gd name="T49" fmla="*/ T48 w 531"/>
              <a:gd name="T50" fmla="+- 0 306 216"/>
              <a:gd name="T51" fmla="*/ 306 h 110"/>
              <a:gd name="T52" fmla="+- 0 841 311"/>
              <a:gd name="T53" fmla="*/ T52 w 531"/>
              <a:gd name="T54" fmla="+- 0 264 216"/>
              <a:gd name="T55" fmla="*/ 264 h 110"/>
              <a:gd name="T56" fmla="+- 0 822 311"/>
              <a:gd name="T57" fmla="*/ T56 w 531"/>
              <a:gd name="T58" fmla="+- 0 267 216"/>
              <a:gd name="T59" fmla="*/ 267 h 110"/>
              <a:gd name="T60" fmla="+- 0 761 311"/>
              <a:gd name="T61" fmla="*/ T60 w 531"/>
              <a:gd name="T62" fmla="+- 0 234 216"/>
              <a:gd name="T63" fmla="*/ 234 h 110"/>
              <a:gd name="T64" fmla="+- 0 708 311"/>
              <a:gd name="T65" fmla="*/ T64 w 531"/>
              <a:gd name="T66" fmla="+- 0 259 216"/>
              <a:gd name="T67" fmla="*/ 259 h 110"/>
              <a:gd name="T68" fmla="+- 0 674 311"/>
              <a:gd name="T69" fmla="*/ T68 w 531"/>
              <a:gd name="T70" fmla="+- 0 253 216"/>
              <a:gd name="T71" fmla="*/ 253 h 110"/>
              <a:gd name="T72" fmla="+- 0 580 311"/>
              <a:gd name="T73" fmla="*/ T72 w 531"/>
              <a:gd name="T74" fmla="+- 0 216 216"/>
              <a:gd name="T75" fmla="*/ 216 h 11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Lst>
            <a:rect l="0" t="0" r="r" b="b"/>
            <a:pathLst>
              <a:path w="531" h="110">
                <a:moveTo>
                  <a:pt x="269" y="0"/>
                </a:moveTo>
                <a:lnTo>
                  <a:pt x="199" y="33"/>
                </a:lnTo>
                <a:lnTo>
                  <a:pt x="131" y="4"/>
                </a:lnTo>
                <a:lnTo>
                  <a:pt x="126" y="4"/>
                </a:lnTo>
                <a:lnTo>
                  <a:pt x="40" y="37"/>
                </a:lnTo>
                <a:lnTo>
                  <a:pt x="0" y="43"/>
                </a:lnTo>
                <a:lnTo>
                  <a:pt x="1" y="92"/>
                </a:lnTo>
                <a:lnTo>
                  <a:pt x="388" y="89"/>
                </a:lnTo>
                <a:lnTo>
                  <a:pt x="403" y="82"/>
                </a:lnTo>
                <a:lnTo>
                  <a:pt x="442" y="108"/>
                </a:lnTo>
                <a:lnTo>
                  <a:pt x="468" y="91"/>
                </a:lnTo>
                <a:lnTo>
                  <a:pt x="499" y="110"/>
                </a:lnTo>
                <a:lnTo>
                  <a:pt x="530" y="90"/>
                </a:lnTo>
                <a:lnTo>
                  <a:pt x="530" y="48"/>
                </a:lnTo>
                <a:lnTo>
                  <a:pt x="511" y="51"/>
                </a:lnTo>
                <a:lnTo>
                  <a:pt x="450" y="18"/>
                </a:lnTo>
                <a:lnTo>
                  <a:pt x="397" y="43"/>
                </a:lnTo>
                <a:lnTo>
                  <a:pt x="363" y="37"/>
                </a:lnTo>
                <a:lnTo>
                  <a:pt x="269" y="0"/>
                </a:lnTo>
                <a:close/>
              </a:path>
            </a:pathLst>
          </a:custGeom>
          <a:solidFill>
            <a:srgbClr val="DBEBB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8" name="AutoShape 7">
            <a:extLst>
              <a:ext uri="{FF2B5EF4-FFF2-40B4-BE49-F238E27FC236}">
                <a16:creationId xmlns:a16="http://schemas.microsoft.com/office/drawing/2014/main" id="{ED1FF4FD-209F-523C-DF08-93BAD4EC8F88}"/>
              </a:ext>
            </a:extLst>
          </xdr:cNvPr>
          <xdr:cNvSpPr>
            <a:spLocks/>
          </xdr:cNvSpPr>
        </xdr:nvSpPr>
        <xdr:spPr bwMode="auto">
          <a:xfrm>
            <a:off x="310" y="304"/>
            <a:ext cx="389" cy="54"/>
          </a:xfrm>
          <a:custGeom>
            <a:avLst/>
            <a:gdLst>
              <a:gd name="T0" fmla="+- 0 699 311"/>
              <a:gd name="T1" fmla="*/ T0 w 389"/>
              <a:gd name="T2" fmla="+- 0 305 305"/>
              <a:gd name="T3" fmla="*/ 305 h 54"/>
              <a:gd name="T4" fmla="+- 0 312 311"/>
              <a:gd name="T5" fmla="*/ T4 w 389"/>
              <a:gd name="T6" fmla="+- 0 307 305"/>
              <a:gd name="T7" fmla="*/ 307 h 54"/>
              <a:gd name="T8" fmla="+- 0 311 311"/>
              <a:gd name="T9" fmla="*/ T8 w 389"/>
              <a:gd name="T10" fmla="+- 0 356 305"/>
              <a:gd name="T11" fmla="*/ 356 h 54"/>
              <a:gd name="T12" fmla="+- 0 402 311"/>
              <a:gd name="T13" fmla="*/ T12 w 389"/>
              <a:gd name="T14" fmla="+- 0 358 305"/>
              <a:gd name="T15" fmla="*/ 358 h 54"/>
              <a:gd name="T16" fmla="+- 0 455 311"/>
              <a:gd name="T17" fmla="*/ T16 w 389"/>
              <a:gd name="T18" fmla="+- 0 346 305"/>
              <a:gd name="T19" fmla="*/ 346 h 54"/>
              <a:gd name="T20" fmla="+- 0 484 311"/>
              <a:gd name="T21" fmla="*/ T20 w 389"/>
              <a:gd name="T22" fmla="+- 0 346 305"/>
              <a:gd name="T23" fmla="*/ 346 h 54"/>
              <a:gd name="T24" fmla="+- 0 488 311"/>
              <a:gd name="T25" fmla="*/ T24 w 389"/>
              <a:gd name="T26" fmla="+- 0 345 305"/>
              <a:gd name="T27" fmla="*/ 345 h 54"/>
              <a:gd name="T28" fmla="+- 0 492 311"/>
              <a:gd name="T29" fmla="*/ T28 w 389"/>
              <a:gd name="T30" fmla="+- 0 344 305"/>
              <a:gd name="T31" fmla="*/ 344 h 54"/>
              <a:gd name="T32" fmla="+- 0 527 311"/>
              <a:gd name="T33" fmla="*/ T32 w 389"/>
              <a:gd name="T34" fmla="+- 0 338 305"/>
              <a:gd name="T35" fmla="*/ 338 h 54"/>
              <a:gd name="T36" fmla="+- 0 625 311"/>
              <a:gd name="T37" fmla="*/ T36 w 389"/>
              <a:gd name="T38" fmla="+- 0 338 305"/>
              <a:gd name="T39" fmla="*/ 338 h 54"/>
              <a:gd name="T40" fmla="+- 0 699 311"/>
              <a:gd name="T41" fmla="*/ T40 w 389"/>
              <a:gd name="T42" fmla="+- 0 305 305"/>
              <a:gd name="T43" fmla="*/ 305 h 54"/>
              <a:gd name="T44" fmla="+- 0 625 311"/>
              <a:gd name="T45" fmla="*/ T44 w 389"/>
              <a:gd name="T46" fmla="+- 0 338 305"/>
              <a:gd name="T47" fmla="*/ 338 h 54"/>
              <a:gd name="T48" fmla="+- 0 527 311"/>
              <a:gd name="T49" fmla="*/ T48 w 389"/>
              <a:gd name="T50" fmla="+- 0 338 305"/>
              <a:gd name="T51" fmla="*/ 338 h 54"/>
              <a:gd name="T52" fmla="+- 0 590 311"/>
              <a:gd name="T53" fmla="*/ T52 w 389"/>
              <a:gd name="T54" fmla="+- 0 353 305"/>
              <a:gd name="T55" fmla="*/ 353 h 54"/>
              <a:gd name="T56" fmla="+- 0 625 311"/>
              <a:gd name="T57" fmla="*/ T56 w 389"/>
              <a:gd name="T58" fmla="+- 0 338 305"/>
              <a:gd name="T59" fmla="*/ 338 h 5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Lst>
            <a:rect l="0" t="0" r="r" b="b"/>
            <a:pathLst>
              <a:path w="389" h="54">
                <a:moveTo>
                  <a:pt x="388" y="0"/>
                </a:moveTo>
                <a:lnTo>
                  <a:pt x="1" y="2"/>
                </a:lnTo>
                <a:lnTo>
                  <a:pt x="0" y="51"/>
                </a:lnTo>
                <a:lnTo>
                  <a:pt x="91" y="53"/>
                </a:lnTo>
                <a:lnTo>
                  <a:pt x="144" y="41"/>
                </a:lnTo>
                <a:lnTo>
                  <a:pt x="173" y="41"/>
                </a:lnTo>
                <a:lnTo>
                  <a:pt x="177" y="40"/>
                </a:lnTo>
                <a:lnTo>
                  <a:pt x="181" y="39"/>
                </a:lnTo>
                <a:lnTo>
                  <a:pt x="216" y="33"/>
                </a:lnTo>
                <a:lnTo>
                  <a:pt x="314" y="33"/>
                </a:lnTo>
                <a:lnTo>
                  <a:pt x="388" y="0"/>
                </a:lnTo>
                <a:close/>
                <a:moveTo>
                  <a:pt x="314" y="33"/>
                </a:moveTo>
                <a:lnTo>
                  <a:pt x="216" y="33"/>
                </a:lnTo>
                <a:lnTo>
                  <a:pt x="279" y="48"/>
                </a:lnTo>
                <a:lnTo>
                  <a:pt x="314" y="33"/>
                </a:lnTo>
                <a:close/>
              </a:path>
            </a:pathLst>
          </a:custGeom>
          <a:solidFill>
            <a:srgbClr val="8ABCD2"/>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9" name="Freeform 8">
            <a:extLst>
              <a:ext uri="{FF2B5EF4-FFF2-40B4-BE49-F238E27FC236}">
                <a16:creationId xmlns:a16="http://schemas.microsoft.com/office/drawing/2014/main" id="{C64D04A0-370C-7B8F-0CA0-B39E31ED16BE}"/>
              </a:ext>
            </a:extLst>
          </xdr:cNvPr>
          <xdr:cNvSpPr>
            <a:spLocks/>
          </xdr:cNvSpPr>
        </xdr:nvSpPr>
        <xdr:spPr bwMode="auto">
          <a:xfrm>
            <a:off x="310" y="297"/>
            <a:ext cx="531" cy="132"/>
          </a:xfrm>
          <a:custGeom>
            <a:avLst/>
            <a:gdLst>
              <a:gd name="T0" fmla="+- 0 715 311"/>
              <a:gd name="T1" fmla="*/ T0 w 531"/>
              <a:gd name="T2" fmla="+- 0 298 298"/>
              <a:gd name="T3" fmla="*/ 298 h 132"/>
              <a:gd name="T4" fmla="+- 0 713 311"/>
              <a:gd name="T5" fmla="*/ T4 w 531"/>
              <a:gd name="T6" fmla="+- 0 298 298"/>
              <a:gd name="T7" fmla="*/ 298 h 132"/>
              <a:gd name="T8" fmla="+- 0 698 311"/>
              <a:gd name="T9" fmla="*/ T8 w 531"/>
              <a:gd name="T10" fmla="+- 0 305 298"/>
              <a:gd name="T11" fmla="*/ 305 h 132"/>
              <a:gd name="T12" fmla="+- 0 586 311"/>
              <a:gd name="T13" fmla="*/ T12 w 531"/>
              <a:gd name="T14" fmla="+- 0 352 298"/>
              <a:gd name="T15" fmla="*/ 352 h 132"/>
              <a:gd name="T16" fmla="+- 0 530 311"/>
              <a:gd name="T17" fmla="*/ T16 w 531"/>
              <a:gd name="T18" fmla="+- 0 338 298"/>
              <a:gd name="T19" fmla="*/ 338 h 132"/>
              <a:gd name="T20" fmla="+- 0 483 311"/>
              <a:gd name="T21" fmla="*/ T20 w 531"/>
              <a:gd name="T22" fmla="+- 0 345 298"/>
              <a:gd name="T23" fmla="*/ 345 h 132"/>
              <a:gd name="T24" fmla="+- 0 455 311"/>
              <a:gd name="T25" fmla="*/ T24 w 531"/>
              <a:gd name="T26" fmla="+- 0 346 298"/>
              <a:gd name="T27" fmla="*/ 346 h 132"/>
              <a:gd name="T28" fmla="+- 0 402 311"/>
              <a:gd name="T29" fmla="*/ T28 w 531"/>
              <a:gd name="T30" fmla="+- 0 358 298"/>
              <a:gd name="T31" fmla="*/ 358 h 132"/>
              <a:gd name="T32" fmla="+- 0 311 311"/>
              <a:gd name="T33" fmla="*/ T32 w 531"/>
              <a:gd name="T34" fmla="+- 0 356 298"/>
              <a:gd name="T35" fmla="*/ 356 h 132"/>
              <a:gd name="T36" fmla="+- 0 311 311"/>
              <a:gd name="T37" fmla="*/ T36 w 531"/>
              <a:gd name="T38" fmla="+- 0 429 298"/>
              <a:gd name="T39" fmla="*/ 429 h 132"/>
              <a:gd name="T40" fmla="+- 0 394 311"/>
              <a:gd name="T41" fmla="*/ T40 w 531"/>
              <a:gd name="T42" fmla="+- 0 428 298"/>
              <a:gd name="T43" fmla="*/ 428 h 132"/>
              <a:gd name="T44" fmla="+- 0 576 311"/>
              <a:gd name="T45" fmla="*/ T44 w 531"/>
              <a:gd name="T46" fmla="+- 0 428 298"/>
              <a:gd name="T47" fmla="*/ 428 h 132"/>
              <a:gd name="T48" fmla="+- 0 841 311"/>
              <a:gd name="T49" fmla="*/ T48 w 531"/>
              <a:gd name="T50" fmla="+- 0 429 298"/>
              <a:gd name="T51" fmla="*/ 429 h 132"/>
              <a:gd name="T52" fmla="+- 0 841 311"/>
              <a:gd name="T53" fmla="*/ T52 w 531"/>
              <a:gd name="T54" fmla="+- 0 306 298"/>
              <a:gd name="T55" fmla="*/ 306 h 132"/>
              <a:gd name="T56" fmla="+- 0 810 311"/>
              <a:gd name="T57" fmla="*/ T56 w 531"/>
              <a:gd name="T58" fmla="+- 0 326 298"/>
              <a:gd name="T59" fmla="*/ 326 h 132"/>
              <a:gd name="T60" fmla="+- 0 782 311"/>
              <a:gd name="T61" fmla="*/ T60 w 531"/>
              <a:gd name="T62" fmla="+- 0 310 298"/>
              <a:gd name="T63" fmla="*/ 310 h 132"/>
              <a:gd name="T64" fmla="+- 0 780 311"/>
              <a:gd name="T65" fmla="*/ T64 w 531"/>
              <a:gd name="T66" fmla="+- 0 308 298"/>
              <a:gd name="T67" fmla="*/ 308 h 132"/>
              <a:gd name="T68" fmla="+- 0 777 311"/>
              <a:gd name="T69" fmla="*/ T68 w 531"/>
              <a:gd name="T70" fmla="+- 0 308 298"/>
              <a:gd name="T71" fmla="*/ 308 h 132"/>
              <a:gd name="T72" fmla="+- 0 751 311"/>
              <a:gd name="T73" fmla="*/ T72 w 531"/>
              <a:gd name="T74" fmla="+- 0 323 298"/>
              <a:gd name="T75" fmla="*/ 323 h 132"/>
              <a:gd name="T76" fmla="+- 0 717 311"/>
              <a:gd name="T77" fmla="*/ T76 w 531"/>
              <a:gd name="T78" fmla="+- 0 299 298"/>
              <a:gd name="T79" fmla="*/ 299 h 132"/>
              <a:gd name="T80" fmla="+- 0 715 311"/>
              <a:gd name="T81" fmla="*/ T80 w 531"/>
              <a:gd name="T82" fmla="+- 0 298 298"/>
              <a:gd name="T83" fmla="*/ 298 h 13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Lst>
            <a:rect l="0" t="0" r="r" b="b"/>
            <a:pathLst>
              <a:path w="531" h="132">
                <a:moveTo>
                  <a:pt x="404" y="0"/>
                </a:moveTo>
                <a:lnTo>
                  <a:pt x="402" y="0"/>
                </a:lnTo>
                <a:lnTo>
                  <a:pt x="387" y="7"/>
                </a:lnTo>
                <a:lnTo>
                  <a:pt x="275" y="54"/>
                </a:lnTo>
                <a:lnTo>
                  <a:pt x="219" y="40"/>
                </a:lnTo>
                <a:lnTo>
                  <a:pt x="172" y="47"/>
                </a:lnTo>
                <a:lnTo>
                  <a:pt x="144" y="48"/>
                </a:lnTo>
                <a:lnTo>
                  <a:pt x="91" y="60"/>
                </a:lnTo>
                <a:lnTo>
                  <a:pt x="0" y="58"/>
                </a:lnTo>
                <a:lnTo>
                  <a:pt x="0" y="131"/>
                </a:lnTo>
                <a:lnTo>
                  <a:pt x="83" y="130"/>
                </a:lnTo>
                <a:lnTo>
                  <a:pt x="265" y="130"/>
                </a:lnTo>
                <a:lnTo>
                  <a:pt x="530" y="131"/>
                </a:lnTo>
                <a:lnTo>
                  <a:pt x="530" y="8"/>
                </a:lnTo>
                <a:lnTo>
                  <a:pt x="499" y="28"/>
                </a:lnTo>
                <a:lnTo>
                  <a:pt x="471" y="12"/>
                </a:lnTo>
                <a:lnTo>
                  <a:pt x="469" y="10"/>
                </a:lnTo>
                <a:lnTo>
                  <a:pt x="466" y="10"/>
                </a:lnTo>
                <a:lnTo>
                  <a:pt x="440" y="25"/>
                </a:lnTo>
                <a:lnTo>
                  <a:pt x="406" y="1"/>
                </a:lnTo>
                <a:lnTo>
                  <a:pt x="404" y="0"/>
                </a:lnTo>
                <a:close/>
              </a:path>
            </a:pathLst>
          </a:custGeom>
          <a:solidFill>
            <a:srgbClr val="6AAA4B"/>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0" name="AutoShape 9">
            <a:extLst>
              <a:ext uri="{FF2B5EF4-FFF2-40B4-BE49-F238E27FC236}">
                <a16:creationId xmlns:a16="http://schemas.microsoft.com/office/drawing/2014/main" id="{7F0F6490-0142-0CF9-5FB5-BE8148864EAC}"/>
              </a:ext>
            </a:extLst>
          </xdr:cNvPr>
          <xdr:cNvSpPr>
            <a:spLocks/>
          </xdr:cNvSpPr>
        </xdr:nvSpPr>
        <xdr:spPr bwMode="auto">
          <a:xfrm>
            <a:off x="152" y="134"/>
            <a:ext cx="858" cy="725"/>
          </a:xfrm>
          <a:custGeom>
            <a:avLst/>
            <a:gdLst>
              <a:gd name="T0" fmla="+- 0 572 152"/>
              <a:gd name="T1" fmla="*/ T0 w 858"/>
              <a:gd name="T2" fmla="+- 0 740 134"/>
              <a:gd name="T3" fmla="*/ 740 h 725"/>
              <a:gd name="T4" fmla="+- 0 554 152"/>
              <a:gd name="T5" fmla="*/ T4 w 858"/>
              <a:gd name="T6" fmla="+- 0 724 134"/>
              <a:gd name="T7" fmla="*/ 724 h 725"/>
              <a:gd name="T8" fmla="+- 0 547 152"/>
              <a:gd name="T9" fmla="*/ T8 w 858"/>
              <a:gd name="T10" fmla="+- 0 725 134"/>
              <a:gd name="T11" fmla="*/ 725 h 725"/>
              <a:gd name="T12" fmla="+- 0 534 152"/>
              <a:gd name="T13" fmla="*/ T12 w 858"/>
              <a:gd name="T14" fmla="+- 0 733 134"/>
              <a:gd name="T15" fmla="*/ 733 h 725"/>
              <a:gd name="T16" fmla="+- 0 523 152"/>
              <a:gd name="T17" fmla="*/ T16 w 858"/>
              <a:gd name="T18" fmla="+- 0 743 134"/>
              <a:gd name="T19" fmla="*/ 743 h 725"/>
              <a:gd name="T20" fmla="+- 0 490 152"/>
              <a:gd name="T21" fmla="*/ T20 w 858"/>
              <a:gd name="T22" fmla="+- 0 765 134"/>
              <a:gd name="T23" fmla="*/ 765 h 725"/>
              <a:gd name="T24" fmla="+- 0 424 152"/>
              <a:gd name="T25" fmla="*/ T24 w 858"/>
              <a:gd name="T26" fmla="+- 0 789 134"/>
              <a:gd name="T27" fmla="*/ 789 h 725"/>
              <a:gd name="T28" fmla="+- 0 298 152"/>
              <a:gd name="T29" fmla="*/ T28 w 858"/>
              <a:gd name="T30" fmla="+- 0 775 134"/>
              <a:gd name="T31" fmla="*/ 775 h 725"/>
              <a:gd name="T32" fmla="+- 0 221 152"/>
              <a:gd name="T33" fmla="*/ T32 w 858"/>
              <a:gd name="T34" fmla="+- 0 707 134"/>
              <a:gd name="T35" fmla="*/ 707 h 725"/>
              <a:gd name="T36" fmla="+- 0 213 152"/>
              <a:gd name="T37" fmla="*/ T36 w 858"/>
              <a:gd name="T38" fmla="+- 0 168 134"/>
              <a:gd name="T39" fmla="*/ 168 h 725"/>
              <a:gd name="T40" fmla="+- 0 152 152"/>
              <a:gd name="T41" fmla="*/ T40 w 858"/>
              <a:gd name="T42" fmla="+- 0 696 134"/>
              <a:gd name="T43" fmla="*/ 696 h 725"/>
              <a:gd name="T44" fmla="+- 0 192 152"/>
              <a:gd name="T45" fmla="*/ T44 w 858"/>
              <a:gd name="T46" fmla="+- 0 786 134"/>
              <a:gd name="T47" fmla="*/ 786 h 725"/>
              <a:gd name="T48" fmla="+- 0 353 152"/>
              <a:gd name="T49" fmla="*/ T48 w 858"/>
              <a:gd name="T50" fmla="+- 0 858 134"/>
              <a:gd name="T51" fmla="*/ 858 h 725"/>
              <a:gd name="T52" fmla="+- 0 451 152"/>
              <a:gd name="T53" fmla="*/ T52 w 858"/>
              <a:gd name="T54" fmla="+- 0 836 134"/>
              <a:gd name="T55" fmla="*/ 836 h 725"/>
              <a:gd name="T56" fmla="+- 0 504 152"/>
              <a:gd name="T57" fmla="*/ T56 w 858"/>
              <a:gd name="T58" fmla="+- 0 791 134"/>
              <a:gd name="T59" fmla="*/ 791 h 725"/>
              <a:gd name="T60" fmla="+- 0 524 152"/>
              <a:gd name="T61" fmla="*/ T60 w 858"/>
              <a:gd name="T62" fmla="+- 0 765 134"/>
              <a:gd name="T63" fmla="*/ 765 h 725"/>
              <a:gd name="T64" fmla="+- 0 527 152"/>
              <a:gd name="T65" fmla="*/ T64 w 858"/>
              <a:gd name="T66" fmla="+- 0 761 134"/>
              <a:gd name="T67" fmla="*/ 761 h 725"/>
              <a:gd name="T68" fmla="+- 0 530 152"/>
              <a:gd name="T69" fmla="*/ T68 w 858"/>
              <a:gd name="T70" fmla="+- 0 757 134"/>
              <a:gd name="T71" fmla="*/ 757 h 725"/>
              <a:gd name="T72" fmla="+- 0 531 152"/>
              <a:gd name="T73" fmla="*/ T72 w 858"/>
              <a:gd name="T74" fmla="+- 0 755 134"/>
              <a:gd name="T75" fmla="*/ 755 h 725"/>
              <a:gd name="T76" fmla="+- 0 534 152"/>
              <a:gd name="T77" fmla="*/ T76 w 858"/>
              <a:gd name="T78" fmla="+- 0 754 134"/>
              <a:gd name="T79" fmla="*/ 754 h 725"/>
              <a:gd name="T80" fmla="+- 0 535 152"/>
              <a:gd name="T81" fmla="*/ T80 w 858"/>
              <a:gd name="T82" fmla="+- 0 752 134"/>
              <a:gd name="T83" fmla="*/ 752 h 725"/>
              <a:gd name="T84" fmla="+- 0 538 152"/>
              <a:gd name="T85" fmla="*/ T84 w 858"/>
              <a:gd name="T86" fmla="+- 0 750 134"/>
              <a:gd name="T87" fmla="*/ 750 h 725"/>
              <a:gd name="T88" fmla="+- 0 543 152"/>
              <a:gd name="T89" fmla="*/ T88 w 858"/>
              <a:gd name="T90" fmla="+- 0 746 134"/>
              <a:gd name="T91" fmla="*/ 746 h 725"/>
              <a:gd name="T92" fmla="+- 0 545 152"/>
              <a:gd name="T93" fmla="*/ T92 w 858"/>
              <a:gd name="T94" fmla="+- 0 745 134"/>
              <a:gd name="T95" fmla="*/ 745 h 725"/>
              <a:gd name="T96" fmla="+- 0 547 152"/>
              <a:gd name="T97" fmla="*/ T96 w 858"/>
              <a:gd name="T98" fmla="+- 0 744 134"/>
              <a:gd name="T99" fmla="*/ 744 h 725"/>
              <a:gd name="T100" fmla="+- 0 550 152"/>
              <a:gd name="T101" fmla="*/ T100 w 858"/>
              <a:gd name="T102" fmla="+- 0 743 134"/>
              <a:gd name="T103" fmla="*/ 743 h 725"/>
              <a:gd name="T104" fmla="+- 0 554 152"/>
              <a:gd name="T105" fmla="*/ T104 w 858"/>
              <a:gd name="T106" fmla="+- 0 742 134"/>
              <a:gd name="T107" fmla="*/ 742 h 725"/>
              <a:gd name="T108" fmla="+- 0 556 152"/>
              <a:gd name="T109" fmla="*/ T108 w 858"/>
              <a:gd name="T110" fmla="+- 0 740 134"/>
              <a:gd name="T111" fmla="*/ 740 h 725"/>
              <a:gd name="T112" fmla="+- 0 571 152"/>
              <a:gd name="T113" fmla="*/ T112 w 858"/>
              <a:gd name="T114" fmla="+- 0 742 134"/>
              <a:gd name="T115" fmla="*/ 742 h 725"/>
              <a:gd name="T116" fmla="+- 0 1010 152"/>
              <a:gd name="T117" fmla="*/ T116 w 858"/>
              <a:gd name="T118" fmla="+- 0 134 134"/>
              <a:gd name="T119" fmla="*/ 134 h 725"/>
              <a:gd name="T120" fmla="+- 0 948 152"/>
              <a:gd name="T121" fmla="*/ T120 w 858"/>
              <a:gd name="T122" fmla="+- 0 679 134"/>
              <a:gd name="T123" fmla="*/ 679 h 725"/>
              <a:gd name="T124" fmla="+- 0 916 152"/>
              <a:gd name="T125" fmla="*/ T124 w 858"/>
              <a:gd name="T126" fmla="+- 0 743 134"/>
              <a:gd name="T127" fmla="*/ 743 h 725"/>
              <a:gd name="T128" fmla="+- 0 770 152"/>
              <a:gd name="T129" fmla="*/ T128 w 858"/>
              <a:gd name="T130" fmla="+- 0 791 134"/>
              <a:gd name="T131" fmla="*/ 791 h 725"/>
              <a:gd name="T132" fmla="+- 0 703 152"/>
              <a:gd name="T133" fmla="*/ T132 w 858"/>
              <a:gd name="T134" fmla="+- 0 780 134"/>
              <a:gd name="T135" fmla="*/ 780 h 725"/>
              <a:gd name="T136" fmla="+- 0 642 152"/>
              <a:gd name="T137" fmla="*/ T136 w 858"/>
              <a:gd name="T138" fmla="+- 0 745 134"/>
              <a:gd name="T139" fmla="*/ 745 h 725"/>
              <a:gd name="T140" fmla="+- 0 635 152"/>
              <a:gd name="T141" fmla="*/ T140 w 858"/>
              <a:gd name="T142" fmla="+- 0 740 134"/>
              <a:gd name="T143" fmla="*/ 740 h 725"/>
              <a:gd name="T144" fmla="+- 0 627 152"/>
              <a:gd name="T145" fmla="*/ T144 w 858"/>
              <a:gd name="T146" fmla="+- 0 733 134"/>
              <a:gd name="T147" fmla="*/ 733 h 725"/>
              <a:gd name="T148" fmla="+- 0 622 152"/>
              <a:gd name="T149" fmla="*/ T148 w 858"/>
              <a:gd name="T150" fmla="+- 0 728 134"/>
              <a:gd name="T151" fmla="*/ 728 h 725"/>
              <a:gd name="T152" fmla="+- 0 606 152"/>
              <a:gd name="T153" fmla="*/ T152 w 858"/>
              <a:gd name="T154" fmla="+- 0 721 134"/>
              <a:gd name="T155" fmla="*/ 721 h 725"/>
              <a:gd name="T156" fmla="+- 0 596 152"/>
              <a:gd name="T157" fmla="*/ T156 w 858"/>
              <a:gd name="T158" fmla="+- 0 725 134"/>
              <a:gd name="T159" fmla="*/ 725 h 725"/>
              <a:gd name="T160" fmla="+- 0 576 152"/>
              <a:gd name="T161" fmla="*/ T160 w 858"/>
              <a:gd name="T162" fmla="+- 0 743 134"/>
              <a:gd name="T163" fmla="*/ 743 h 725"/>
              <a:gd name="T164" fmla="+- 0 591 152"/>
              <a:gd name="T165" fmla="*/ T164 w 858"/>
              <a:gd name="T166" fmla="+- 0 740 134"/>
              <a:gd name="T167" fmla="*/ 740 h 725"/>
              <a:gd name="T168" fmla="+- 0 606 152"/>
              <a:gd name="T169" fmla="*/ T168 w 858"/>
              <a:gd name="T170" fmla="+- 0 742 134"/>
              <a:gd name="T171" fmla="*/ 742 h 725"/>
              <a:gd name="T172" fmla="+- 0 609 152"/>
              <a:gd name="T173" fmla="*/ T172 w 858"/>
              <a:gd name="T174" fmla="+- 0 743 134"/>
              <a:gd name="T175" fmla="*/ 743 h 725"/>
              <a:gd name="T176" fmla="+- 0 612 152"/>
              <a:gd name="T177" fmla="*/ T176 w 858"/>
              <a:gd name="T178" fmla="+- 0 744 134"/>
              <a:gd name="T179" fmla="*/ 744 h 725"/>
              <a:gd name="T180" fmla="+- 0 615 152"/>
              <a:gd name="T181" fmla="*/ T180 w 858"/>
              <a:gd name="T182" fmla="+- 0 745 134"/>
              <a:gd name="T183" fmla="*/ 745 h 725"/>
              <a:gd name="T184" fmla="+- 0 617 152"/>
              <a:gd name="T185" fmla="*/ T184 w 858"/>
              <a:gd name="T186" fmla="+- 0 746 134"/>
              <a:gd name="T187" fmla="*/ 746 h 725"/>
              <a:gd name="T188" fmla="+- 0 622 152"/>
              <a:gd name="T189" fmla="*/ T188 w 858"/>
              <a:gd name="T190" fmla="+- 0 750 134"/>
              <a:gd name="T191" fmla="*/ 750 h 725"/>
              <a:gd name="T192" fmla="+- 0 625 152"/>
              <a:gd name="T193" fmla="*/ T192 w 858"/>
              <a:gd name="T194" fmla="+- 0 752 134"/>
              <a:gd name="T195" fmla="*/ 752 h 725"/>
              <a:gd name="T196" fmla="+- 0 627 152"/>
              <a:gd name="T197" fmla="*/ T196 w 858"/>
              <a:gd name="T198" fmla="+- 0 753 134"/>
              <a:gd name="T199" fmla="*/ 753 h 725"/>
              <a:gd name="T200" fmla="+- 0 629 152"/>
              <a:gd name="T201" fmla="*/ T200 w 858"/>
              <a:gd name="T202" fmla="+- 0 755 134"/>
              <a:gd name="T203" fmla="*/ 755 h 725"/>
              <a:gd name="T204" fmla="+- 0 630 152"/>
              <a:gd name="T205" fmla="*/ T204 w 858"/>
              <a:gd name="T206" fmla="+- 0 757 134"/>
              <a:gd name="T207" fmla="*/ 757 h 725"/>
              <a:gd name="T208" fmla="+- 0 631 152"/>
              <a:gd name="T209" fmla="*/ T208 w 858"/>
              <a:gd name="T210" fmla="+- 0 758 134"/>
              <a:gd name="T211" fmla="*/ 758 h 725"/>
              <a:gd name="T212" fmla="+- 0 634 152"/>
              <a:gd name="T213" fmla="*/ T212 w 858"/>
              <a:gd name="T214" fmla="+- 0 760 134"/>
              <a:gd name="T215" fmla="*/ 760 h 725"/>
              <a:gd name="T216" fmla="+- 0 637 152"/>
              <a:gd name="T217" fmla="*/ T216 w 858"/>
              <a:gd name="T218" fmla="+- 0 765 134"/>
              <a:gd name="T219" fmla="*/ 765 h 725"/>
              <a:gd name="T220" fmla="+- 0 669 152"/>
              <a:gd name="T221" fmla="*/ T220 w 858"/>
              <a:gd name="T222" fmla="+- 0 806 134"/>
              <a:gd name="T223" fmla="*/ 806 h 725"/>
              <a:gd name="T224" fmla="+- 0 757 152"/>
              <a:gd name="T225" fmla="*/ T224 w 858"/>
              <a:gd name="T226" fmla="+- 0 854 134"/>
              <a:gd name="T227" fmla="*/ 854 h 725"/>
              <a:gd name="T228" fmla="+- 0 910 152"/>
              <a:gd name="T229" fmla="*/ T228 w 858"/>
              <a:gd name="T230" fmla="+- 0 835 134"/>
              <a:gd name="T231" fmla="*/ 835 h 725"/>
              <a:gd name="T232" fmla="+- 0 970 152"/>
              <a:gd name="T233" fmla="*/ T232 w 858"/>
              <a:gd name="T234" fmla="+- 0 786 134"/>
              <a:gd name="T235" fmla="*/ 786 h 725"/>
              <a:gd name="T236" fmla="+- 0 1009 152"/>
              <a:gd name="T237" fmla="*/ T236 w 858"/>
              <a:gd name="T238" fmla="+- 0 696 134"/>
              <a:gd name="T239" fmla="*/ 696 h 725"/>
              <a:gd name="T240" fmla="+- 0 1010 152"/>
              <a:gd name="T241" fmla="*/ T240 w 858"/>
              <a:gd name="T242" fmla="+- 0 689 134"/>
              <a:gd name="T243" fmla="*/ 689 h 7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Lst>
            <a:rect l="0" t="0" r="r" b="b"/>
            <a:pathLst>
              <a:path w="858" h="725">
                <a:moveTo>
                  <a:pt x="421" y="608"/>
                </a:moveTo>
                <a:lnTo>
                  <a:pt x="420" y="606"/>
                </a:lnTo>
                <a:lnTo>
                  <a:pt x="404" y="590"/>
                </a:lnTo>
                <a:lnTo>
                  <a:pt x="402" y="590"/>
                </a:lnTo>
                <a:lnTo>
                  <a:pt x="399" y="591"/>
                </a:lnTo>
                <a:lnTo>
                  <a:pt x="395" y="591"/>
                </a:lnTo>
                <a:lnTo>
                  <a:pt x="389" y="594"/>
                </a:lnTo>
                <a:lnTo>
                  <a:pt x="382" y="599"/>
                </a:lnTo>
                <a:lnTo>
                  <a:pt x="376" y="605"/>
                </a:lnTo>
                <a:lnTo>
                  <a:pt x="371" y="609"/>
                </a:lnTo>
                <a:lnTo>
                  <a:pt x="368" y="611"/>
                </a:lnTo>
                <a:lnTo>
                  <a:pt x="338" y="631"/>
                </a:lnTo>
                <a:lnTo>
                  <a:pt x="306" y="646"/>
                </a:lnTo>
                <a:lnTo>
                  <a:pt x="272" y="655"/>
                </a:lnTo>
                <a:lnTo>
                  <a:pt x="238" y="657"/>
                </a:lnTo>
                <a:lnTo>
                  <a:pt x="146" y="641"/>
                </a:lnTo>
                <a:lnTo>
                  <a:pt x="93" y="609"/>
                </a:lnTo>
                <a:lnTo>
                  <a:pt x="69" y="573"/>
                </a:lnTo>
                <a:lnTo>
                  <a:pt x="61" y="545"/>
                </a:lnTo>
                <a:lnTo>
                  <a:pt x="61" y="34"/>
                </a:lnTo>
                <a:lnTo>
                  <a:pt x="0" y="5"/>
                </a:lnTo>
                <a:lnTo>
                  <a:pt x="0" y="562"/>
                </a:lnTo>
                <a:lnTo>
                  <a:pt x="10" y="600"/>
                </a:lnTo>
                <a:lnTo>
                  <a:pt x="40" y="652"/>
                </a:lnTo>
                <a:lnTo>
                  <a:pt x="99" y="701"/>
                </a:lnTo>
                <a:lnTo>
                  <a:pt x="201" y="724"/>
                </a:lnTo>
                <a:lnTo>
                  <a:pt x="252" y="720"/>
                </a:lnTo>
                <a:lnTo>
                  <a:pt x="299" y="702"/>
                </a:lnTo>
                <a:lnTo>
                  <a:pt x="340" y="672"/>
                </a:lnTo>
                <a:lnTo>
                  <a:pt x="352" y="657"/>
                </a:lnTo>
                <a:lnTo>
                  <a:pt x="372" y="632"/>
                </a:lnTo>
                <a:lnTo>
                  <a:pt x="372" y="631"/>
                </a:lnTo>
                <a:lnTo>
                  <a:pt x="375" y="628"/>
                </a:lnTo>
                <a:lnTo>
                  <a:pt x="375" y="627"/>
                </a:lnTo>
                <a:lnTo>
                  <a:pt x="378" y="624"/>
                </a:lnTo>
                <a:lnTo>
                  <a:pt x="378" y="623"/>
                </a:lnTo>
                <a:lnTo>
                  <a:pt x="379" y="623"/>
                </a:lnTo>
                <a:lnTo>
                  <a:pt x="379" y="621"/>
                </a:lnTo>
                <a:lnTo>
                  <a:pt x="380" y="621"/>
                </a:lnTo>
                <a:lnTo>
                  <a:pt x="382" y="620"/>
                </a:lnTo>
                <a:lnTo>
                  <a:pt x="382" y="619"/>
                </a:lnTo>
                <a:lnTo>
                  <a:pt x="383" y="618"/>
                </a:lnTo>
                <a:lnTo>
                  <a:pt x="384" y="618"/>
                </a:lnTo>
                <a:lnTo>
                  <a:pt x="386" y="616"/>
                </a:lnTo>
                <a:lnTo>
                  <a:pt x="387" y="616"/>
                </a:lnTo>
                <a:lnTo>
                  <a:pt x="391" y="612"/>
                </a:lnTo>
                <a:lnTo>
                  <a:pt x="392" y="612"/>
                </a:lnTo>
                <a:lnTo>
                  <a:pt x="393" y="611"/>
                </a:lnTo>
                <a:lnTo>
                  <a:pt x="394" y="611"/>
                </a:lnTo>
                <a:lnTo>
                  <a:pt x="395" y="610"/>
                </a:lnTo>
                <a:lnTo>
                  <a:pt x="397" y="610"/>
                </a:lnTo>
                <a:lnTo>
                  <a:pt x="398" y="609"/>
                </a:lnTo>
                <a:lnTo>
                  <a:pt x="401" y="609"/>
                </a:lnTo>
                <a:lnTo>
                  <a:pt x="402" y="608"/>
                </a:lnTo>
                <a:lnTo>
                  <a:pt x="403" y="608"/>
                </a:lnTo>
                <a:lnTo>
                  <a:pt x="404" y="606"/>
                </a:lnTo>
                <a:lnTo>
                  <a:pt x="418" y="606"/>
                </a:lnTo>
                <a:lnTo>
                  <a:pt x="419" y="608"/>
                </a:lnTo>
                <a:lnTo>
                  <a:pt x="421" y="608"/>
                </a:lnTo>
                <a:close/>
                <a:moveTo>
                  <a:pt x="858" y="0"/>
                </a:moveTo>
                <a:lnTo>
                  <a:pt x="796" y="29"/>
                </a:lnTo>
                <a:lnTo>
                  <a:pt x="796" y="545"/>
                </a:lnTo>
                <a:lnTo>
                  <a:pt x="788" y="573"/>
                </a:lnTo>
                <a:lnTo>
                  <a:pt x="764" y="609"/>
                </a:lnTo>
                <a:lnTo>
                  <a:pt x="711" y="641"/>
                </a:lnTo>
                <a:lnTo>
                  <a:pt x="618" y="657"/>
                </a:lnTo>
                <a:lnTo>
                  <a:pt x="585" y="655"/>
                </a:lnTo>
                <a:lnTo>
                  <a:pt x="551" y="646"/>
                </a:lnTo>
                <a:lnTo>
                  <a:pt x="519" y="631"/>
                </a:lnTo>
                <a:lnTo>
                  <a:pt x="490" y="611"/>
                </a:lnTo>
                <a:lnTo>
                  <a:pt x="486" y="609"/>
                </a:lnTo>
                <a:lnTo>
                  <a:pt x="483" y="606"/>
                </a:lnTo>
                <a:lnTo>
                  <a:pt x="481" y="605"/>
                </a:lnTo>
                <a:lnTo>
                  <a:pt x="475" y="599"/>
                </a:lnTo>
                <a:lnTo>
                  <a:pt x="472" y="597"/>
                </a:lnTo>
                <a:lnTo>
                  <a:pt x="470" y="594"/>
                </a:lnTo>
                <a:lnTo>
                  <a:pt x="462" y="591"/>
                </a:lnTo>
                <a:lnTo>
                  <a:pt x="454" y="587"/>
                </a:lnTo>
                <a:lnTo>
                  <a:pt x="446" y="591"/>
                </a:lnTo>
                <a:lnTo>
                  <a:pt x="444" y="591"/>
                </a:lnTo>
                <a:lnTo>
                  <a:pt x="441" y="590"/>
                </a:lnTo>
                <a:lnTo>
                  <a:pt x="424" y="609"/>
                </a:lnTo>
                <a:lnTo>
                  <a:pt x="426" y="608"/>
                </a:lnTo>
                <a:lnTo>
                  <a:pt x="439" y="606"/>
                </a:lnTo>
                <a:lnTo>
                  <a:pt x="453" y="606"/>
                </a:lnTo>
                <a:lnTo>
                  <a:pt x="454" y="608"/>
                </a:lnTo>
                <a:lnTo>
                  <a:pt x="456" y="608"/>
                </a:lnTo>
                <a:lnTo>
                  <a:pt x="457" y="609"/>
                </a:lnTo>
                <a:lnTo>
                  <a:pt x="459" y="609"/>
                </a:lnTo>
                <a:lnTo>
                  <a:pt x="460" y="610"/>
                </a:lnTo>
                <a:lnTo>
                  <a:pt x="461" y="610"/>
                </a:lnTo>
                <a:lnTo>
                  <a:pt x="463" y="611"/>
                </a:lnTo>
                <a:lnTo>
                  <a:pt x="464" y="611"/>
                </a:lnTo>
                <a:lnTo>
                  <a:pt x="465" y="612"/>
                </a:lnTo>
                <a:lnTo>
                  <a:pt x="466" y="612"/>
                </a:lnTo>
                <a:lnTo>
                  <a:pt x="470" y="616"/>
                </a:lnTo>
                <a:lnTo>
                  <a:pt x="471" y="616"/>
                </a:lnTo>
                <a:lnTo>
                  <a:pt x="473" y="618"/>
                </a:lnTo>
                <a:lnTo>
                  <a:pt x="474" y="618"/>
                </a:lnTo>
                <a:lnTo>
                  <a:pt x="475" y="619"/>
                </a:lnTo>
                <a:lnTo>
                  <a:pt x="475" y="620"/>
                </a:lnTo>
                <a:lnTo>
                  <a:pt x="477" y="621"/>
                </a:lnTo>
                <a:lnTo>
                  <a:pt x="478" y="621"/>
                </a:lnTo>
                <a:lnTo>
                  <a:pt x="478" y="623"/>
                </a:lnTo>
                <a:lnTo>
                  <a:pt x="479" y="623"/>
                </a:lnTo>
                <a:lnTo>
                  <a:pt x="479" y="624"/>
                </a:lnTo>
                <a:lnTo>
                  <a:pt x="481" y="626"/>
                </a:lnTo>
                <a:lnTo>
                  <a:pt x="482" y="626"/>
                </a:lnTo>
                <a:lnTo>
                  <a:pt x="482" y="628"/>
                </a:lnTo>
                <a:lnTo>
                  <a:pt x="485" y="631"/>
                </a:lnTo>
                <a:lnTo>
                  <a:pt x="485" y="632"/>
                </a:lnTo>
                <a:lnTo>
                  <a:pt x="517" y="672"/>
                </a:lnTo>
                <a:lnTo>
                  <a:pt x="558" y="702"/>
                </a:lnTo>
                <a:lnTo>
                  <a:pt x="605" y="720"/>
                </a:lnTo>
                <a:lnTo>
                  <a:pt x="656" y="724"/>
                </a:lnTo>
                <a:lnTo>
                  <a:pt x="758" y="701"/>
                </a:lnTo>
                <a:lnTo>
                  <a:pt x="812" y="657"/>
                </a:lnTo>
                <a:lnTo>
                  <a:pt x="818" y="652"/>
                </a:lnTo>
                <a:lnTo>
                  <a:pt x="847" y="600"/>
                </a:lnTo>
                <a:lnTo>
                  <a:pt x="857" y="562"/>
                </a:lnTo>
                <a:lnTo>
                  <a:pt x="857" y="559"/>
                </a:lnTo>
                <a:lnTo>
                  <a:pt x="858" y="555"/>
                </a:lnTo>
                <a:lnTo>
                  <a:pt x="858" y="0"/>
                </a:lnTo>
                <a:close/>
              </a:path>
            </a:pathLst>
          </a:custGeom>
          <a:solidFill>
            <a:srgbClr val="46C1B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1" name="Freeform 10">
            <a:extLst>
              <a:ext uri="{FF2B5EF4-FFF2-40B4-BE49-F238E27FC236}">
                <a16:creationId xmlns:a16="http://schemas.microsoft.com/office/drawing/2014/main" id="{857EDAD6-5C68-A20E-15D5-E4E0134A547C}"/>
              </a:ext>
            </a:extLst>
          </xdr:cNvPr>
          <xdr:cNvSpPr>
            <a:spLocks/>
          </xdr:cNvSpPr>
        </xdr:nvSpPr>
        <xdr:spPr bwMode="auto">
          <a:xfrm>
            <a:off x="535" y="219"/>
            <a:ext cx="86" cy="117"/>
          </a:xfrm>
          <a:custGeom>
            <a:avLst/>
            <a:gdLst>
              <a:gd name="T0" fmla="+- 0 602 536"/>
              <a:gd name="T1" fmla="*/ T0 w 86"/>
              <a:gd name="T2" fmla="+- 0 228 220"/>
              <a:gd name="T3" fmla="*/ 228 h 117"/>
              <a:gd name="T4" fmla="+- 0 595 536"/>
              <a:gd name="T5" fmla="*/ T4 w 86"/>
              <a:gd name="T6" fmla="+- 0 229 220"/>
              <a:gd name="T7" fmla="*/ 229 h 117"/>
              <a:gd name="T8" fmla="+- 0 593 536"/>
              <a:gd name="T9" fmla="*/ T8 w 86"/>
              <a:gd name="T10" fmla="+- 0 230 220"/>
              <a:gd name="T11" fmla="*/ 230 h 117"/>
              <a:gd name="T12" fmla="+- 0 592 536"/>
              <a:gd name="T13" fmla="*/ T12 w 86"/>
              <a:gd name="T14" fmla="+- 0 231 220"/>
              <a:gd name="T15" fmla="*/ 231 h 117"/>
              <a:gd name="T16" fmla="+- 0 591 536"/>
              <a:gd name="T17" fmla="*/ T16 w 86"/>
              <a:gd name="T18" fmla="+- 0 234 220"/>
              <a:gd name="T19" fmla="*/ 234 h 117"/>
              <a:gd name="T20" fmla="+- 0 585 536"/>
              <a:gd name="T21" fmla="*/ T20 w 86"/>
              <a:gd name="T22" fmla="+- 0 236 220"/>
              <a:gd name="T23" fmla="*/ 236 h 117"/>
              <a:gd name="T24" fmla="+- 0 584 536"/>
              <a:gd name="T25" fmla="*/ T24 w 86"/>
              <a:gd name="T26" fmla="+- 0 237 220"/>
              <a:gd name="T27" fmla="*/ 237 h 117"/>
              <a:gd name="T28" fmla="+- 0 582 536"/>
              <a:gd name="T29" fmla="*/ T28 w 86"/>
              <a:gd name="T30" fmla="+- 0 242 220"/>
              <a:gd name="T31" fmla="*/ 242 h 117"/>
              <a:gd name="T32" fmla="+- 0 580 536"/>
              <a:gd name="T33" fmla="*/ T32 w 86"/>
              <a:gd name="T34" fmla="+- 0 240 220"/>
              <a:gd name="T35" fmla="*/ 240 h 117"/>
              <a:gd name="T36" fmla="+- 0 579 536"/>
              <a:gd name="T37" fmla="*/ T36 w 86"/>
              <a:gd name="T38" fmla="+- 0 238 220"/>
              <a:gd name="T39" fmla="*/ 238 h 117"/>
              <a:gd name="T40" fmla="+- 0 580 536"/>
              <a:gd name="T41" fmla="*/ T40 w 86"/>
              <a:gd name="T42" fmla="+- 0 237 220"/>
              <a:gd name="T43" fmla="*/ 237 h 117"/>
              <a:gd name="T44" fmla="+- 0 583 536"/>
              <a:gd name="T45" fmla="*/ T44 w 86"/>
              <a:gd name="T46" fmla="+- 0 233 220"/>
              <a:gd name="T47" fmla="*/ 233 h 117"/>
              <a:gd name="T48" fmla="+- 0 582 536"/>
              <a:gd name="T49" fmla="*/ T48 w 86"/>
              <a:gd name="T50" fmla="+- 0 229 220"/>
              <a:gd name="T51" fmla="*/ 229 h 117"/>
              <a:gd name="T52" fmla="+- 0 578 536"/>
              <a:gd name="T53" fmla="*/ T52 w 86"/>
              <a:gd name="T54" fmla="+- 0 227 220"/>
              <a:gd name="T55" fmla="*/ 227 h 117"/>
              <a:gd name="T56" fmla="+- 0 573 536"/>
              <a:gd name="T57" fmla="*/ T56 w 86"/>
              <a:gd name="T58" fmla="+- 0 226 220"/>
              <a:gd name="T59" fmla="*/ 226 h 117"/>
              <a:gd name="T60" fmla="+- 0 572 536"/>
              <a:gd name="T61" fmla="*/ T60 w 86"/>
              <a:gd name="T62" fmla="+- 0 228 220"/>
              <a:gd name="T63" fmla="*/ 228 h 117"/>
              <a:gd name="T64" fmla="+- 0 571 536"/>
              <a:gd name="T65" fmla="*/ T64 w 86"/>
              <a:gd name="T66" fmla="+- 0 229 220"/>
              <a:gd name="T67" fmla="*/ 229 h 117"/>
              <a:gd name="T68" fmla="+- 0 571 536"/>
              <a:gd name="T69" fmla="*/ T68 w 86"/>
              <a:gd name="T70" fmla="+- 0 234 220"/>
              <a:gd name="T71" fmla="*/ 234 h 117"/>
              <a:gd name="T72" fmla="+- 0 569 536"/>
              <a:gd name="T73" fmla="*/ T72 w 86"/>
              <a:gd name="T74" fmla="+- 0 240 220"/>
              <a:gd name="T75" fmla="*/ 240 h 117"/>
              <a:gd name="T76" fmla="+- 0 566 536"/>
              <a:gd name="T77" fmla="*/ T76 w 86"/>
              <a:gd name="T78" fmla="+- 0 241 220"/>
              <a:gd name="T79" fmla="*/ 241 h 117"/>
              <a:gd name="T80" fmla="+- 0 569 536"/>
              <a:gd name="T81" fmla="*/ T80 w 86"/>
              <a:gd name="T82" fmla="+- 0 237 220"/>
              <a:gd name="T83" fmla="*/ 237 h 117"/>
              <a:gd name="T84" fmla="+- 0 570 536"/>
              <a:gd name="T85" fmla="*/ T84 w 86"/>
              <a:gd name="T86" fmla="+- 0 235 220"/>
              <a:gd name="T87" fmla="*/ 235 h 117"/>
              <a:gd name="T88" fmla="+- 0 565 536"/>
              <a:gd name="T89" fmla="*/ T88 w 86"/>
              <a:gd name="T90" fmla="+- 0 229 220"/>
              <a:gd name="T91" fmla="*/ 229 h 117"/>
              <a:gd name="T92" fmla="+- 0 561 536"/>
              <a:gd name="T93" fmla="*/ T92 w 86"/>
              <a:gd name="T94" fmla="+- 0 228 220"/>
              <a:gd name="T95" fmla="*/ 228 h 117"/>
              <a:gd name="T96" fmla="+- 0 555 536"/>
              <a:gd name="T97" fmla="*/ T96 w 86"/>
              <a:gd name="T98" fmla="+- 0 227 220"/>
              <a:gd name="T99" fmla="*/ 227 h 117"/>
              <a:gd name="T100" fmla="+- 0 550 536"/>
              <a:gd name="T101" fmla="*/ T100 w 86"/>
              <a:gd name="T102" fmla="+- 0 222 220"/>
              <a:gd name="T103" fmla="*/ 222 h 117"/>
              <a:gd name="T104" fmla="+- 0 547 536"/>
              <a:gd name="T105" fmla="*/ T104 w 86"/>
              <a:gd name="T106" fmla="+- 0 221 220"/>
              <a:gd name="T107" fmla="*/ 221 h 117"/>
              <a:gd name="T108" fmla="+- 0 544 536"/>
              <a:gd name="T109" fmla="*/ T108 w 86"/>
              <a:gd name="T110" fmla="+- 0 221 220"/>
              <a:gd name="T111" fmla="*/ 221 h 117"/>
              <a:gd name="T112" fmla="+- 0 537 536"/>
              <a:gd name="T113" fmla="*/ T112 w 86"/>
              <a:gd name="T114" fmla="+- 0 223 220"/>
              <a:gd name="T115" fmla="*/ 223 h 117"/>
              <a:gd name="T116" fmla="+- 0 536 536"/>
              <a:gd name="T117" fmla="*/ T116 w 86"/>
              <a:gd name="T118" fmla="+- 0 235 220"/>
              <a:gd name="T119" fmla="*/ 235 h 117"/>
              <a:gd name="T120" fmla="+- 0 544 536"/>
              <a:gd name="T121" fmla="*/ T120 w 86"/>
              <a:gd name="T122" fmla="+- 0 237 220"/>
              <a:gd name="T123" fmla="*/ 237 h 117"/>
              <a:gd name="T124" fmla="+- 0 547 536"/>
              <a:gd name="T125" fmla="*/ T124 w 86"/>
              <a:gd name="T126" fmla="+- 0 236 220"/>
              <a:gd name="T127" fmla="*/ 236 h 117"/>
              <a:gd name="T128" fmla="+- 0 546 536"/>
              <a:gd name="T129" fmla="*/ T128 w 86"/>
              <a:gd name="T130" fmla="+- 0 237 220"/>
              <a:gd name="T131" fmla="*/ 237 h 117"/>
              <a:gd name="T132" fmla="+- 0 543 536"/>
              <a:gd name="T133" fmla="*/ T132 w 86"/>
              <a:gd name="T134" fmla="+- 0 240 220"/>
              <a:gd name="T135" fmla="*/ 240 h 117"/>
              <a:gd name="T136" fmla="+- 0 542 536"/>
              <a:gd name="T137" fmla="*/ T136 w 86"/>
              <a:gd name="T138" fmla="+- 0 241 220"/>
              <a:gd name="T139" fmla="*/ 241 h 117"/>
              <a:gd name="T140" fmla="+- 0 538 536"/>
              <a:gd name="T141" fmla="*/ T140 w 86"/>
              <a:gd name="T142" fmla="+- 0 245 220"/>
              <a:gd name="T143" fmla="*/ 245 h 117"/>
              <a:gd name="T144" fmla="+- 0 537 536"/>
              <a:gd name="T145" fmla="*/ T144 w 86"/>
              <a:gd name="T146" fmla="+- 0 247 220"/>
              <a:gd name="T147" fmla="*/ 247 h 117"/>
              <a:gd name="T148" fmla="+- 0 536 536"/>
              <a:gd name="T149" fmla="*/ T148 w 86"/>
              <a:gd name="T150" fmla="+- 0 254 220"/>
              <a:gd name="T151" fmla="*/ 254 h 117"/>
              <a:gd name="T152" fmla="+- 0 537 536"/>
              <a:gd name="T153" fmla="*/ T152 w 86"/>
              <a:gd name="T154" fmla="+- 0 258 220"/>
              <a:gd name="T155" fmla="*/ 258 h 117"/>
              <a:gd name="T156" fmla="+- 0 542 536"/>
              <a:gd name="T157" fmla="*/ T156 w 86"/>
              <a:gd name="T158" fmla="+- 0 267 220"/>
              <a:gd name="T159" fmla="*/ 267 h 117"/>
              <a:gd name="T160" fmla="+- 0 551 536"/>
              <a:gd name="T161" fmla="*/ T160 w 86"/>
              <a:gd name="T162" fmla="+- 0 272 220"/>
              <a:gd name="T163" fmla="*/ 272 h 117"/>
              <a:gd name="T164" fmla="+- 0 560 536"/>
              <a:gd name="T165" fmla="*/ T164 w 86"/>
              <a:gd name="T166" fmla="+- 0 273 220"/>
              <a:gd name="T167" fmla="*/ 273 h 117"/>
              <a:gd name="T168" fmla="+- 0 572 536"/>
              <a:gd name="T169" fmla="*/ T168 w 86"/>
              <a:gd name="T170" fmla="+- 0 273 220"/>
              <a:gd name="T171" fmla="*/ 273 h 117"/>
              <a:gd name="T172" fmla="+- 0 582 536"/>
              <a:gd name="T173" fmla="*/ T172 w 86"/>
              <a:gd name="T174" fmla="+- 0 271 220"/>
              <a:gd name="T175" fmla="*/ 271 h 117"/>
              <a:gd name="T176" fmla="+- 0 590 536"/>
              <a:gd name="T177" fmla="*/ T176 w 86"/>
              <a:gd name="T178" fmla="+- 0 267 220"/>
              <a:gd name="T179" fmla="*/ 267 h 117"/>
              <a:gd name="T180" fmla="+- 0 593 536"/>
              <a:gd name="T181" fmla="*/ T180 w 86"/>
              <a:gd name="T182" fmla="+- 0 262 220"/>
              <a:gd name="T183" fmla="*/ 262 h 117"/>
              <a:gd name="T184" fmla="+- 0 599 536"/>
              <a:gd name="T185" fmla="*/ T184 w 86"/>
              <a:gd name="T186" fmla="+- 0 265 220"/>
              <a:gd name="T187" fmla="*/ 265 h 117"/>
              <a:gd name="T188" fmla="+- 0 601 536"/>
              <a:gd name="T189" fmla="*/ T188 w 86"/>
              <a:gd name="T190" fmla="+- 0 271 220"/>
              <a:gd name="T191" fmla="*/ 271 h 117"/>
              <a:gd name="T192" fmla="+- 0 605 536"/>
              <a:gd name="T193" fmla="*/ T192 w 86"/>
              <a:gd name="T194" fmla="+- 0 277 220"/>
              <a:gd name="T195" fmla="*/ 277 h 117"/>
              <a:gd name="T196" fmla="+- 0 600 536"/>
              <a:gd name="T197" fmla="*/ T196 w 86"/>
              <a:gd name="T198" fmla="+- 0 309 220"/>
              <a:gd name="T199" fmla="*/ 309 h 117"/>
              <a:gd name="T200" fmla="+- 0 592 536"/>
              <a:gd name="T201" fmla="*/ T200 w 86"/>
              <a:gd name="T202" fmla="+- 0 327 220"/>
              <a:gd name="T203" fmla="*/ 327 h 117"/>
              <a:gd name="T204" fmla="+- 0 596 536"/>
              <a:gd name="T205" fmla="*/ T204 w 86"/>
              <a:gd name="T206" fmla="+- 0 337 220"/>
              <a:gd name="T207" fmla="*/ 337 h 117"/>
              <a:gd name="T208" fmla="+- 0 614 536"/>
              <a:gd name="T209" fmla="*/ T208 w 86"/>
              <a:gd name="T210" fmla="+- 0 271 220"/>
              <a:gd name="T211" fmla="*/ 271 h 117"/>
              <a:gd name="T212" fmla="+- 0 614 536"/>
              <a:gd name="T213" fmla="*/ T212 w 86"/>
              <a:gd name="T214" fmla="+- 0 263 220"/>
              <a:gd name="T215" fmla="*/ 263 h 117"/>
              <a:gd name="T216" fmla="+- 0 619 536"/>
              <a:gd name="T217" fmla="*/ T216 w 86"/>
              <a:gd name="T218" fmla="+- 0 258 220"/>
              <a:gd name="T219" fmla="*/ 258 h 117"/>
              <a:gd name="T220" fmla="+- 0 622 536"/>
              <a:gd name="T221" fmla="*/ T220 w 86"/>
              <a:gd name="T222" fmla="+- 0 247 220"/>
              <a:gd name="T223" fmla="*/ 247 h 11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Lst>
            <a:rect l="0" t="0" r="r" b="b"/>
            <a:pathLst>
              <a:path w="86" h="117">
                <a:moveTo>
                  <a:pt x="86" y="27"/>
                </a:moveTo>
                <a:lnTo>
                  <a:pt x="66" y="8"/>
                </a:lnTo>
                <a:lnTo>
                  <a:pt x="60" y="8"/>
                </a:lnTo>
                <a:lnTo>
                  <a:pt x="59" y="9"/>
                </a:lnTo>
                <a:lnTo>
                  <a:pt x="59" y="10"/>
                </a:lnTo>
                <a:lnTo>
                  <a:pt x="57" y="10"/>
                </a:lnTo>
                <a:lnTo>
                  <a:pt x="57" y="11"/>
                </a:lnTo>
                <a:lnTo>
                  <a:pt x="56" y="11"/>
                </a:lnTo>
                <a:lnTo>
                  <a:pt x="56" y="13"/>
                </a:lnTo>
                <a:lnTo>
                  <a:pt x="55" y="14"/>
                </a:lnTo>
                <a:lnTo>
                  <a:pt x="50" y="14"/>
                </a:lnTo>
                <a:lnTo>
                  <a:pt x="49" y="16"/>
                </a:lnTo>
                <a:lnTo>
                  <a:pt x="48" y="16"/>
                </a:lnTo>
                <a:lnTo>
                  <a:pt x="48" y="17"/>
                </a:lnTo>
                <a:lnTo>
                  <a:pt x="47" y="22"/>
                </a:lnTo>
                <a:lnTo>
                  <a:pt x="46" y="22"/>
                </a:lnTo>
                <a:lnTo>
                  <a:pt x="45" y="21"/>
                </a:lnTo>
                <a:lnTo>
                  <a:pt x="44" y="20"/>
                </a:lnTo>
                <a:lnTo>
                  <a:pt x="42" y="20"/>
                </a:lnTo>
                <a:lnTo>
                  <a:pt x="43" y="18"/>
                </a:lnTo>
                <a:lnTo>
                  <a:pt x="43" y="17"/>
                </a:lnTo>
                <a:lnTo>
                  <a:pt x="44" y="17"/>
                </a:lnTo>
                <a:lnTo>
                  <a:pt x="48" y="14"/>
                </a:lnTo>
                <a:lnTo>
                  <a:pt x="47" y="13"/>
                </a:lnTo>
                <a:lnTo>
                  <a:pt x="46" y="10"/>
                </a:lnTo>
                <a:lnTo>
                  <a:pt x="46" y="9"/>
                </a:lnTo>
                <a:lnTo>
                  <a:pt x="44" y="9"/>
                </a:lnTo>
                <a:lnTo>
                  <a:pt x="42" y="7"/>
                </a:lnTo>
                <a:lnTo>
                  <a:pt x="40" y="6"/>
                </a:lnTo>
                <a:lnTo>
                  <a:pt x="37" y="6"/>
                </a:lnTo>
                <a:lnTo>
                  <a:pt x="36" y="7"/>
                </a:lnTo>
                <a:lnTo>
                  <a:pt x="36" y="8"/>
                </a:lnTo>
                <a:lnTo>
                  <a:pt x="35" y="8"/>
                </a:lnTo>
                <a:lnTo>
                  <a:pt x="35" y="9"/>
                </a:lnTo>
                <a:lnTo>
                  <a:pt x="34" y="10"/>
                </a:lnTo>
                <a:lnTo>
                  <a:pt x="35" y="14"/>
                </a:lnTo>
                <a:lnTo>
                  <a:pt x="33" y="18"/>
                </a:lnTo>
                <a:lnTo>
                  <a:pt x="33" y="20"/>
                </a:lnTo>
                <a:lnTo>
                  <a:pt x="32" y="21"/>
                </a:lnTo>
                <a:lnTo>
                  <a:pt x="30" y="21"/>
                </a:lnTo>
                <a:lnTo>
                  <a:pt x="30" y="20"/>
                </a:lnTo>
                <a:lnTo>
                  <a:pt x="33" y="17"/>
                </a:lnTo>
                <a:lnTo>
                  <a:pt x="33" y="16"/>
                </a:lnTo>
                <a:lnTo>
                  <a:pt x="34" y="15"/>
                </a:lnTo>
                <a:lnTo>
                  <a:pt x="32" y="10"/>
                </a:lnTo>
                <a:lnTo>
                  <a:pt x="29" y="9"/>
                </a:lnTo>
                <a:lnTo>
                  <a:pt x="27" y="9"/>
                </a:lnTo>
                <a:lnTo>
                  <a:pt x="25" y="8"/>
                </a:lnTo>
                <a:lnTo>
                  <a:pt x="22" y="8"/>
                </a:lnTo>
                <a:lnTo>
                  <a:pt x="19" y="7"/>
                </a:lnTo>
                <a:lnTo>
                  <a:pt x="14" y="7"/>
                </a:lnTo>
                <a:lnTo>
                  <a:pt x="14" y="2"/>
                </a:lnTo>
                <a:lnTo>
                  <a:pt x="13" y="1"/>
                </a:lnTo>
                <a:lnTo>
                  <a:pt x="11" y="1"/>
                </a:lnTo>
                <a:lnTo>
                  <a:pt x="9" y="0"/>
                </a:lnTo>
                <a:lnTo>
                  <a:pt x="8" y="1"/>
                </a:lnTo>
                <a:lnTo>
                  <a:pt x="3" y="1"/>
                </a:lnTo>
                <a:lnTo>
                  <a:pt x="1" y="3"/>
                </a:lnTo>
                <a:lnTo>
                  <a:pt x="0" y="7"/>
                </a:lnTo>
                <a:lnTo>
                  <a:pt x="0" y="15"/>
                </a:lnTo>
                <a:lnTo>
                  <a:pt x="1" y="17"/>
                </a:lnTo>
                <a:lnTo>
                  <a:pt x="8" y="17"/>
                </a:lnTo>
                <a:lnTo>
                  <a:pt x="8" y="16"/>
                </a:lnTo>
                <a:lnTo>
                  <a:pt x="11" y="16"/>
                </a:lnTo>
                <a:lnTo>
                  <a:pt x="13" y="17"/>
                </a:lnTo>
                <a:lnTo>
                  <a:pt x="10" y="17"/>
                </a:lnTo>
                <a:lnTo>
                  <a:pt x="8" y="18"/>
                </a:lnTo>
                <a:lnTo>
                  <a:pt x="7" y="20"/>
                </a:lnTo>
                <a:lnTo>
                  <a:pt x="6" y="20"/>
                </a:lnTo>
                <a:lnTo>
                  <a:pt x="6" y="21"/>
                </a:lnTo>
                <a:lnTo>
                  <a:pt x="5" y="22"/>
                </a:lnTo>
                <a:lnTo>
                  <a:pt x="2" y="25"/>
                </a:lnTo>
                <a:lnTo>
                  <a:pt x="2" y="26"/>
                </a:lnTo>
                <a:lnTo>
                  <a:pt x="1" y="27"/>
                </a:lnTo>
                <a:lnTo>
                  <a:pt x="1" y="33"/>
                </a:lnTo>
                <a:lnTo>
                  <a:pt x="0" y="34"/>
                </a:lnTo>
                <a:lnTo>
                  <a:pt x="1" y="36"/>
                </a:lnTo>
                <a:lnTo>
                  <a:pt x="1" y="38"/>
                </a:lnTo>
                <a:lnTo>
                  <a:pt x="2" y="43"/>
                </a:lnTo>
                <a:lnTo>
                  <a:pt x="6" y="47"/>
                </a:lnTo>
                <a:lnTo>
                  <a:pt x="11" y="50"/>
                </a:lnTo>
                <a:lnTo>
                  <a:pt x="15" y="52"/>
                </a:lnTo>
                <a:lnTo>
                  <a:pt x="19" y="53"/>
                </a:lnTo>
                <a:lnTo>
                  <a:pt x="24" y="53"/>
                </a:lnTo>
                <a:lnTo>
                  <a:pt x="29" y="54"/>
                </a:lnTo>
                <a:lnTo>
                  <a:pt x="36" y="53"/>
                </a:lnTo>
                <a:lnTo>
                  <a:pt x="42" y="51"/>
                </a:lnTo>
                <a:lnTo>
                  <a:pt x="46" y="51"/>
                </a:lnTo>
                <a:lnTo>
                  <a:pt x="50" y="50"/>
                </a:lnTo>
                <a:lnTo>
                  <a:pt x="54" y="47"/>
                </a:lnTo>
                <a:lnTo>
                  <a:pt x="56" y="43"/>
                </a:lnTo>
                <a:lnTo>
                  <a:pt x="57" y="42"/>
                </a:lnTo>
                <a:lnTo>
                  <a:pt x="61" y="44"/>
                </a:lnTo>
                <a:lnTo>
                  <a:pt x="63" y="45"/>
                </a:lnTo>
                <a:lnTo>
                  <a:pt x="61" y="47"/>
                </a:lnTo>
                <a:lnTo>
                  <a:pt x="65" y="51"/>
                </a:lnTo>
                <a:lnTo>
                  <a:pt x="68" y="51"/>
                </a:lnTo>
                <a:lnTo>
                  <a:pt x="69" y="57"/>
                </a:lnTo>
                <a:lnTo>
                  <a:pt x="68" y="71"/>
                </a:lnTo>
                <a:lnTo>
                  <a:pt x="64" y="89"/>
                </a:lnTo>
                <a:lnTo>
                  <a:pt x="56" y="103"/>
                </a:lnTo>
                <a:lnTo>
                  <a:pt x="56" y="107"/>
                </a:lnTo>
                <a:lnTo>
                  <a:pt x="59" y="114"/>
                </a:lnTo>
                <a:lnTo>
                  <a:pt x="60" y="117"/>
                </a:lnTo>
                <a:lnTo>
                  <a:pt x="66" y="113"/>
                </a:lnTo>
                <a:lnTo>
                  <a:pt x="78" y="51"/>
                </a:lnTo>
                <a:lnTo>
                  <a:pt x="78" y="46"/>
                </a:lnTo>
                <a:lnTo>
                  <a:pt x="78" y="43"/>
                </a:lnTo>
                <a:lnTo>
                  <a:pt x="79" y="42"/>
                </a:lnTo>
                <a:lnTo>
                  <a:pt x="83" y="38"/>
                </a:lnTo>
                <a:lnTo>
                  <a:pt x="86" y="31"/>
                </a:lnTo>
                <a:lnTo>
                  <a:pt x="86" y="27"/>
                </a:lnTo>
                <a:close/>
              </a:path>
            </a:pathLst>
          </a:custGeom>
          <a:solidFill>
            <a:srgbClr val="CF996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2" name="Freeform 11">
            <a:extLst>
              <a:ext uri="{FF2B5EF4-FFF2-40B4-BE49-F238E27FC236}">
                <a16:creationId xmlns:a16="http://schemas.microsoft.com/office/drawing/2014/main" id="{3C81002C-BF74-12DB-F578-786FA7E82A02}"/>
              </a:ext>
            </a:extLst>
          </xdr:cNvPr>
          <xdr:cNvSpPr>
            <a:spLocks/>
          </xdr:cNvSpPr>
        </xdr:nvSpPr>
        <xdr:spPr bwMode="auto">
          <a:xfrm>
            <a:off x="545" y="374"/>
            <a:ext cx="56" cy="65"/>
          </a:xfrm>
          <a:custGeom>
            <a:avLst/>
            <a:gdLst>
              <a:gd name="T0" fmla="+- 0 590 545"/>
              <a:gd name="T1" fmla="*/ T0 w 56"/>
              <a:gd name="T2" fmla="+- 0 375 375"/>
              <a:gd name="T3" fmla="*/ 375 h 65"/>
              <a:gd name="T4" fmla="+- 0 570 545"/>
              <a:gd name="T5" fmla="*/ T4 w 56"/>
              <a:gd name="T6" fmla="+- 0 379 375"/>
              <a:gd name="T7" fmla="*/ 379 h 65"/>
              <a:gd name="T8" fmla="+- 0 558 545"/>
              <a:gd name="T9" fmla="*/ T8 w 56"/>
              <a:gd name="T10" fmla="+- 0 377 375"/>
              <a:gd name="T11" fmla="*/ 377 h 65"/>
              <a:gd name="T12" fmla="+- 0 554 545"/>
              <a:gd name="T13" fmla="*/ T12 w 56"/>
              <a:gd name="T14" fmla="+- 0 375 375"/>
              <a:gd name="T15" fmla="*/ 375 h 65"/>
              <a:gd name="T16" fmla="+- 0 553 545"/>
              <a:gd name="T17" fmla="*/ T16 w 56"/>
              <a:gd name="T18" fmla="+- 0 377 375"/>
              <a:gd name="T19" fmla="*/ 377 h 65"/>
              <a:gd name="T20" fmla="+- 0 553 545"/>
              <a:gd name="T21" fmla="*/ T20 w 56"/>
              <a:gd name="T22" fmla="+- 0 381 375"/>
              <a:gd name="T23" fmla="*/ 381 h 65"/>
              <a:gd name="T24" fmla="+- 0 551 545"/>
              <a:gd name="T25" fmla="*/ T24 w 56"/>
              <a:gd name="T26" fmla="+- 0 389 375"/>
              <a:gd name="T27" fmla="*/ 389 h 65"/>
              <a:gd name="T28" fmla="+- 0 549 545"/>
              <a:gd name="T29" fmla="*/ T28 w 56"/>
              <a:gd name="T30" fmla="+- 0 397 375"/>
              <a:gd name="T31" fmla="*/ 397 h 65"/>
              <a:gd name="T32" fmla="+- 0 545 545"/>
              <a:gd name="T33" fmla="*/ T32 w 56"/>
              <a:gd name="T34" fmla="+- 0 415 375"/>
              <a:gd name="T35" fmla="*/ 415 h 65"/>
              <a:gd name="T36" fmla="+- 0 547 545"/>
              <a:gd name="T37" fmla="*/ T36 w 56"/>
              <a:gd name="T38" fmla="+- 0 423 375"/>
              <a:gd name="T39" fmla="*/ 423 h 65"/>
              <a:gd name="T40" fmla="+- 0 551 545"/>
              <a:gd name="T41" fmla="*/ T40 w 56"/>
              <a:gd name="T42" fmla="+- 0 433 375"/>
              <a:gd name="T43" fmla="*/ 433 h 65"/>
              <a:gd name="T44" fmla="+- 0 553 545"/>
              <a:gd name="T45" fmla="*/ T44 w 56"/>
              <a:gd name="T46" fmla="+- 0 435 375"/>
              <a:gd name="T47" fmla="*/ 435 h 65"/>
              <a:gd name="T48" fmla="+- 0 554 545"/>
              <a:gd name="T49" fmla="*/ T48 w 56"/>
              <a:gd name="T50" fmla="+- 0 436 375"/>
              <a:gd name="T51" fmla="*/ 436 h 65"/>
              <a:gd name="T52" fmla="+- 0 554 545"/>
              <a:gd name="T53" fmla="*/ T52 w 56"/>
              <a:gd name="T54" fmla="+- 0 439 375"/>
              <a:gd name="T55" fmla="*/ 439 h 65"/>
              <a:gd name="T56" fmla="+- 0 597 545"/>
              <a:gd name="T57" fmla="*/ T56 w 56"/>
              <a:gd name="T58" fmla="+- 0 440 375"/>
              <a:gd name="T59" fmla="*/ 440 h 65"/>
              <a:gd name="T60" fmla="+- 0 600 545"/>
              <a:gd name="T61" fmla="*/ T60 w 56"/>
              <a:gd name="T62" fmla="+- 0 424 375"/>
              <a:gd name="T63" fmla="*/ 424 h 65"/>
              <a:gd name="T64" fmla="+- 0 600 545"/>
              <a:gd name="T65" fmla="*/ T64 w 56"/>
              <a:gd name="T66" fmla="+- 0 408 375"/>
              <a:gd name="T67" fmla="*/ 408 h 65"/>
              <a:gd name="T68" fmla="+- 0 597 545"/>
              <a:gd name="T69" fmla="*/ T68 w 56"/>
              <a:gd name="T70" fmla="+- 0 393 375"/>
              <a:gd name="T71" fmla="*/ 393 h 65"/>
              <a:gd name="T72" fmla="+- 0 591 545"/>
              <a:gd name="T73" fmla="*/ T72 w 56"/>
              <a:gd name="T74" fmla="+- 0 378 375"/>
              <a:gd name="T75" fmla="*/ 378 h 65"/>
              <a:gd name="T76" fmla="+- 0 591 545"/>
              <a:gd name="T77" fmla="*/ T76 w 56"/>
              <a:gd name="T78" fmla="+- 0 377 375"/>
              <a:gd name="T79" fmla="*/ 377 h 65"/>
              <a:gd name="T80" fmla="+- 0 590 545"/>
              <a:gd name="T81" fmla="*/ T80 w 56"/>
              <a:gd name="T82" fmla="+- 0 376 375"/>
              <a:gd name="T83" fmla="*/ 376 h 65"/>
              <a:gd name="T84" fmla="+- 0 590 545"/>
              <a:gd name="T85" fmla="*/ T84 w 56"/>
              <a:gd name="T86" fmla="+- 0 375 375"/>
              <a:gd name="T87" fmla="*/ 375 h 6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Lst>
            <a:rect l="0" t="0" r="r" b="b"/>
            <a:pathLst>
              <a:path w="56" h="65">
                <a:moveTo>
                  <a:pt x="45" y="0"/>
                </a:moveTo>
                <a:lnTo>
                  <a:pt x="25" y="4"/>
                </a:lnTo>
                <a:lnTo>
                  <a:pt x="13" y="2"/>
                </a:lnTo>
                <a:lnTo>
                  <a:pt x="9" y="0"/>
                </a:lnTo>
                <a:lnTo>
                  <a:pt x="8" y="2"/>
                </a:lnTo>
                <a:lnTo>
                  <a:pt x="8" y="6"/>
                </a:lnTo>
                <a:lnTo>
                  <a:pt x="6" y="14"/>
                </a:lnTo>
                <a:lnTo>
                  <a:pt x="4" y="22"/>
                </a:lnTo>
                <a:lnTo>
                  <a:pt x="0" y="40"/>
                </a:lnTo>
                <a:lnTo>
                  <a:pt x="2" y="48"/>
                </a:lnTo>
                <a:lnTo>
                  <a:pt x="6" y="58"/>
                </a:lnTo>
                <a:lnTo>
                  <a:pt x="8" y="60"/>
                </a:lnTo>
                <a:lnTo>
                  <a:pt x="9" y="61"/>
                </a:lnTo>
                <a:lnTo>
                  <a:pt x="9" y="64"/>
                </a:lnTo>
                <a:lnTo>
                  <a:pt x="52" y="65"/>
                </a:lnTo>
                <a:lnTo>
                  <a:pt x="55" y="49"/>
                </a:lnTo>
                <a:lnTo>
                  <a:pt x="55" y="33"/>
                </a:lnTo>
                <a:lnTo>
                  <a:pt x="52" y="18"/>
                </a:lnTo>
                <a:lnTo>
                  <a:pt x="46" y="3"/>
                </a:lnTo>
                <a:lnTo>
                  <a:pt x="46" y="2"/>
                </a:lnTo>
                <a:lnTo>
                  <a:pt x="45" y="1"/>
                </a:lnTo>
                <a:lnTo>
                  <a:pt x="45" y="0"/>
                </a:lnTo>
                <a:close/>
              </a:path>
            </a:pathLst>
          </a:custGeom>
          <a:solidFill>
            <a:srgbClr val="EC242C"/>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3" name="Freeform 12">
            <a:extLst>
              <a:ext uri="{FF2B5EF4-FFF2-40B4-BE49-F238E27FC236}">
                <a16:creationId xmlns:a16="http://schemas.microsoft.com/office/drawing/2014/main" id="{951E801E-CFBC-4695-7A17-E97F18361539}"/>
              </a:ext>
            </a:extLst>
          </xdr:cNvPr>
          <xdr:cNvSpPr>
            <a:spLocks/>
          </xdr:cNvSpPr>
        </xdr:nvSpPr>
        <xdr:spPr bwMode="auto">
          <a:xfrm>
            <a:off x="537" y="253"/>
            <a:ext cx="23" cy="89"/>
          </a:xfrm>
          <a:custGeom>
            <a:avLst/>
            <a:gdLst>
              <a:gd name="T0" fmla="+- 0 549 537"/>
              <a:gd name="T1" fmla="*/ T0 w 23"/>
              <a:gd name="T2" fmla="+- 0 254 254"/>
              <a:gd name="T3" fmla="*/ 254 h 89"/>
              <a:gd name="T4" fmla="+- 0 546 537"/>
              <a:gd name="T5" fmla="*/ T4 w 23"/>
              <a:gd name="T6" fmla="+- 0 260 254"/>
              <a:gd name="T7" fmla="*/ 260 h 89"/>
              <a:gd name="T8" fmla="+- 0 543 537"/>
              <a:gd name="T9" fmla="*/ T8 w 23"/>
              <a:gd name="T10" fmla="+- 0 264 254"/>
              <a:gd name="T11" fmla="*/ 264 h 89"/>
              <a:gd name="T12" fmla="+- 0 541 537"/>
              <a:gd name="T13" fmla="*/ T12 w 23"/>
              <a:gd name="T14" fmla="+- 0 270 254"/>
              <a:gd name="T15" fmla="*/ 270 h 89"/>
              <a:gd name="T16" fmla="+- 0 540 537"/>
              <a:gd name="T17" fmla="*/ T16 w 23"/>
              <a:gd name="T18" fmla="+- 0 282 254"/>
              <a:gd name="T19" fmla="*/ 282 h 89"/>
              <a:gd name="T20" fmla="+- 0 538 537"/>
              <a:gd name="T21" fmla="*/ T20 w 23"/>
              <a:gd name="T22" fmla="+- 0 297 254"/>
              <a:gd name="T23" fmla="*/ 297 h 89"/>
              <a:gd name="T24" fmla="+- 0 537 537"/>
              <a:gd name="T25" fmla="*/ T24 w 23"/>
              <a:gd name="T26" fmla="+- 0 310 254"/>
              <a:gd name="T27" fmla="*/ 310 h 89"/>
              <a:gd name="T28" fmla="+- 0 537 537"/>
              <a:gd name="T29" fmla="*/ T28 w 23"/>
              <a:gd name="T30" fmla="+- 0 325 254"/>
              <a:gd name="T31" fmla="*/ 325 h 89"/>
              <a:gd name="T32" fmla="+- 0 544 537"/>
              <a:gd name="T33" fmla="*/ T32 w 23"/>
              <a:gd name="T34" fmla="+- 0 338 254"/>
              <a:gd name="T35" fmla="*/ 338 h 89"/>
              <a:gd name="T36" fmla="+- 0 550 537"/>
              <a:gd name="T37" fmla="*/ T36 w 23"/>
              <a:gd name="T38" fmla="+- 0 340 254"/>
              <a:gd name="T39" fmla="*/ 340 h 89"/>
              <a:gd name="T40" fmla="+- 0 550 537"/>
              <a:gd name="T41" fmla="*/ T40 w 23"/>
              <a:gd name="T42" fmla="+- 0 341 254"/>
              <a:gd name="T43" fmla="*/ 341 h 89"/>
              <a:gd name="T44" fmla="+- 0 551 537"/>
              <a:gd name="T45" fmla="*/ T44 w 23"/>
              <a:gd name="T46" fmla="+- 0 341 254"/>
              <a:gd name="T47" fmla="*/ 341 h 89"/>
              <a:gd name="T48" fmla="+- 0 551 537"/>
              <a:gd name="T49" fmla="*/ T48 w 23"/>
              <a:gd name="T50" fmla="+- 0 343 254"/>
              <a:gd name="T51" fmla="*/ 343 h 89"/>
              <a:gd name="T52" fmla="+- 0 553 537"/>
              <a:gd name="T53" fmla="*/ T52 w 23"/>
              <a:gd name="T54" fmla="+- 0 338 254"/>
              <a:gd name="T55" fmla="*/ 338 h 89"/>
              <a:gd name="T56" fmla="+- 0 554 537"/>
              <a:gd name="T57" fmla="*/ T56 w 23"/>
              <a:gd name="T58" fmla="+- 0 331 254"/>
              <a:gd name="T59" fmla="*/ 331 h 89"/>
              <a:gd name="T60" fmla="+- 0 555 537"/>
              <a:gd name="T61" fmla="*/ T60 w 23"/>
              <a:gd name="T62" fmla="+- 0 326 254"/>
              <a:gd name="T63" fmla="*/ 326 h 89"/>
              <a:gd name="T64" fmla="+- 0 549 537"/>
              <a:gd name="T65" fmla="*/ T64 w 23"/>
              <a:gd name="T66" fmla="+- 0 311 254"/>
              <a:gd name="T67" fmla="*/ 311 h 89"/>
              <a:gd name="T68" fmla="+- 0 548 537"/>
              <a:gd name="T69" fmla="*/ T68 w 23"/>
              <a:gd name="T70" fmla="+- 0 293 254"/>
              <a:gd name="T71" fmla="*/ 293 h 89"/>
              <a:gd name="T72" fmla="+- 0 550 537"/>
              <a:gd name="T73" fmla="*/ T72 w 23"/>
              <a:gd name="T74" fmla="+- 0 279 254"/>
              <a:gd name="T75" fmla="*/ 279 h 89"/>
              <a:gd name="T76" fmla="+- 0 553 537"/>
              <a:gd name="T77" fmla="*/ T76 w 23"/>
              <a:gd name="T78" fmla="+- 0 273 254"/>
              <a:gd name="T79" fmla="*/ 273 h 89"/>
              <a:gd name="T80" fmla="+- 0 555 537"/>
              <a:gd name="T81" fmla="*/ T80 w 23"/>
              <a:gd name="T82" fmla="+- 0 273 254"/>
              <a:gd name="T83" fmla="*/ 273 h 89"/>
              <a:gd name="T84" fmla="+- 0 560 537"/>
              <a:gd name="T85" fmla="*/ T84 w 23"/>
              <a:gd name="T86" fmla="+- 0 271 254"/>
              <a:gd name="T87" fmla="*/ 271 h 89"/>
              <a:gd name="T88" fmla="+- 0 557 537"/>
              <a:gd name="T89" fmla="*/ T88 w 23"/>
              <a:gd name="T90" fmla="+- 0 268 254"/>
              <a:gd name="T91" fmla="*/ 268 h 89"/>
              <a:gd name="T92" fmla="+- 0 555 537"/>
              <a:gd name="T93" fmla="*/ T92 w 23"/>
              <a:gd name="T94" fmla="+- 0 268 254"/>
              <a:gd name="T95" fmla="*/ 268 h 89"/>
              <a:gd name="T96" fmla="+- 0 556 537"/>
              <a:gd name="T97" fmla="*/ T96 w 23"/>
              <a:gd name="T98" fmla="+- 0 266 254"/>
              <a:gd name="T99" fmla="*/ 266 h 89"/>
              <a:gd name="T100" fmla="+- 0 556 537"/>
              <a:gd name="T101" fmla="*/ T100 w 23"/>
              <a:gd name="T102" fmla="+- 0 260 254"/>
              <a:gd name="T103" fmla="*/ 260 h 89"/>
              <a:gd name="T104" fmla="+- 0 554 537"/>
              <a:gd name="T105" fmla="*/ T104 w 23"/>
              <a:gd name="T106" fmla="+- 0 257 254"/>
              <a:gd name="T107" fmla="*/ 257 h 89"/>
              <a:gd name="T108" fmla="+- 0 549 537"/>
              <a:gd name="T109" fmla="*/ T108 w 23"/>
              <a:gd name="T110" fmla="+- 0 254 254"/>
              <a:gd name="T111" fmla="*/ 254 h 8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Lst>
            <a:rect l="0" t="0" r="r" b="b"/>
            <a:pathLst>
              <a:path w="23" h="89">
                <a:moveTo>
                  <a:pt x="12" y="0"/>
                </a:moveTo>
                <a:lnTo>
                  <a:pt x="9" y="6"/>
                </a:lnTo>
                <a:lnTo>
                  <a:pt x="6" y="10"/>
                </a:lnTo>
                <a:lnTo>
                  <a:pt x="4" y="16"/>
                </a:lnTo>
                <a:lnTo>
                  <a:pt x="3" y="28"/>
                </a:lnTo>
                <a:lnTo>
                  <a:pt x="1" y="43"/>
                </a:lnTo>
                <a:lnTo>
                  <a:pt x="0" y="56"/>
                </a:lnTo>
                <a:lnTo>
                  <a:pt x="0" y="71"/>
                </a:lnTo>
                <a:lnTo>
                  <a:pt x="7" y="84"/>
                </a:lnTo>
                <a:lnTo>
                  <a:pt x="13" y="86"/>
                </a:lnTo>
                <a:lnTo>
                  <a:pt x="13" y="87"/>
                </a:lnTo>
                <a:lnTo>
                  <a:pt x="14" y="87"/>
                </a:lnTo>
                <a:lnTo>
                  <a:pt x="14" y="89"/>
                </a:lnTo>
                <a:lnTo>
                  <a:pt x="16" y="84"/>
                </a:lnTo>
                <a:lnTo>
                  <a:pt x="17" y="77"/>
                </a:lnTo>
                <a:lnTo>
                  <a:pt x="18" y="72"/>
                </a:lnTo>
                <a:lnTo>
                  <a:pt x="12" y="57"/>
                </a:lnTo>
                <a:lnTo>
                  <a:pt x="11" y="39"/>
                </a:lnTo>
                <a:lnTo>
                  <a:pt x="13" y="25"/>
                </a:lnTo>
                <a:lnTo>
                  <a:pt x="16" y="19"/>
                </a:lnTo>
                <a:lnTo>
                  <a:pt x="18" y="19"/>
                </a:lnTo>
                <a:lnTo>
                  <a:pt x="23" y="17"/>
                </a:lnTo>
                <a:lnTo>
                  <a:pt x="20" y="14"/>
                </a:lnTo>
                <a:lnTo>
                  <a:pt x="18" y="14"/>
                </a:lnTo>
                <a:lnTo>
                  <a:pt x="19" y="12"/>
                </a:lnTo>
                <a:lnTo>
                  <a:pt x="19" y="6"/>
                </a:lnTo>
                <a:lnTo>
                  <a:pt x="17" y="3"/>
                </a:lnTo>
                <a:lnTo>
                  <a:pt x="12" y="0"/>
                </a:lnTo>
                <a:close/>
              </a:path>
            </a:pathLst>
          </a:custGeom>
          <a:solidFill>
            <a:srgbClr val="CF996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4" name="AutoShape 13">
            <a:extLst>
              <a:ext uri="{FF2B5EF4-FFF2-40B4-BE49-F238E27FC236}">
                <a16:creationId xmlns:a16="http://schemas.microsoft.com/office/drawing/2014/main" id="{F4AE0C17-6C1F-8C6E-F0D9-259C87D45F6C}"/>
              </a:ext>
            </a:extLst>
          </xdr:cNvPr>
          <xdr:cNvSpPr>
            <a:spLocks/>
          </xdr:cNvSpPr>
        </xdr:nvSpPr>
        <xdr:spPr bwMode="auto">
          <a:xfrm>
            <a:off x="549" y="296"/>
            <a:ext cx="54" cy="83"/>
          </a:xfrm>
          <a:custGeom>
            <a:avLst/>
            <a:gdLst>
              <a:gd name="T0" fmla="+- 0 555 549"/>
              <a:gd name="T1" fmla="*/ T0 w 54"/>
              <a:gd name="T2" fmla="+- 0 326 297"/>
              <a:gd name="T3" fmla="*/ 326 h 83"/>
              <a:gd name="T4" fmla="+- 0 554 549"/>
              <a:gd name="T5" fmla="*/ T4 w 54"/>
              <a:gd name="T6" fmla="+- 0 331 297"/>
              <a:gd name="T7" fmla="*/ 331 h 83"/>
              <a:gd name="T8" fmla="+- 0 553 549"/>
              <a:gd name="T9" fmla="*/ T8 w 54"/>
              <a:gd name="T10" fmla="+- 0 338 297"/>
              <a:gd name="T11" fmla="*/ 338 h 83"/>
              <a:gd name="T12" fmla="+- 0 551 549"/>
              <a:gd name="T13" fmla="*/ T12 w 54"/>
              <a:gd name="T14" fmla="+- 0 343 297"/>
              <a:gd name="T15" fmla="*/ 343 h 83"/>
              <a:gd name="T16" fmla="+- 0 549 549"/>
              <a:gd name="T17" fmla="*/ T16 w 54"/>
              <a:gd name="T18" fmla="+- 0 356 297"/>
              <a:gd name="T19" fmla="*/ 356 h 83"/>
              <a:gd name="T20" fmla="+- 0 549 549"/>
              <a:gd name="T21" fmla="*/ T20 w 54"/>
              <a:gd name="T22" fmla="+- 0 369 297"/>
              <a:gd name="T23" fmla="*/ 369 h 83"/>
              <a:gd name="T24" fmla="+- 0 554 549"/>
              <a:gd name="T25" fmla="*/ T24 w 54"/>
              <a:gd name="T26" fmla="+- 0 375 297"/>
              <a:gd name="T27" fmla="*/ 375 h 83"/>
              <a:gd name="T28" fmla="+- 0 558 549"/>
              <a:gd name="T29" fmla="*/ T28 w 54"/>
              <a:gd name="T30" fmla="+- 0 377 297"/>
              <a:gd name="T31" fmla="*/ 377 h 83"/>
              <a:gd name="T32" fmla="+- 0 570 549"/>
              <a:gd name="T33" fmla="*/ T32 w 54"/>
              <a:gd name="T34" fmla="+- 0 379 297"/>
              <a:gd name="T35" fmla="*/ 379 h 83"/>
              <a:gd name="T36" fmla="+- 0 590 549"/>
              <a:gd name="T37" fmla="*/ T36 w 54"/>
              <a:gd name="T38" fmla="+- 0 375 297"/>
              <a:gd name="T39" fmla="*/ 375 h 83"/>
              <a:gd name="T40" fmla="+- 0 598 549"/>
              <a:gd name="T41" fmla="*/ T40 w 54"/>
              <a:gd name="T42" fmla="+- 0 371 297"/>
              <a:gd name="T43" fmla="*/ 371 h 83"/>
              <a:gd name="T44" fmla="+- 0 603 549"/>
              <a:gd name="T45" fmla="*/ T44 w 54"/>
              <a:gd name="T46" fmla="+- 0 365 297"/>
              <a:gd name="T47" fmla="*/ 365 h 83"/>
              <a:gd name="T48" fmla="+- 0 601 549"/>
              <a:gd name="T49" fmla="*/ T48 w 54"/>
              <a:gd name="T50" fmla="+- 0 356 297"/>
              <a:gd name="T51" fmla="*/ 356 h 83"/>
              <a:gd name="T52" fmla="+- 0 597 549"/>
              <a:gd name="T53" fmla="*/ T52 w 54"/>
              <a:gd name="T54" fmla="+- 0 346 297"/>
              <a:gd name="T55" fmla="*/ 346 h 83"/>
              <a:gd name="T56" fmla="+- 0 595 549"/>
              <a:gd name="T57" fmla="*/ T56 w 54"/>
              <a:gd name="T58" fmla="+- 0 337 297"/>
              <a:gd name="T59" fmla="*/ 337 h 83"/>
              <a:gd name="T60" fmla="+- 0 596 549"/>
              <a:gd name="T61" fmla="*/ T60 w 54"/>
              <a:gd name="T62" fmla="+- 0 337 297"/>
              <a:gd name="T63" fmla="*/ 337 h 83"/>
              <a:gd name="T64" fmla="+- 0 595 549"/>
              <a:gd name="T65" fmla="*/ T64 w 54"/>
              <a:gd name="T66" fmla="+- 0 334 297"/>
              <a:gd name="T67" fmla="*/ 334 h 83"/>
              <a:gd name="T68" fmla="+- 0 592 549"/>
              <a:gd name="T69" fmla="*/ T68 w 54"/>
              <a:gd name="T70" fmla="+- 0 327 297"/>
              <a:gd name="T71" fmla="*/ 327 h 83"/>
              <a:gd name="T72" fmla="+- 0 555 549"/>
              <a:gd name="T73" fmla="*/ T72 w 54"/>
              <a:gd name="T74" fmla="+- 0 327 297"/>
              <a:gd name="T75" fmla="*/ 327 h 83"/>
              <a:gd name="T76" fmla="+- 0 555 549"/>
              <a:gd name="T77" fmla="*/ T76 w 54"/>
              <a:gd name="T78" fmla="+- 0 326 297"/>
              <a:gd name="T79" fmla="*/ 326 h 83"/>
              <a:gd name="T80" fmla="+- 0 575 549"/>
              <a:gd name="T81" fmla="*/ T80 w 54"/>
              <a:gd name="T82" fmla="+- 0 297 297"/>
              <a:gd name="T83" fmla="*/ 297 h 83"/>
              <a:gd name="T84" fmla="+- 0 570 549"/>
              <a:gd name="T85" fmla="*/ T84 w 54"/>
              <a:gd name="T86" fmla="+- 0 299 297"/>
              <a:gd name="T87" fmla="*/ 299 h 83"/>
              <a:gd name="T88" fmla="+- 0 567 549"/>
              <a:gd name="T89" fmla="*/ T88 w 54"/>
              <a:gd name="T90" fmla="+- 0 301 297"/>
              <a:gd name="T91" fmla="*/ 301 h 83"/>
              <a:gd name="T92" fmla="+- 0 562 549"/>
              <a:gd name="T93" fmla="*/ T92 w 54"/>
              <a:gd name="T94" fmla="+- 0 306 297"/>
              <a:gd name="T95" fmla="*/ 306 h 83"/>
              <a:gd name="T96" fmla="+- 0 560 549"/>
              <a:gd name="T97" fmla="*/ T96 w 54"/>
              <a:gd name="T98" fmla="+- 0 312 297"/>
              <a:gd name="T99" fmla="*/ 312 h 83"/>
              <a:gd name="T100" fmla="+- 0 558 549"/>
              <a:gd name="T101" fmla="*/ T100 w 54"/>
              <a:gd name="T102" fmla="+- 0 315 297"/>
              <a:gd name="T103" fmla="*/ 315 h 83"/>
              <a:gd name="T104" fmla="+- 0 557 549"/>
              <a:gd name="T105" fmla="*/ T104 w 54"/>
              <a:gd name="T106" fmla="+- 0 320 297"/>
              <a:gd name="T107" fmla="*/ 320 h 83"/>
              <a:gd name="T108" fmla="+- 0 555 549"/>
              <a:gd name="T109" fmla="*/ T108 w 54"/>
              <a:gd name="T110" fmla="+- 0 327 297"/>
              <a:gd name="T111" fmla="*/ 327 h 83"/>
              <a:gd name="T112" fmla="+- 0 592 549"/>
              <a:gd name="T113" fmla="*/ T112 w 54"/>
              <a:gd name="T114" fmla="+- 0 327 297"/>
              <a:gd name="T115" fmla="*/ 327 h 83"/>
              <a:gd name="T116" fmla="+- 0 592 549"/>
              <a:gd name="T117" fmla="*/ T116 w 54"/>
              <a:gd name="T118" fmla="+- 0 323 297"/>
              <a:gd name="T119" fmla="*/ 323 h 83"/>
              <a:gd name="T120" fmla="+- 0 591 549"/>
              <a:gd name="T121" fmla="*/ T120 w 54"/>
              <a:gd name="T122" fmla="+- 0 323 297"/>
              <a:gd name="T123" fmla="*/ 323 h 83"/>
              <a:gd name="T124" fmla="+- 0 591 549"/>
              <a:gd name="T125" fmla="*/ T124 w 54"/>
              <a:gd name="T126" fmla="+- 0 320 297"/>
              <a:gd name="T127" fmla="*/ 320 h 83"/>
              <a:gd name="T128" fmla="+- 0 590 549"/>
              <a:gd name="T129" fmla="*/ T128 w 54"/>
              <a:gd name="T130" fmla="+- 0 319 297"/>
              <a:gd name="T131" fmla="*/ 319 h 83"/>
              <a:gd name="T132" fmla="+- 0 590 549"/>
              <a:gd name="T133" fmla="*/ T132 w 54"/>
              <a:gd name="T134" fmla="+- 0 318 297"/>
              <a:gd name="T135" fmla="*/ 318 h 83"/>
              <a:gd name="T136" fmla="+- 0 589 549"/>
              <a:gd name="T137" fmla="*/ T136 w 54"/>
              <a:gd name="T138" fmla="+- 0 315 297"/>
              <a:gd name="T139" fmla="*/ 315 h 83"/>
              <a:gd name="T140" fmla="+- 0 587 549"/>
              <a:gd name="T141" fmla="*/ T140 w 54"/>
              <a:gd name="T142" fmla="+- 0 300 297"/>
              <a:gd name="T143" fmla="*/ 300 h 83"/>
              <a:gd name="T144" fmla="+- 0 577 549"/>
              <a:gd name="T145" fmla="*/ T144 w 54"/>
              <a:gd name="T146" fmla="+- 0 298 297"/>
              <a:gd name="T147" fmla="*/ 298 h 83"/>
              <a:gd name="T148" fmla="+- 0 575 549"/>
              <a:gd name="T149" fmla="*/ T148 w 54"/>
              <a:gd name="T150" fmla="+- 0 297 297"/>
              <a:gd name="T151" fmla="*/ 297 h 8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Lst>
            <a:rect l="0" t="0" r="r" b="b"/>
            <a:pathLst>
              <a:path w="54" h="83">
                <a:moveTo>
                  <a:pt x="6" y="29"/>
                </a:moveTo>
                <a:lnTo>
                  <a:pt x="5" y="34"/>
                </a:lnTo>
                <a:lnTo>
                  <a:pt x="4" y="41"/>
                </a:lnTo>
                <a:lnTo>
                  <a:pt x="2" y="46"/>
                </a:lnTo>
                <a:lnTo>
                  <a:pt x="0" y="59"/>
                </a:lnTo>
                <a:lnTo>
                  <a:pt x="0" y="72"/>
                </a:lnTo>
                <a:lnTo>
                  <a:pt x="5" y="78"/>
                </a:lnTo>
                <a:lnTo>
                  <a:pt x="9" y="80"/>
                </a:lnTo>
                <a:lnTo>
                  <a:pt x="21" y="82"/>
                </a:lnTo>
                <a:lnTo>
                  <a:pt x="41" y="78"/>
                </a:lnTo>
                <a:lnTo>
                  <a:pt x="49" y="74"/>
                </a:lnTo>
                <a:lnTo>
                  <a:pt x="54" y="68"/>
                </a:lnTo>
                <a:lnTo>
                  <a:pt x="52" y="59"/>
                </a:lnTo>
                <a:lnTo>
                  <a:pt x="48" y="49"/>
                </a:lnTo>
                <a:lnTo>
                  <a:pt x="46" y="40"/>
                </a:lnTo>
                <a:lnTo>
                  <a:pt x="47" y="40"/>
                </a:lnTo>
                <a:lnTo>
                  <a:pt x="46" y="37"/>
                </a:lnTo>
                <a:lnTo>
                  <a:pt x="43" y="30"/>
                </a:lnTo>
                <a:lnTo>
                  <a:pt x="6" y="30"/>
                </a:lnTo>
                <a:lnTo>
                  <a:pt x="6" y="29"/>
                </a:lnTo>
                <a:close/>
                <a:moveTo>
                  <a:pt x="26" y="0"/>
                </a:moveTo>
                <a:lnTo>
                  <a:pt x="21" y="2"/>
                </a:lnTo>
                <a:lnTo>
                  <a:pt x="18" y="4"/>
                </a:lnTo>
                <a:lnTo>
                  <a:pt x="13" y="9"/>
                </a:lnTo>
                <a:lnTo>
                  <a:pt x="11" y="15"/>
                </a:lnTo>
                <a:lnTo>
                  <a:pt x="9" y="18"/>
                </a:lnTo>
                <a:lnTo>
                  <a:pt x="8" y="23"/>
                </a:lnTo>
                <a:lnTo>
                  <a:pt x="6" y="30"/>
                </a:lnTo>
                <a:lnTo>
                  <a:pt x="43" y="30"/>
                </a:lnTo>
                <a:lnTo>
                  <a:pt x="43" y="26"/>
                </a:lnTo>
                <a:lnTo>
                  <a:pt x="42" y="26"/>
                </a:lnTo>
                <a:lnTo>
                  <a:pt x="42" y="23"/>
                </a:lnTo>
                <a:lnTo>
                  <a:pt x="41" y="22"/>
                </a:lnTo>
                <a:lnTo>
                  <a:pt x="41" y="21"/>
                </a:lnTo>
                <a:lnTo>
                  <a:pt x="40" y="18"/>
                </a:lnTo>
                <a:lnTo>
                  <a:pt x="38" y="3"/>
                </a:lnTo>
                <a:lnTo>
                  <a:pt x="28" y="1"/>
                </a:lnTo>
                <a:lnTo>
                  <a:pt x="26"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5" name="AutoShape 14">
            <a:extLst>
              <a:ext uri="{FF2B5EF4-FFF2-40B4-BE49-F238E27FC236}">
                <a16:creationId xmlns:a16="http://schemas.microsoft.com/office/drawing/2014/main" id="{E261F93B-28AE-74B8-68A7-AF450F19135B}"/>
              </a:ext>
            </a:extLst>
          </xdr:cNvPr>
          <xdr:cNvSpPr>
            <a:spLocks/>
          </xdr:cNvSpPr>
        </xdr:nvSpPr>
        <xdr:spPr bwMode="auto">
          <a:xfrm>
            <a:off x="412" y="340"/>
            <a:ext cx="417" cy="96"/>
          </a:xfrm>
          <a:custGeom>
            <a:avLst/>
            <a:gdLst>
              <a:gd name="T0" fmla="+- 0 525 413"/>
              <a:gd name="T1" fmla="*/ T0 w 417"/>
              <a:gd name="T2" fmla="+- 0 409 340"/>
              <a:gd name="T3" fmla="*/ 409 h 96"/>
              <a:gd name="T4" fmla="+- 0 534 413"/>
              <a:gd name="T5" fmla="*/ T4 w 417"/>
              <a:gd name="T6" fmla="+- 0 395 340"/>
              <a:gd name="T7" fmla="*/ 395 h 96"/>
              <a:gd name="T8" fmla="+- 0 537 413"/>
              <a:gd name="T9" fmla="*/ T8 w 417"/>
              <a:gd name="T10" fmla="+- 0 381 340"/>
              <a:gd name="T11" fmla="*/ 381 h 96"/>
              <a:gd name="T12" fmla="+- 0 508 413"/>
              <a:gd name="T13" fmla="*/ T12 w 417"/>
              <a:gd name="T14" fmla="+- 0 372 340"/>
              <a:gd name="T15" fmla="*/ 372 h 96"/>
              <a:gd name="T16" fmla="+- 0 509 413"/>
              <a:gd name="T17" fmla="*/ T16 w 417"/>
              <a:gd name="T18" fmla="+- 0 359 340"/>
              <a:gd name="T19" fmla="*/ 359 h 96"/>
              <a:gd name="T20" fmla="+- 0 489 413"/>
              <a:gd name="T21" fmla="*/ T20 w 417"/>
              <a:gd name="T22" fmla="+- 0 344 340"/>
              <a:gd name="T23" fmla="*/ 344 h 96"/>
              <a:gd name="T24" fmla="+- 0 489 413"/>
              <a:gd name="T25" fmla="*/ T24 w 417"/>
              <a:gd name="T26" fmla="+- 0 361 340"/>
              <a:gd name="T27" fmla="*/ 361 h 96"/>
              <a:gd name="T28" fmla="+- 0 459 413"/>
              <a:gd name="T29" fmla="*/ T28 w 417"/>
              <a:gd name="T30" fmla="+- 0 354 340"/>
              <a:gd name="T31" fmla="*/ 354 h 96"/>
              <a:gd name="T32" fmla="+- 0 441 413"/>
              <a:gd name="T33" fmla="*/ T32 w 417"/>
              <a:gd name="T34" fmla="+- 0 360 340"/>
              <a:gd name="T35" fmla="*/ 360 h 96"/>
              <a:gd name="T36" fmla="+- 0 435 413"/>
              <a:gd name="T37" fmla="*/ T36 w 417"/>
              <a:gd name="T38" fmla="+- 0 356 340"/>
              <a:gd name="T39" fmla="*/ 356 h 96"/>
              <a:gd name="T40" fmla="+- 0 420 413"/>
              <a:gd name="T41" fmla="*/ T40 w 417"/>
              <a:gd name="T42" fmla="+- 0 370 340"/>
              <a:gd name="T43" fmla="*/ 370 h 96"/>
              <a:gd name="T44" fmla="+- 0 444 413"/>
              <a:gd name="T45" fmla="*/ T44 w 417"/>
              <a:gd name="T46" fmla="+- 0 388 340"/>
              <a:gd name="T47" fmla="*/ 388 h 96"/>
              <a:gd name="T48" fmla="+- 0 443 413"/>
              <a:gd name="T49" fmla="*/ T48 w 417"/>
              <a:gd name="T50" fmla="+- 0 415 340"/>
              <a:gd name="T51" fmla="*/ 415 h 96"/>
              <a:gd name="T52" fmla="+- 0 455 413"/>
              <a:gd name="T53" fmla="*/ T52 w 417"/>
              <a:gd name="T54" fmla="+- 0 433 340"/>
              <a:gd name="T55" fmla="*/ 433 h 96"/>
              <a:gd name="T56" fmla="+- 0 525 413"/>
              <a:gd name="T57" fmla="*/ T56 w 417"/>
              <a:gd name="T58" fmla="+- 0 436 340"/>
              <a:gd name="T59" fmla="*/ 436 h 96"/>
              <a:gd name="T60" fmla="+- 0 680 413"/>
              <a:gd name="T61" fmla="*/ T60 w 417"/>
              <a:gd name="T62" fmla="+- 0 352 340"/>
              <a:gd name="T63" fmla="*/ 352 h 96"/>
              <a:gd name="T64" fmla="+- 0 680 413"/>
              <a:gd name="T65" fmla="*/ T64 w 417"/>
              <a:gd name="T66" fmla="+- 0 354 340"/>
              <a:gd name="T67" fmla="*/ 354 h 96"/>
              <a:gd name="T68" fmla="+- 0 710 413"/>
              <a:gd name="T69" fmla="*/ T68 w 417"/>
              <a:gd name="T70" fmla="+- 0 412 340"/>
              <a:gd name="T71" fmla="*/ 412 h 96"/>
              <a:gd name="T72" fmla="+- 0 713 413"/>
              <a:gd name="T73" fmla="*/ T72 w 417"/>
              <a:gd name="T74" fmla="+- 0 395 340"/>
              <a:gd name="T75" fmla="*/ 395 h 96"/>
              <a:gd name="T76" fmla="+- 0 714 413"/>
              <a:gd name="T77" fmla="*/ T76 w 417"/>
              <a:gd name="T78" fmla="+- 0 383 340"/>
              <a:gd name="T79" fmla="*/ 383 h 96"/>
              <a:gd name="T80" fmla="+- 0 693 413"/>
              <a:gd name="T81" fmla="*/ T80 w 417"/>
              <a:gd name="T82" fmla="+- 0 375 340"/>
              <a:gd name="T83" fmla="*/ 375 h 96"/>
              <a:gd name="T84" fmla="+- 0 680 413"/>
              <a:gd name="T85" fmla="*/ T84 w 417"/>
              <a:gd name="T86" fmla="+- 0 354 340"/>
              <a:gd name="T87" fmla="*/ 354 h 96"/>
              <a:gd name="T88" fmla="+- 0 681 413"/>
              <a:gd name="T89" fmla="*/ T88 w 417"/>
              <a:gd name="T90" fmla="+- 0 374 340"/>
              <a:gd name="T91" fmla="*/ 374 h 96"/>
              <a:gd name="T92" fmla="+- 0 651 413"/>
              <a:gd name="T93" fmla="*/ T92 w 417"/>
              <a:gd name="T94" fmla="+- 0 371 340"/>
              <a:gd name="T95" fmla="*/ 371 h 96"/>
              <a:gd name="T96" fmla="+- 0 648 413"/>
              <a:gd name="T97" fmla="*/ T96 w 417"/>
              <a:gd name="T98" fmla="+- 0 374 340"/>
              <a:gd name="T99" fmla="*/ 374 h 96"/>
              <a:gd name="T100" fmla="+- 0 612 413"/>
              <a:gd name="T101" fmla="*/ T100 w 417"/>
              <a:gd name="T102" fmla="+- 0 400 340"/>
              <a:gd name="T103" fmla="*/ 400 h 96"/>
              <a:gd name="T104" fmla="+- 0 642 413"/>
              <a:gd name="T105" fmla="*/ T104 w 417"/>
              <a:gd name="T106" fmla="+- 0 397 340"/>
              <a:gd name="T107" fmla="*/ 397 h 96"/>
              <a:gd name="T108" fmla="+- 0 651 413"/>
              <a:gd name="T109" fmla="*/ T108 w 417"/>
              <a:gd name="T110" fmla="+- 0 417 340"/>
              <a:gd name="T111" fmla="*/ 417 h 96"/>
              <a:gd name="T112" fmla="+- 0 721 413"/>
              <a:gd name="T113" fmla="*/ T112 w 417"/>
              <a:gd name="T114" fmla="+- 0 433 340"/>
              <a:gd name="T115" fmla="*/ 433 h 96"/>
              <a:gd name="T116" fmla="+- 0 794 413"/>
              <a:gd name="T117" fmla="*/ T116 w 417"/>
              <a:gd name="T118" fmla="+- 0 352 340"/>
              <a:gd name="T119" fmla="*/ 352 h 96"/>
              <a:gd name="T120" fmla="+- 0 829 413"/>
              <a:gd name="T121" fmla="*/ T120 w 417"/>
              <a:gd name="T122" fmla="+- 0 436 340"/>
              <a:gd name="T123" fmla="*/ 436 h 96"/>
              <a:gd name="T124" fmla="+- 0 812 413"/>
              <a:gd name="T125" fmla="*/ T124 w 417"/>
              <a:gd name="T126" fmla="+- 0 393 340"/>
              <a:gd name="T127" fmla="*/ 393 h 96"/>
              <a:gd name="T128" fmla="+- 0 828 413"/>
              <a:gd name="T129" fmla="*/ T128 w 417"/>
              <a:gd name="T130" fmla="+- 0 389 340"/>
              <a:gd name="T131" fmla="*/ 389 h 96"/>
              <a:gd name="T132" fmla="+- 0 809 413"/>
              <a:gd name="T133" fmla="*/ T132 w 417"/>
              <a:gd name="T134" fmla="+- 0 377 340"/>
              <a:gd name="T135" fmla="*/ 377 h 96"/>
              <a:gd name="T136" fmla="+- 0 802 413"/>
              <a:gd name="T137" fmla="*/ T136 w 417"/>
              <a:gd name="T138" fmla="+- 0 356 340"/>
              <a:gd name="T139" fmla="*/ 356 h 96"/>
              <a:gd name="T140" fmla="+- 0 798 413"/>
              <a:gd name="T141" fmla="*/ T140 w 417"/>
              <a:gd name="T142" fmla="+- 0 371 340"/>
              <a:gd name="T143" fmla="*/ 371 h 96"/>
              <a:gd name="T144" fmla="+- 0 777 413"/>
              <a:gd name="T145" fmla="*/ T144 w 417"/>
              <a:gd name="T146" fmla="+- 0 370 340"/>
              <a:gd name="T147" fmla="*/ 370 h 96"/>
              <a:gd name="T148" fmla="+- 0 772 413"/>
              <a:gd name="T149" fmla="*/ T148 w 417"/>
              <a:gd name="T150" fmla="+- 0 349 340"/>
              <a:gd name="T151" fmla="*/ 349 h 96"/>
              <a:gd name="T152" fmla="+- 0 737 413"/>
              <a:gd name="T153" fmla="*/ T152 w 417"/>
              <a:gd name="T154" fmla="+- 0 365 340"/>
              <a:gd name="T155" fmla="*/ 365 h 96"/>
              <a:gd name="T156" fmla="+- 0 728 413"/>
              <a:gd name="T157" fmla="*/ T156 w 417"/>
              <a:gd name="T158" fmla="+- 0 371 340"/>
              <a:gd name="T159" fmla="*/ 371 h 96"/>
              <a:gd name="T160" fmla="+- 0 754 413"/>
              <a:gd name="T161" fmla="*/ T160 w 417"/>
              <a:gd name="T162" fmla="+- 0 391 340"/>
              <a:gd name="T163" fmla="*/ 391 h 96"/>
              <a:gd name="T164" fmla="+- 0 761 413"/>
              <a:gd name="T165" fmla="*/ T164 w 417"/>
              <a:gd name="T166" fmla="+- 0 412 340"/>
              <a:gd name="T167" fmla="*/ 412 h 96"/>
              <a:gd name="T168" fmla="+- 0 829 413"/>
              <a:gd name="T169" fmla="*/ T168 w 417"/>
              <a:gd name="T170" fmla="+- 0 436 340"/>
              <a:gd name="T171" fmla="*/ 436 h 9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Lst>
            <a:rect l="0" t="0" r="r" b="b"/>
            <a:pathLst>
              <a:path w="417" h="96">
                <a:moveTo>
                  <a:pt x="125" y="93"/>
                </a:moveTo>
                <a:lnTo>
                  <a:pt x="121" y="83"/>
                </a:lnTo>
                <a:lnTo>
                  <a:pt x="112" y="69"/>
                </a:lnTo>
                <a:lnTo>
                  <a:pt x="103" y="57"/>
                </a:lnTo>
                <a:lnTo>
                  <a:pt x="98" y="52"/>
                </a:lnTo>
                <a:lnTo>
                  <a:pt x="121" y="55"/>
                </a:lnTo>
                <a:lnTo>
                  <a:pt x="121" y="52"/>
                </a:lnTo>
                <a:lnTo>
                  <a:pt x="122" y="48"/>
                </a:lnTo>
                <a:lnTo>
                  <a:pt x="124" y="41"/>
                </a:lnTo>
                <a:lnTo>
                  <a:pt x="116" y="39"/>
                </a:lnTo>
                <a:lnTo>
                  <a:pt x="108" y="39"/>
                </a:lnTo>
                <a:lnTo>
                  <a:pt x="95" y="32"/>
                </a:lnTo>
                <a:lnTo>
                  <a:pt x="96" y="24"/>
                </a:lnTo>
                <a:lnTo>
                  <a:pt x="96" y="21"/>
                </a:lnTo>
                <a:lnTo>
                  <a:pt x="96" y="19"/>
                </a:lnTo>
                <a:lnTo>
                  <a:pt x="89" y="10"/>
                </a:lnTo>
                <a:lnTo>
                  <a:pt x="80" y="5"/>
                </a:lnTo>
                <a:lnTo>
                  <a:pt x="76" y="4"/>
                </a:lnTo>
                <a:lnTo>
                  <a:pt x="83" y="16"/>
                </a:lnTo>
                <a:lnTo>
                  <a:pt x="81" y="21"/>
                </a:lnTo>
                <a:lnTo>
                  <a:pt x="76" y="21"/>
                </a:lnTo>
                <a:lnTo>
                  <a:pt x="72" y="20"/>
                </a:lnTo>
                <a:lnTo>
                  <a:pt x="58" y="11"/>
                </a:lnTo>
                <a:lnTo>
                  <a:pt x="46" y="14"/>
                </a:lnTo>
                <a:lnTo>
                  <a:pt x="39" y="20"/>
                </a:lnTo>
                <a:lnTo>
                  <a:pt x="36" y="24"/>
                </a:lnTo>
                <a:lnTo>
                  <a:pt x="28" y="20"/>
                </a:lnTo>
                <a:lnTo>
                  <a:pt x="36" y="0"/>
                </a:lnTo>
                <a:lnTo>
                  <a:pt x="25" y="7"/>
                </a:lnTo>
                <a:lnTo>
                  <a:pt x="22" y="16"/>
                </a:lnTo>
                <a:lnTo>
                  <a:pt x="23" y="24"/>
                </a:lnTo>
                <a:lnTo>
                  <a:pt x="24" y="27"/>
                </a:lnTo>
                <a:lnTo>
                  <a:pt x="7" y="30"/>
                </a:lnTo>
                <a:lnTo>
                  <a:pt x="3" y="39"/>
                </a:lnTo>
                <a:lnTo>
                  <a:pt x="0" y="49"/>
                </a:lnTo>
                <a:lnTo>
                  <a:pt x="31" y="48"/>
                </a:lnTo>
                <a:lnTo>
                  <a:pt x="27" y="67"/>
                </a:lnTo>
                <a:lnTo>
                  <a:pt x="29" y="71"/>
                </a:lnTo>
                <a:lnTo>
                  <a:pt x="30" y="75"/>
                </a:lnTo>
                <a:lnTo>
                  <a:pt x="38" y="75"/>
                </a:lnTo>
                <a:lnTo>
                  <a:pt x="38" y="78"/>
                </a:lnTo>
                <a:lnTo>
                  <a:pt x="42" y="93"/>
                </a:lnTo>
                <a:lnTo>
                  <a:pt x="55" y="94"/>
                </a:lnTo>
                <a:lnTo>
                  <a:pt x="84" y="95"/>
                </a:lnTo>
                <a:lnTo>
                  <a:pt x="112" y="96"/>
                </a:lnTo>
                <a:lnTo>
                  <a:pt x="125" y="93"/>
                </a:lnTo>
                <a:close/>
                <a:moveTo>
                  <a:pt x="267" y="14"/>
                </a:moveTo>
                <a:lnTo>
                  <a:pt x="267" y="12"/>
                </a:lnTo>
                <a:lnTo>
                  <a:pt x="258" y="12"/>
                </a:lnTo>
                <a:lnTo>
                  <a:pt x="262" y="13"/>
                </a:lnTo>
                <a:lnTo>
                  <a:pt x="267" y="14"/>
                </a:lnTo>
                <a:close/>
                <a:moveTo>
                  <a:pt x="308" y="93"/>
                </a:moveTo>
                <a:lnTo>
                  <a:pt x="305" y="85"/>
                </a:lnTo>
                <a:lnTo>
                  <a:pt x="297" y="72"/>
                </a:lnTo>
                <a:lnTo>
                  <a:pt x="288" y="57"/>
                </a:lnTo>
                <a:lnTo>
                  <a:pt x="285" y="52"/>
                </a:lnTo>
                <a:lnTo>
                  <a:pt x="300" y="55"/>
                </a:lnTo>
                <a:lnTo>
                  <a:pt x="300" y="52"/>
                </a:lnTo>
                <a:lnTo>
                  <a:pt x="301" y="45"/>
                </a:lnTo>
                <a:lnTo>
                  <a:pt x="301" y="43"/>
                </a:lnTo>
                <a:lnTo>
                  <a:pt x="294" y="45"/>
                </a:lnTo>
                <a:lnTo>
                  <a:pt x="280" y="36"/>
                </a:lnTo>
                <a:lnTo>
                  <a:pt x="280" y="35"/>
                </a:lnTo>
                <a:lnTo>
                  <a:pt x="279" y="22"/>
                </a:lnTo>
                <a:lnTo>
                  <a:pt x="271" y="15"/>
                </a:lnTo>
                <a:lnTo>
                  <a:pt x="267" y="14"/>
                </a:lnTo>
                <a:lnTo>
                  <a:pt x="269" y="27"/>
                </a:lnTo>
                <a:lnTo>
                  <a:pt x="268" y="31"/>
                </a:lnTo>
                <a:lnTo>
                  <a:pt x="268" y="34"/>
                </a:lnTo>
                <a:lnTo>
                  <a:pt x="260" y="35"/>
                </a:lnTo>
                <a:lnTo>
                  <a:pt x="248" y="34"/>
                </a:lnTo>
                <a:lnTo>
                  <a:pt x="238" y="31"/>
                </a:lnTo>
                <a:lnTo>
                  <a:pt x="239" y="12"/>
                </a:lnTo>
                <a:lnTo>
                  <a:pt x="229" y="18"/>
                </a:lnTo>
                <a:lnTo>
                  <a:pt x="235" y="34"/>
                </a:lnTo>
                <a:lnTo>
                  <a:pt x="204" y="34"/>
                </a:lnTo>
                <a:lnTo>
                  <a:pt x="199" y="37"/>
                </a:lnTo>
                <a:lnTo>
                  <a:pt x="199" y="60"/>
                </a:lnTo>
                <a:lnTo>
                  <a:pt x="213" y="58"/>
                </a:lnTo>
                <a:lnTo>
                  <a:pt x="218" y="58"/>
                </a:lnTo>
                <a:lnTo>
                  <a:pt x="229" y="57"/>
                </a:lnTo>
                <a:lnTo>
                  <a:pt x="220" y="70"/>
                </a:lnTo>
                <a:lnTo>
                  <a:pt x="232" y="75"/>
                </a:lnTo>
                <a:lnTo>
                  <a:pt x="238" y="77"/>
                </a:lnTo>
                <a:lnTo>
                  <a:pt x="232" y="93"/>
                </a:lnTo>
                <a:lnTo>
                  <a:pt x="297" y="93"/>
                </a:lnTo>
                <a:lnTo>
                  <a:pt x="308" y="93"/>
                </a:lnTo>
                <a:close/>
                <a:moveTo>
                  <a:pt x="386" y="12"/>
                </a:moveTo>
                <a:lnTo>
                  <a:pt x="376" y="11"/>
                </a:lnTo>
                <a:lnTo>
                  <a:pt x="381" y="12"/>
                </a:lnTo>
                <a:lnTo>
                  <a:pt x="386" y="14"/>
                </a:lnTo>
                <a:lnTo>
                  <a:pt x="386" y="12"/>
                </a:lnTo>
                <a:close/>
                <a:moveTo>
                  <a:pt x="416" y="96"/>
                </a:moveTo>
                <a:lnTo>
                  <a:pt x="414" y="89"/>
                </a:lnTo>
                <a:lnTo>
                  <a:pt x="407" y="74"/>
                </a:lnTo>
                <a:lnTo>
                  <a:pt x="399" y="53"/>
                </a:lnTo>
                <a:lnTo>
                  <a:pt x="413" y="60"/>
                </a:lnTo>
                <a:lnTo>
                  <a:pt x="414" y="53"/>
                </a:lnTo>
                <a:lnTo>
                  <a:pt x="415" y="49"/>
                </a:lnTo>
                <a:lnTo>
                  <a:pt x="415" y="46"/>
                </a:lnTo>
                <a:lnTo>
                  <a:pt x="408" y="49"/>
                </a:lnTo>
                <a:lnTo>
                  <a:pt x="396" y="37"/>
                </a:lnTo>
                <a:lnTo>
                  <a:pt x="396" y="34"/>
                </a:lnTo>
                <a:lnTo>
                  <a:pt x="397" y="24"/>
                </a:lnTo>
                <a:lnTo>
                  <a:pt x="389" y="16"/>
                </a:lnTo>
                <a:lnTo>
                  <a:pt x="386" y="14"/>
                </a:lnTo>
                <a:lnTo>
                  <a:pt x="386" y="27"/>
                </a:lnTo>
                <a:lnTo>
                  <a:pt x="385" y="31"/>
                </a:lnTo>
                <a:lnTo>
                  <a:pt x="383" y="34"/>
                </a:lnTo>
                <a:lnTo>
                  <a:pt x="375" y="34"/>
                </a:lnTo>
                <a:lnTo>
                  <a:pt x="364" y="30"/>
                </a:lnTo>
                <a:lnTo>
                  <a:pt x="361" y="29"/>
                </a:lnTo>
                <a:lnTo>
                  <a:pt x="354" y="26"/>
                </a:lnTo>
                <a:lnTo>
                  <a:pt x="359" y="9"/>
                </a:lnTo>
                <a:lnTo>
                  <a:pt x="346" y="12"/>
                </a:lnTo>
                <a:lnTo>
                  <a:pt x="350" y="29"/>
                </a:lnTo>
                <a:lnTo>
                  <a:pt x="324" y="25"/>
                </a:lnTo>
                <a:lnTo>
                  <a:pt x="320" y="25"/>
                </a:lnTo>
                <a:lnTo>
                  <a:pt x="315" y="27"/>
                </a:lnTo>
                <a:lnTo>
                  <a:pt x="315" y="31"/>
                </a:lnTo>
                <a:lnTo>
                  <a:pt x="312" y="50"/>
                </a:lnTo>
                <a:lnTo>
                  <a:pt x="326" y="51"/>
                </a:lnTo>
                <a:lnTo>
                  <a:pt x="341" y="51"/>
                </a:lnTo>
                <a:lnTo>
                  <a:pt x="332" y="63"/>
                </a:lnTo>
                <a:lnTo>
                  <a:pt x="343" y="69"/>
                </a:lnTo>
                <a:lnTo>
                  <a:pt x="348" y="72"/>
                </a:lnTo>
                <a:lnTo>
                  <a:pt x="337" y="93"/>
                </a:lnTo>
                <a:lnTo>
                  <a:pt x="404" y="96"/>
                </a:lnTo>
                <a:lnTo>
                  <a:pt x="416" y="96"/>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6" name="Freeform 15">
            <a:extLst>
              <a:ext uri="{FF2B5EF4-FFF2-40B4-BE49-F238E27FC236}">
                <a16:creationId xmlns:a16="http://schemas.microsoft.com/office/drawing/2014/main" id="{6401867E-D2FE-9DBC-7388-0BECE4A524C3}"/>
              </a:ext>
            </a:extLst>
          </xdr:cNvPr>
          <xdr:cNvSpPr>
            <a:spLocks/>
          </xdr:cNvSpPr>
        </xdr:nvSpPr>
        <xdr:spPr bwMode="auto">
          <a:xfrm>
            <a:off x="1101" y="63"/>
            <a:ext cx="50" cy="39"/>
          </a:xfrm>
          <a:custGeom>
            <a:avLst/>
            <a:gdLst>
              <a:gd name="T0" fmla="+- 0 1151 1101"/>
              <a:gd name="T1" fmla="*/ T0 w 50"/>
              <a:gd name="T2" fmla="+- 0 64 64"/>
              <a:gd name="T3" fmla="*/ 64 h 39"/>
              <a:gd name="T4" fmla="+- 0 1101 1101"/>
              <a:gd name="T5" fmla="*/ T4 w 50"/>
              <a:gd name="T6" fmla="+- 0 76 64"/>
              <a:gd name="T7" fmla="*/ 76 h 39"/>
              <a:gd name="T8" fmla="+- 0 1109 1101"/>
              <a:gd name="T9" fmla="*/ T8 w 50"/>
              <a:gd name="T10" fmla="+- 0 89 64"/>
              <a:gd name="T11" fmla="*/ 89 h 39"/>
              <a:gd name="T12" fmla="+- 0 1118 1101"/>
              <a:gd name="T13" fmla="*/ T12 w 50"/>
              <a:gd name="T14" fmla="+- 0 103 64"/>
              <a:gd name="T15" fmla="*/ 103 h 39"/>
              <a:gd name="T16" fmla="+- 0 1151 1101"/>
              <a:gd name="T17" fmla="*/ T16 w 50"/>
              <a:gd name="T18" fmla="+- 0 64 64"/>
              <a:gd name="T19" fmla="*/ 64 h 39"/>
            </a:gdLst>
            <a:ahLst/>
            <a:cxnLst>
              <a:cxn ang="0">
                <a:pos x="T1" y="T3"/>
              </a:cxn>
              <a:cxn ang="0">
                <a:pos x="T5" y="T7"/>
              </a:cxn>
              <a:cxn ang="0">
                <a:pos x="T9" y="T11"/>
              </a:cxn>
              <a:cxn ang="0">
                <a:pos x="T13" y="T15"/>
              </a:cxn>
              <a:cxn ang="0">
                <a:pos x="T17" y="T19"/>
              </a:cxn>
            </a:cxnLst>
            <a:rect l="0" t="0" r="r" b="b"/>
            <a:pathLst>
              <a:path w="50" h="39">
                <a:moveTo>
                  <a:pt x="50" y="0"/>
                </a:moveTo>
                <a:lnTo>
                  <a:pt x="0" y="12"/>
                </a:lnTo>
                <a:lnTo>
                  <a:pt x="8" y="25"/>
                </a:lnTo>
                <a:lnTo>
                  <a:pt x="17" y="39"/>
                </a:lnTo>
                <a:lnTo>
                  <a:pt x="50" y="0"/>
                </a:lnTo>
                <a:close/>
              </a:path>
            </a:pathLst>
          </a:custGeom>
          <a:solidFill>
            <a:srgbClr val="F5861B"/>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7" name="Freeform 16">
            <a:extLst>
              <a:ext uri="{FF2B5EF4-FFF2-40B4-BE49-F238E27FC236}">
                <a16:creationId xmlns:a16="http://schemas.microsoft.com/office/drawing/2014/main" id="{F865E432-C105-A48A-CBFD-94ED7AF4294A}"/>
              </a:ext>
            </a:extLst>
          </xdr:cNvPr>
          <xdr:cNvSpPr>
            <a:spLocks/>
          </xdr:cNvSpPr>
        </xdr:nvSpPr>
        <xdr:spPr bwMode="auto">
          <a:xfrm>
            <a:off x="38" y="94"/>
            <a:ext cx="35" cy="167"/>
          </a:xfrm>
          <a:custGeom>
            <a:avLst/>
            <a:gdLst>
              <a:gd name="T0" fmla="+- 0 56 38"/>
              <a:gd name="T1" fmla="*/ T0 w 35"/>
              <a:gd name="T2" fmla="+- 0 94 94"/>
              <a:gd name="T3" fmla="*/ 94 h 167"/>
              <a:gd name="T4" fmla="+- 0 40 38"/>
              <a:gd name="T5" fmla="*/ T4 w 35"/>
              <a:gd name="T6" fmla="+- 0 106 94"/>
              <a:gd name="T7" fmla="*/ 106 h 167"/>
              <a:gd name="T8" fmla="+- 0 38 38"/>
              <a:gd name="T9" fmla="*/ T8 w 35"/>
              <a:gd name="T10" fmla="+- 0 126 94"/>
              <a:gd name="T11" fmla="*/ 126 h 167"/>
              <a:gd name="T12" fmla="+- 0 38 38"/>
              <a:gd name="T13" fmla="*/ T12 w 35"/>
              <a:gd name="T14" fmla="+- 0 145 94"/>
              <a:gd name="T15" fmla="*/ 145 h 167"/>
              <a:gd name="T16" fmla="+- 0 40 38"/>
              <a:gd name="T17" fmla="*/ T16 w 35"/>
              <a:gd name="T18" fmla="+- 0 146 94"/>
              <a:gd name="T19" fmla="*/ 146 h 167"/>
              <a:gd name="T20" fmla="+- 0 41 38"/>
              <a:gd name="T21" fmla="*/ T20 w 35"/>
              <a:gd name="T22" fmla="+- 0 150 94"/>
              <a:gd name="T23" fmla="*/ 150 h 167"/>
              <a:gd name="T24" fmla="+- 0 45 38"/>
              <a:gd name="T25" fmla="*/ T24 w 35"/>
              <a:gd name="T26" fmla="+- 0 160 94"/>
              <a:gd name="T27" fmla="*/ 160 h 167"/>
              <a:gd name="T28" fmla="+- 0 52 38"/>
              <a:gd name="T29" fmla="*/ T28 w 35"/>
              <a:gd name="T30" fmla="+- 0 171 94"/>
              <a:gd name="T31" fmla="*/ 171 h 167"/>
              <a:gd name="T32" fmla="+- 0 60 38"/>
              <a:gd name="T33" fmla="*/ T32 w 35"/>
              <a:gd name="T34" fmla="+- 0 183 94"/>
              <a:gd name="T35" fmla="*/ 183 h 167"/>
              <a:gd name="T36" fmla="+- 0 64 38"/>
              <a:gd name="T37" fmla="*/ T36 w 35"/>
              <a:gd name="T38" fmla="+- 0 193 94"/>
              <a:gd name="T39" fmla="*/ 193 h 167"/>
              <a:gd name="T40" fmla="+- 0 54 38"/>
              <a:gd name="T41" fmla="*/ T40 w 35"/>
              <a:gd name="T42" fmla="+- 0 217 94"/>
              <a:gd name="T43" fmla="*/ 217 h 167"/>
              <a:gd name="T44" fmla="+- 0 47 38"/>
              <a:gd name="T45" fmla="*/ T44 w 35"/>
              <a:gd name="T46" fmla="+- 0 236 94"/>
              <a:gd name="T47" fmla="*/ 236 h 167"/>
              <a:gd name="T48" fmla="+- 0 46 38"/>
              <a:gd name="T49" fmla="*/ T48 w 35"/>
              <a:gd name="T50" fmla="+- 0 261 94"/>
              <a:gd name="T51" fmla="*/ 261 h 167"/>
              <a:gd name="T52" fmla="+- 0 53 38"/>
              <a:gd name="T53" fmla="*/ T52 w 35"/>
              <a:gd name="T54" fmla="+- 0 260 94"/>
              <a:gd name="T55" fmla="*/ 260 h 167"/>
              <a:gd name="T56" fmla="+- 0 50 38"/>
              <a:gd name="T57" fmla="*/ T56 w 35"/>
              <a:gd name="T58" fmla="+- 0 254 94"/>
              <a:gd name="T59" fmla="*/ 254 h 167"/>
              <a:gd name="T60" fmla="+- 0 50 38"/>
              <a:gd name="T61" fmla="*/ T60 w 35"/>
              <a:gd name="T62" fmla="+- 0 252 94"/>
              <a:gd name="T63" fmla="*/ 252 h 167"/>
              <a:gd name="T64" fmla="+- 0 53 38"/>
              <a:gd name="T65" fmla="*/ T64 w 35"/>
              <a:gd name="T66" fmla="+- 0 245 94"/>
              <a:gd name="T67" fmla="*/ 245 h 167"/>
              <a:gd name="T68" fmla="+- 0 59 38"/>
              <a:gd name="T69" fmla="*/ T68 w 35"/>
              <a:gd name="T70" fmla="+- 0 233 94"/>
              <a:gd name="T71" fmla="*/ 233 h 167"/>
              <a:gd name="T72" fmla="+- 0 66 38"/>
              <a:gd name="T73" fmla="*/ T72 w 35"/>
              <a:gd name="T74" fmla="+- 0 220 94"/>
              <a:gd name="T75" fmla="*/ 220 h 167"/>
              <a:gd name="T76" fmla="+- 0 69 38"/>
              <a:gd name="T77" fmla="*/ T76 w 35"/>
              <a:gd name="T78" fmla="+- 0 210 94"/>
              <a:gd name="T79" fmla="*/ 210 h 167"/>
              <a:gd name="T80" fmla="+- 0 68 38"/>
              <a:gd name="T81" fmla="*/ T80 w 35"/>
              <a:gd name="T82" fmla="+- 0 201 94"/>
              <a:gd name="T83" fmla="*/ 201 h 167"/>
              <a:gd name="T84" fmla="+- 0 66 38"/>
              <a:gd name="T85" fmla="*/ T84 w 35"/>
              <a:gd name="T86" fmla="+- 0 176 94"/>
              <a:gd name="T87" fmla="*/ 176 h 167"/>
              <a:gd name="T88" fmla="+- 0 64 38"/>
              <a:gd name="T89" fmla="*/ T88 w 35"/>
              <a:gd name="T90" fmla="+- 0 165 94"/>
              <a:gd name="T91" fmla="*/ 165 h 167"/>
              <a:gd name="T92" fmla="+- 0 62 38"/>
              <a:gd name="T93" fmla="*/ T92 w 35"/>
              <a:gd name="T94" fmla="+- 0 162 94"/>
              <a:gd name="T95" fmla="*/ 162 h 167"/>
              <a:gd name="T96" fmla="+- 0 59 38"/>
              <a:gd name="T97" fmla="*/ T96 w 35"/>
              <a:gd name="T98" fmla="+- 0 158 94"/>
              <a:gd name="T99" fmla="*/ 158 h 167"/>
              <a:gd name="T100" fmla="+- 0 42 38"/>
              <a:gd name="T101" fmla="*/ T100 w 35"/>
              <a:gd name="T102" fmla="+- 0 134 94"/>
              <a:gd name="T103" fmla="*/ 134 h 167"/>
              <a:gd name="T104" fmla="+- 0 73 38"/>
              <a:gd name="T105" fmla="*/ T104 w 35"/>
              <a:gd name="T106" fmla="+- 0 102 94"/>
              <a:gd name="T107" fmla="*/ 102 h 167"/>
              <a:gd name="T108" fmla="+- 0 56 38"/>
              <a:gd name="T109" fmla="*/ T108 w 35"/>
              <a:gd name="T110" fmla="+- 0 94 94"/>
              <a:gd name="T111" fmla="*/ 94 h 16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Lst>
            <a:rect l="0" t="0" r="r" b="b"/>
            <a:pathLst>
              <a:path w="35" h="167">
                <a:moveTo>
                  <a:pt x="18" y="0"/>
                </a:moveTo>
                <a:lnTo>
                  <a:pt x="2" y="12"/>
                </a:lnTo>
                <a:lnTo>
                  <a:pt x="0" y="32"/>
                </a:lnTo>
                <a:lnTo>
                  <a:pt x="0" y="51"/>
                </a:lnTo>
                <a:lnTo>
                  <a:pt x="2" y="52"/>
                </a:lnTo>
                <a:lnTo>
                  <a:pt x="3" y="56"/>
                </a:lnTo>
                <a:lnTo>
                  <a:pt x="7" y="66"/>
                </a:lnTo>
                <a:lnTo>
                  <a:pt x="14" y="77"/>
                </a:lnTo>
                <a:lnTo>
                  <a:pt x="22" y="89"/>
                </a:lnTo>
                <a:lnTo>
                  <a:pt x="26" y="99"/>
                </a:lnTo>
                <a:lnTo>
                  <a:pt x="16" y="123"/>
                </a:lnTo>
                <a:lnTo>
                  <a:pt x="9" y="142"/>
                </a:lnTo>
                <a:lnTo>
                  <a:pt x="8" y="167"/>
                </a:lnTo>
                <a:lnTo>
                  <a:pt x="15" y="166"/>
                </a:lnTo>
                <a:lnTo>
                  <a:pt x="12" y="160"/>
                </a:lnTo>
                <a:lnTo>
                  <a:pt x="12" y="158"/>
                </a:lnTo>
                <a:lnTo>
                  <a:pt x="15" y="151"/>
                </a:lnTo>
                <a:lnTo>
                  <a:pt x="21" y="139"/>
                </a:lnTo>
                <a:lnTo>
                  <a:pt x="28" y="126"/>
                </a:lnTo>
                <a:lnTo>
                  <a:pt x="31" y="116"/>
                </a:lnTo>
                <a:lnTo>
                  <a:pt x="30" y="107"/>
                </a:lnTo>
                <a:lnTo>
                  <a:pt x="28" y="82"/>
                </a:lnTo>
                <a:lnTo>
                  <a:pt x="26" y="71"/>
                </a:lnTo>
                <a:lnTo>
                  <a:pt x="24" y="68"/>
                </a:lnTo>
                <a:lnTo>
                  <a:pt x="21" y="64"/>
                </a:lnTo>
                <a:lnTo>
                  <a:pt x="4" y="40"/>
                </a:lnTo>
                <a:lnTo>
                  <a:pt x="35" y="8"/>
                </a:lnTo>
                <a:lnTo>
                  <a:pt x="18" y="0"/>
                </a:lnTo>
                <a:close/>
              </a:path>
            </a:pathLst>
          </a:custGeom>
          <a:solidFill>
            <a:srgbClr val="46C1B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8" name="AutoShape 17">
            <a:extLst>
              <a:ext uri="{FF2B5EF4-FFF2-40B4-BE49-F238E27FC236}">
                <a16:creationId xmlns:a16="http://schemas.microsoft.com/office/drawing/2014/main" id="{294EAF6F-B24B-30C9-223D-F80FCB953FB8}"/>
              </a:ext>
            </a:extLst>
          </xdr:cNvPr>
          <xdr:cNvSpPr>
            <a:spLocks/>
          </xdr:cNvSpPr>
        </xdr:nvSpPr>
        <xdr:spPr bwMode="auto">
          <a:xfrm>
            <a:off x="38" y="123"/>
            <a:ext cx="30" cy="132"/>
          </a:xfrm>
          <a:custGeom>
            <a:avLst/>
            <a:gdLst>
              <a:gd name="T0" fmla="+- 0 42 38"/>
              <a:gd name="T1" fmla="*/ T0 w 30"/>
              <a:gd name="T2" fmla="+- 0 132 124"/>
              <a:gd name="T3" fmla="*/ 132 h 132"/>
              <a:gd name="T4" fmla="+- 0 38 38"/>
              <a:gd name="T5" fmla="*/ T4 w 30"/>
              <a:gd name="T6" fmla="+- 0 124 124"/>
              <a:gd name="T7" fmla="*/ 124 h 132"/>
              <a:gd name="T8" fmla="+- 0 40 38"/>
              <a:gd name="T9" fmla="*/ T8 w 30"/>
              <a:gd name="T10" fmla="+- 0 127 124"/>
              <a:gd name="T11" fmla="*/ 127 h 132"/>
              <a:gd name="T12" fmla="+- 0 42 38"/>
              <a:gd name="T13" fmla="*/ T12 w 30"/>
              <a:gd name="T14" fmla="+- 0 132 124"/>
              <a:gd name="T15" fmla="*/ 132 h 132"/>
              <a:gd name="T16" fmla="+- 0 50 38"/>
              <a:gd name="T17" fmla="*/ T16 w 30"/>
              <a:gd name="T18" fmla="+- 0 251 124"/>
              <a:gd name="T19" fmla="*/ 251 h 132"/>
              <a:gd name="T20" fmla="+- 0 48 38"/>
              <a:gd name="T21" fmla="*/ T20 w 30"/>
              <a:gd name="T22" fmla="+- 0 255 124"/>
              <a:gd name="T23" fmla="*/ 255 h 132"/>
              <a:gd name="T24" fmla="+- 0 50 38"/>
              <a:gd name="T25" fmla="*/ T24 w 30"/>
              <a:gd name="T26" fmla="+- 0 252 124"/>
              <a:gd name="T27" fmla="*/ 252 h 132"/>
              <a:gd name="T28" fmla="+- 0 50 38"/>
              <a:gd name="T29" fmla="*/ T28 w 30"/>
              <a:gd name="T30" fmla="+- 0 251 124"/>
              <a:gd name="T31" fmla="*/ 251 h 132"/>
              <a:gd name="T32" fmla="+- 0 68 38"/>
              <a:gd name="T33" fmla="*/ T32 w 30"/>
              <a:gd name="T34" fmla="+- 0 203 124"/>
              <a:gd name="T35" fmla="*/ 203 h 132"/>
              <a:gd name="T36" fmla="+- 0 64 38"/>
              <a:gd name="T37" fmla="*/ T36 w 30"/>
              <a:gd name="T38" fmla="+- 0 193 124"/>
              <a:gd name="T39" fmla="*/ 193 h 132"/>
              <a:gd name="T40" fmla="+- 0 68 38"/>
              <a:gd name="T41" fmla="*/ T40 w 30"/>
              <a:gd name="T42" fmla="+- 0 211 124"/>
              <a:gd name="T43" fmla="*/ 211 h 132"/>
              <a:gd name="T44" fmla="+- 0 68 38"/>
              <a:gd name="T45" fmla="*/ T44 w 30"/>
              <a:gd name="T46" fmla="+- 0 203 124"/>
              <a:gd name="T47" fmla="*/ 203 h 13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Lst>
            <a:rect l="0" t="0" r="r" b="b"/>
            <a:pathLst>
              <a:path w="30" h="132">
                <a:moveTo>
                  <a:pt x="4" y="8"/>
                </a:moveTo>
                <a:lnTo>
                  <a:pt x="0" y="0"/>
                </a:lnTo>
                <a:lnTo>
                  <a:pt x="2" y="3"/>
                </a:lnTo>
                <a:lnTo>
                  <a:pt x="4" y="8"/>
                </a:lnTo>
                <a:close/>
                <a:moveTo>
                  <a:pt x="12" y="127"/>
                </a:moveTo>
                <a:lnTo>
                  <a:pt x="10" y="131"/>
                </a:lnTo>
                <a:lnTo>
                  <a:pt x="12" y="128"/>
                </a:lnTo>
                <a:lnTo>
                  <a:pt x="12" y="127"/>
                </a:lnTo>
                <a:close/>
                <a:moveTo>
                  <a:pt x="30" y="79"/>
                </a:moveTo>
                <a:lnTo>
                  <a:pt x="26" y="69"/>
                </a:lnTo>
                <a:lnTo>
                  <a:pt x="30" y="87"/>
                </a:lnTo>
                <a:lnTo>
                  <a:pt x="30" y="79"/>
                </a:lnTo>
                <a:close/>
              </a:path>
            </a:pathLst>
          </a:custGeom>
          <a:solidFill>
            <a:srgbClr val="2D9D4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19" name="AutoShape 18">
            <a:extLst>
              <a:ext uri="{FF2B5EF4-FFF2-40B4-BE49-F238E27FC236}">
                <a16:creationId xmlns:a16="http://schemas.microsoft.com/office/drawing/2014/main" id="{AE99EDA4-C9F5-00B5-9A86-6435EBCD8489}"/>
              </a:ext>
            </a:extLst>
          </xdr:cNvPr>
          <xdr:cNvSpPr>
            <a:spLocks/>
          </xdr:cNvSpPr>
        </xdr:nvSpPr>
        <xdr:spPr bwMode="auto">
          <a:xfrm>
            <a:off x="132" y="1"/>
            <a:ext cx="886" cy="242"/>
          </a:xfrm>
          <a:custGeom>
            <a:avLst/>
            <a:gdLst>
              <a:gd name="T0" fmla="+- 0 505 133"/>
              <a:gd name="T1" fmla="*/ T0 w 886"/>
              <a:gd name="T2" fmla="+- 0 54 2"/>
              <a:gd name="T3" fmla="*/ 54 h 242"/>
              <a:gd name="T4" fmla="+- 0 465 133"/>
              <a:gd name="T5" fmla="*/ T4 w 886"/>
              <a:gd name="T6" fmla="+- 0 42 2"/>
              <a:gd name="T7" fmla="*/ 42 h 242"/>
              <a:gd name="T8" fmla="+- 0 368 133"/>
              <a:gd name="T9" fmla="*/ T8 w 886"/>
              <a:gd name="T10" fmla="+- 0 11 2"/>
              <a:gd name="T11" fmla="*/ 11 h 242"/>
              <a:gd name="T12" fmla="+- 0 292 133"/>
              <a:gd name="T13" fmla="*/ T12 w 886"/>
              <a:gd name="T14" fmla="+- 0 2 2"/>
              <a:gd name="T15" fmla="*/ 2 h 242"/>
              <a:gd name="T16" fmla="+- 0 232 133"/>
              <a:gd name="T17" fmla="*/ T16 w 886"/>
              <a:gd name="T18" fmla="+- 0 9 2"/>
              <a:gd name="T19" fmla="*/ 9 h 242"/>
              <a:gd name="T20" fmla="+- 0 204 133"/>
              <a:gd name="T21" fmla="*/ T20 w 886"/>
              <a:gd name="T22" fmla="+- 0 50 2"/>
              <a:gd name="T23" fmla="*/ 50 h 242"/>
              <a:gd name="T24" fmla="+- 0 194 133"/>
              <a:gd name="T25" fmla="*/ T24 w 886"/>
              <a:gd name="T26" fmla="+- 0 99 2"/>
              <a:gd name="T27" fmla="*/ 99 h 242"/>
              <a:gd name="T28" fmla="+- 0 194 133"/>
              <a:gd name="T29" fmla="*/ T28 w 886"/>
              <a:gd name="T30" fmla="+- 0 107 2"/>
              <a:gd name="T31" fmla="*/ 107 h 242"/>
              <a:gd name="T32" fmla="+- 0 196 133"/>
              <a:gd name="T33" fmla="*/ T32 w 886"/>
              <a:gd name="T34" fmla="+- 0 127 2"/>
              <a:gd name="T35" fmla="*/ 127 h 242"/>
              <a:gd name="T36" fmla="+- 0 202 133"/>
              <a:gd name="T37" fmla="*/ T36 w 886"/>
              <a:gd name="T38" fmla="+- 0 133 2"/>
              <a:gd name="T39" fmla="*/ 133 h 242"/>
              <a:gd name="T40" fmla="+- 0 164 133"/>
              <a:gd name="T41" fmla="*/ T40 w 886"/>
              <a:gd name="T42" fmla="+- 0 164 2"/>
              <a:gd name="T43" fmla="*/ 164 h 242"/>
              <a:gd name="T44" fmla="+- 0 165 133"/>
              <a:gd name="T45" fmla="*/ T44 w 886"/>
              <a:gd name="T46" fmla="+- 0 202 2"/>
              <a:gd name="T47" fmla="*/ 202 h 242"/>
              <a:gd name="T48" fmla="+- 0 228 133"/>
              <a:gd name="T49" fmla="*/ T48 w 886"/>
              <a:gd name="T50" fmla="+- 0 193 2"/>
              <a:gd name="T51" fmla="*/ 193 h 242"/>
              <a:gd name="T52" fmla="+- 0 252 133"/>
              <a:gd name="T53" fmla="*/ T52 w 886"/>
              <a:gd name="T54" fmla="+- 0 170 2"/>
              <a:gd name="T55" fmla="*/ 170 h 242"/>
              <a:gd name="T56" fmla="+- 0 277 133"/>
              <a:gd name="T57" fmla="*/ T56 w 886"/>
              <a:gd name="T58" fmla="+- 0 134 2"/>
              <a:gd name="T59" fmla="*/ 134 h 242"/>
              <a:gd name="T60" fmla="+- 0 282 133"/>
              <a:gd name="T61" fmla="*/ T60 w 886"/>
              <a:gd name="T62" fmla="+- 0 94 2"/>
              <a:gd name="T63" fmla="*/ 94 h 242"/>
              <a:gd name="T64" fmla="+- 0 247 133"/>
              <a:gd name="T65" fmla="*/ T64 w 886"/>
              <a:gd name="T66" fmla="+- 0 75 2"/>
              <a:gd name="T67" fmla="*/ 75 h 242"/>
              <a:gd name="T68" fmla="+- 0 300 133"/>
              <a:gd name="T69" fmla="*/ T68 w 886"/>
              <a:gd name="T70" fmla="+- 0 67 2"/>
              <a:gd name="T71" fmla="*/ 67 h 242"/>
              <a:gd name="T72" fmla="+- 0 457 133"/>
              <a:gd name="T73" fmla="*/ T72 w 886"/>
              <a:gd name="T74" fmla="+- 0 109 2"/>
              <a:gd name="T75" fmla="*/ 109 h 242"/>
              <a:gd name="T76" fmla="+- 0 509 133"/>
              <a:gd name="T77" fmla="*/ T76 w 886"/>
              <a:gd name="T78" fmla="+- 0 100 2"/>
              <a:gd name="T79" fmla="*/ 100 h 242"/>
              <a:gd name="T80" fmla="+- 0 525 133"/>
              <a:gd name="T81" fmla="*/ T80 w 886"/>
              <a:gd name="T82" fmla="+- 0 72 2"/>
              <a:gd name="T83" fmla="*/ 72 h 242"/>
              <a:gd name="T84" fmla="+- 0 1018 133"/>
              <a:gd name="T85" fmla="*/ T84 w 886"/>
              <a:gd name="T86" fmla="+- 0 188 2"/>
              <a:gd name="T87" fmla="*/ 188 h 242"/>
              <a:gd name="T88" fmla="+- 0 964 133"/>
              <a:gd name="T89" fmla="*/ T88 w 886"/>
              <a:gd name="T90" fmla="+- 0 145 2"/>
              <a:gd name="T91" fmla="*/ 145 h 242"/>
              <a:gd name="T92" fmla="+- 0 952 133"/>
              <a:gd name="T93" fmla="*/ T92 w 886"/>
              <a:gd name="T94" fmla="+- 0 132 2"/>
              <a:gd name="T95" fmla="*/ 132 h 242"/>
              <a:gd name="T96" fmla="+- 0 958 133"/>
              <a:gd name="T97" fmla="*/ T96 w 886"/>
              <a:gd name="T98" fmla="+- 0 116 2"/>
              <a:gd name="T99" fmla="*/ 116 h 242"/>
              <a:gd name="T100" fmla="+- 0 956 133"/>
              <a:gd name="T101" fmla="*/ T100 w 886"/>
              <a:gd name="T102" fmla="+- 0 99 2"/>
              <a:gd name="T103" fmla="*/ 99 h 242"/>
              <a:gd name="T104" fmla="+- 0 947 133"/>
              <a:gd name="T105" fmla="*/ T104 w 886"/>
              <a:gd name="T106" fmla="+- 0 50 2"/>
              <a:gd name="T107" fmla="*/ 50 h 242"/>
              <a:gd name="T108" fmla="+- 0 919 133"/>
              <a:gd name="T109" fmla="*/ T108 w 886"/>
              <a:gd name="T110" fmla="+- 0 9 2"/>
              <a:gd name="T111" fmla="*/ 9 h 242"/>
              <a:gd name="T112" fmla="+- 0 859 133"/>
              <a:gd name="T113" fmla="*/ T112 w 886"/>
              <a:gd name="T114" fmla="+- 0 2 2"/>
              <a:gd name="T115" fmla="*/ 2 h 242"/>
              <a:gd name="T116" fmla="+- 0 783 133"/>
              <a:gd name="T117" fmla="*/ T116 w 886"/>
              <a:gd name="T118" fmla="+- 0 11 2"/>
              <a:gd name="T119" fmla="*/ 11 h 242"/>
              <a:gd name="T120" fmla="+- 0 687 133"/>
              <a:gd name="T121" fmla="*/ T120 w 886"/>
              <a:gd name="T122" fmla="+- 0 43 2"/>
              <a:gd name="T123" fmla="*/ 43 h 242"/>
              <a:gd name="T124" fmla="+- 0 613 133"/>
              <a:gd name="T125" fmla="*/ T124 w 886"/>
              <a:gd name="T126" fmla="+- 0 64 2"/>
              <a:gd name="T127" fmla="*/ 64 h 242"/>
              <a:gd name="T128" fmla="+- 0 635 133"/>
              <a:gd name="T129" fmla="*/ T128 w 886"/>
              <a:gd name="T130" fmla="+- 0 87 2"/>
              <a:gd name="T131" fmla="*/ 87 h 242"/>
              <a:gd name="T132" fmla="+- 0 645 133"/>
              <a:gd name="T133" fmla="*/ T132 w 886"/>
              <a:gd name="T134" fmla="+- 0 118 2"/>
              <a:gd name="T135" fmla="*/ 118 h 242"/>
              <a:gd name="T136" fmla="+- 0 797 133"/>
              <a:gd name="T137" fmla="*/ T136 w 886"/>
              <a:gd name="T138" fmla="+- 0 76 2"/>
              <a:gd name="T139" fmla="*/ 76 h 242"/>
              <a:gd name="T140" fmla="+- 0 898 133"/>
              <a:gd name="T141" fmla="*/ T140 w 886"/>
              <a:gd name="T142" fmla="+- 0 73 2"/>
              <a:gd name="T143" fmla="*/ 73 h 242"/>
              <a:gd name="T144" fmla="+- 0 887 133"/>
              <a:gd name="T145" fmla="*/ T144 w 886"/>
              <a:gd name="T146" fmla="+- 0 82 2"/>
              <a:gd name="T147" fmla="*/ 82 h 242"/>
              <a:gd name="T148" fmla="+- 0 863 133"/>
              <a:gd name="T149" fmla="*/ T148 w 886"/>
              <a:gd name="T150" fmla="+- 0 110 2"/>
              <a:gd name="T151" fmla="*/ 110 h 242"/>
              <a:gd name="T152" fmla="+- 0 887 133"/>
              <a:gd name="T153" fmla="*/ T152 w 886"/>
              <a:gd name="T154" fmla="+- 0 154 2"/>
              <a:gd name="T155" fmla="*/ 154 h 242"/>
              <a:gd name="T156" fmla="+- 0 909 133"/>
              <a:gd name="T157" fmla="*/ T156 w 886"/>
              <a:gd name="T158" fmla="+- 0 179 2"/>
              <a:gd name="T159" fmla="*/ 179 h 242"/>
              <a:gd name="T160" fmla="+- 0 984 133"/>
              <a:gd name="T161" fmla="*/ T160 w 886"/>
              <a:gd name="T162" fmla="+- 0 244 2"/>
              <a:gd name="T163" fmla="*/ 244 h 242"/>
              <a:gd name="T164" fmla="+- 0 1018 133"/>
              <a:gd name="T165" fmla="*/ T164 w 886"/>
              <a:gd name="T166" fmla="+- 0 188 2"/>
              <a:gd name="T167" fmla="*/ 188 h 24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Lst>
            <a:rect l="0" t="0" r="r" b="b"/>
            <a:pathLst>
              <a:path w="886" h="242">
                <a:moveTo>
                  <a:pt x="404" y="59"/>
                </a:moveTo>
                <a:lnTo>
                  <a:pt x="372" y="52"/>
                </a:lnTo>
                <a:lnTo>
                  <a:pt x="351" y="46"/>
                </a:lnTo>
                <a:lnTo>
                  <a:pt x="332" y="40"/>
                </a:lnTo>
                <a:lnTo>
                  <a:pt x="260" y="16"/>
                </a:lnTo>
                <a:lnTo>
                  <a:pt x="235" y="9"/>
                </a:lnTo>
                <a:lnTo>
                  <a:pt x="198" y="4"/>
                </a:lnTo>
                <a:lnTo>
                  <a:pt x="159" y="0"/>
                </a:lnTo>
                <a:lnTo>
                  <a:pt x="126" y="0"/>
                </a:lnTo>
                <a:lnTo>
                  <a:pt x="99" y="7"/>
                </a:lnTo>
                <a:lnTo>
                  <a:pt x="81" y="24"/>
                </a:lnTo>
                <a:lnTo>
                  <a:pt x="71" y="48"/>
                </a:lnTo>
                <a:lnTo>
                  <a:pt x="64" y="76"/>
                </a:lnTo>
                <a:lnTo>
                  <a:pt x="61" y="97"/>
                </a:lnTo>
                <a:lnTo>
                  <a:pt x="60" y="106"/>
                </a:lnTo>
                <a:lnTo>
                  <a:pt x="61" y="105"/>
                </a:lnTo>
                <a:lnTo>
                  <a:pt x="60" y="114"/>
                </a:lnTo>
                <a:lnTo>
                  <a:pt x="63" y="125"/>
                </a:lnTo>
                <a:lnTo>
                  <a:pt x="67" y="130"/>
                </a:lnTo>
                <a:lnTo>
                  <a:pt x="69" y="131"/>
                </a:lnTo>
                <a:lnTo>
                  <a:pt x="54" y="143"/>
                </a:lnTo>
                <a:lnTo>
                  <a:pt x="31" y="162"/>
                </a:lnTo>
                <a:lnTo>
                  <a:pt x="0" y="186"/>
                </a:lnTo>
                <a:lnTo>
                  <a:pt x="32" y="200"/>
                </a:lnTo>
                <a:lnTo>
                  <a:pt x="34" y="242"/>
                </a:lnTo>
                <a:lnTo>
                  <a:pt x="95" y="191"/>
                </a:lnTo>
                <a:lnTo>
                  <a:pt x="110" y="177"/>
                </a:lnTo>
                <a:lnTo>
                  <a:pt x="119" y="168"/>
                </a:lnTo>
                <a:lnTo>
                  <a:pt x="131" y="152"/>
                </a:lnTo>
                <a:lnTo>
                  <a:pt x="144" y="132"/>
                </a:lnTo>
                <a:lnTo>
                  <a:pt x="154" y="108"/>
                </a:lnTo>
                <a:lnTo>
                  <a:pt x="149" y="92"/>
                </a:lnTo>
                <a:lnTo>
                  <a:pt x="131" y="80"/>
                </a:lnTo>
                <a:lnTo>
                  <a:pt x="114" y="73"/>
                </a:lnTo>
                <a:lnTo>
                  <a:pt x="120" y="71"/>
                </a:lnTo>
                <a:lnTo>
                  <a:pt x="167" y="65"/>
                </a:lnTo>
                <a:lnTo>
                  <a:pt x="221" y="74"/>
                </a:lnTo>
                <a:lnTo>
                  <a:pt x="324" y="107"/>
                </a:lnTo>
                <a:lnTo>
                  <a:pt x="373" y="114"/>
                </a:lnTo>
                <a:lnTo>
                  <a:pt x="376" y="98"/>
                </a:lnTo>
                <a:lnTo>
                  <a:pt x="383" y="83"/>
                </a:lnTo>
                <a:lnTo>
                  <a:pt x="392" y="70"/>
                </a:lnTo>
                <a:lnTo>
                  <a:pt x="404" y="59"/>
                </a:lnTo>
                <a:close/>
                <a:moveTo>
                  <a:pt x="885" y="186"/>
                </a:moveTo>
                <a:lnTo>
                  <a:pt x="854" y="162"/>
                </a:lnTo>
                <a:lnTo>
                  <a:pt x="831" y="143"/>
                </a:lnTo>
                <a:lnTo>
                  <a:pt x="817" y="131"/>
                </a:lnTo>
                <a:lnTo>
                  <a:pt x="819" y="130"/>
                </a:lnTo>
                <a:lnTo>
                  <a:pt x="822" y="125"/>
                </a:lnTo>
                <a:lnTo>
                  <a:pt x="825" y="114"/>
                </a:lnTo>
                <a:lnTo>
                  <a:pt x="824" y="105"/>
                </a:lnTo>
                <a:lnTo>
                  <a:pt x="823" y="97"/>
                </a:lnTo>
                <a:lnTo>
                  <a:pt x="820" y="76"/>
                </a:lnTo>
                <a:lnTo>
                  <a:pt x="814" y="48"/>
                </a:lnTo>
                <a:lnTo>
                  <a:pt x="804" y="24"/>
                </a:lnTo>
                <a:lnTo>
                  <a:pt x="786" y="7"/>
                </a:lnTo>
                <a:lnTo>
                  <a:pt x="760" y="0"/>
                </a:lnTo>
                <a:lnTo>
                  <a:pt x="726" y="0"/>
                </a:lnTo>
                <a:lnTo>
                  <a:pt x="687" y="4"/>
                </a:lnTo>
                <a:lnTo>
                  <a:pt x="650" y="9"/>
                </a:lnTo>
                <a:lnTo>
                  <a:pt x="625" y="16"/>
                </a:lnTo>
                <a:lnTo>
                  <a:pt x="554" y="41"/>
                </a:lnTo>
                <a:lnTo>
                  <a:pt x="495" y="58"/>
                </a:lnTo>
                <a:lnTo>
                  <a:pt x="480" y="62"/>
                </a:lnTo>
                <a:lnTo>
                  <a:pt x="492" y="72"/>
                </a:lnTo>
                <a:lnTo>
                  <a:pt x="502" y="85"/>
                </a:lnTo>
                <a:lnTo>
                  <a:pt x="509" y="100"/>
                </a:lnTo>
                <a:lnTo>
                  <a:pt x="512" y="116"/>
                </a:lnTo>
                <a:lnTo>
                  <a:pt x="561" y="108"/>
                </a:lnTo>
                <a:lnTo>
                  <a:pt x="664" y="74"/>
                </a:lnTo>
                <a:lnTo>
                  <a:pt x="717" y="65"/>
                </a:lnTo>
                <a:lnTo>
                  <a:pt x="765" y="71"/>
                </a:lnTo>
                <a:lnTo>
                  <a:pt x="771" y="73"/>
                </a:lnTo>
                <a:lnTo>
                  <a:pt x="754" y="80"/>
                </a:lnTo>
                <a:lnTo>
                  <a:pt x="736" y="92"/>
                </a:lnTo>
                <a:lnTo>
                  <a:pt x="730" y="108"/>
                </a:lnTo>
                <a:lnTo>
                  <a:pt x="741" y="132"/>
                </a:lnTo>
                <a:lnTo>
                  <a:pt x="754" y="152"/>
                </a:lnTo>
                <a:lnTo>
                  <a:pt x="766" y="168"/>
                </a:lnTo>
                <a:lnTo>
                  <a:pt x="776" y="177"/>
                </a:lnTo>
                <a:lnTo>
                  <a:pt x="791" y="191"/>
                </a:lnTo>
                <a:lnTo>
                  <a:pt x="851" y="242"/>
                </a:lnTo>
                <a:lnTo>
                  <a:pt x="852" y="200"/>
                </a:lnTo>
                <a:lnTo>
                  <a:pt x="885" y="186"/>
                </a:lnTo>
                <a:close/>
              </a:path>
            </a:pathLst>
          </a:custGeom>
          <a:solidFill>
            <a:srgbClr val="F5861B"/>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0" name="AutoShape 19">
            <a:extLst>
              <a:ext uri="{FF2B5EF4-FFF2-40B4-BE49-F238E27FC236}">
                <a16:creationId xmlns:a16="http://schemas.microsoft.com/office/drawing/2014/main" id="{2A563D7D-0372-4DCA-388B-44EDF500654C}"/>
              </a:ext>
            </a:extLst>
          </xdr:cNvPr>
          <xdr:cNvSpPr>
            <a:spLocks/>
          </xdr:cNvSpPr>
        </xdr:nvSpPr>
        <xdr:spPr bwMode="auto">
          <a:xfrm>
            <a:off x="252" y="27"/>
            <a:ext cx="665" cy="401"/>
          </a:xfrm>
          <a:custGeom>
            <a:avLst/>
            <a:gdLst>
              <a:gd name="T0" fmla="+- 0 254 252"/>
              <a:gd name="T1" fmla="*/ T0 w 665"/>
              <a:gd name="T2" fmla="+- 0 47 28"/>
              <a:gd name="T3" fmla="*/ 47 h 401"/>
              <a:gd name="T4" fmla="+- 0 276 252"/>
              <a:gd name="T5" fmla="*/ T4 w 665"/>
              <a:gd name="T6" fmla="+- 0 40 28"/>
              <a:gd name="T7" fmla="*/ 40 h 401"/>
              <a:gd name="T8" fmla="+- 0 277 252"/>
              <a:gd name="T9" fmla="*/ T8 w 665"/>
              <a:gd name="T10" fmla="+- 0 41 28"/>
              <a:gd name="T11" fmla="*/ 41 h 401"/>
              <a:gd name="T12" fmla="+- 0 286 252"/>
              <a:gd name="T13" fmla="*/ T12 w 665"/>
              <a:gd name="T14" fmla="+- 0 43 28"/>
              <a:gd name="T15" fmla="*/ 43 h 401"/>
              <a:gd name="T16" fmla="+- 0 312 252"/>
              <a:gd name="T17" fmla="*/ T16 w 665"/>
              <a:gd name="T18" fmla="+- 0 32 28"/>
              <a:gd name="T19" fmla="*/ 32 h 401"/>
              <a:gd name="T20" fmla="+- 0 320 252"/>
              <a:gd name="T21" fmla="*/ T20 w 665"/>
              <a:gd name="T22" fmla="+- 0 32 28"/>
              <a:gd name="T23" fmla="*/ 32 h 401"/>
              <a:gd name="T24" fmla="+- 0 328 252"/>
              <a:gd name="T25" fmla="*/ T24 w 665"/>
              <a:gd name="T26" fmla="+- 0 32 28"/>
              <a:gd name="T27" fmla="*/ 32 h 401"/>
              <a:gd name="T28" fmla="+- 0 349 252"/>
              <a:gd name="T29" fmla="*/ T28 w 665"/>
              <a:gd name="T30" fmla="+- 0 35 28"/>
              <a:gd name="T31" fmla="*/ 35 h 401"/>
              <a:gd name="T32" fmla="+- 0 351 252"/>
              <a:gd name="T33" fmla="*/ T32 w 665"/>
              <a:gd name="T34" fmla="+- 0 42 28"/>
              <a:gd name="T35" fmla="*/ 42 h 401"/>
              <a:gd name="T36" fmla="+- 0 370 252"/>
              <a:gd name="T37" fmla="*/ T36 w 665"/>
              <a:gd name="T38" fmla="+- 0 49 28"/>
              <a:gd name="T39" fmla="*/ 49 h 401"/>
              <a:gd name="T40" fmla="+- 0 364 252"/>
              <a:gd name="T41" fmla="*/ T40 w 665"/>
              <a:gd name="T42" fmla="+- 0 50 28"/>
              <a:gd name="T43" fmla="*/ 50 h 401"/>
              <a:gd name="T44" fmla="+- 0 381 252"/>
              <a:gd name="T45" fmla="*/ T44 w 665"/>
              <a:gd name="T46" fmla="+- 0 42 28"/>
              <a:gd name="T47" fmla="*/ 42 h 401"/>
              <a:gd name="T48" fmla="+- 0 400 252"/>
              <a:gd name="T49" fmla="*/ T48 w 665"/>
              <a:gd name="T50" fmla="+- 0 377 28"/>
              <a:gd name="T51" fmla="*/ 377 h 401"/>
              <a:gd name="T52" fmla="+- 0 316 252"/>
              <a:gd name="T53" fmla="*/ T52 w 665"/>
              <a:gd name="T54" fmla="+- 0 357 28"/>
              <a:gd name="T55" fmla="*/ 357 h 401"/>
              <a:gd name="T56" fmla="+- 0 368 252"/>
              <a:gd name="T57" fmla="*/ T56 w 665"/>
              <a:gd name="T58" fmla="+- 0 412 28"/>
              <a:gd name="T59" fmla="*/ 412 h 401"/>
              <a:gd name="T60" fmla="+- 0 401 252"/>
              <a:gd name="T61" fmla="*/ T60 w 665"/>
              <a:gd name="T62" fmla="+- 0 48 28"/>
              <a:gd name="T63" fmla="*/ 48 h 401"/>
              <a:gd name="T64" fmla="+- 0 402 252"/>
              <a:gd name="T65" fmla="*/ T64 w 665"/>
              <a:gd name="T66" fmla="+- 0 61 28"/>
              <a:gd name="T67" fmla="*/ 61 h 401"/>
              <a:gd name="T68" fmla="+- 0 426 252"/>
              <a:gd name="T69" fmla="*/ T68 w 665"/>
              <a:gd name="T70" fmla="+- 0 62 28"/>
              <a:gd name="T71" fmla="*/ 62 h 401"/>
              <a:gd name="T72" fmla="+- 0 440 252"/>
              <a:gd name="T73" fmla="*/ T72 w 665"/>
              <a:gd name="T74" fmla="+- 0 62 28"/>
              <a:gd name="T75" fmla="*/ 62 h 401"/>
              <a:gd name="T76" fmla="+- 0 451 252"/>
              <a:gd name="T77" fmla="*/ T76 w 665"/>
              <a:gd name="T78" fmla="+- 0 68 28"/>
              <a:gd name="T79" fmla="*/ 68 h 401"/>
              <a:gd name="T80" fmla="+- 0 467 252"/>
              <a:gd name="T81" fmla="*/ T80 w 665"/>
              <a:gd name="T82" fmla="+- 0 74 28"/>
              <a:gd name="T83" fmla="*/ 74 h 401"/>
              <a:gd name="T84" fmla="+- 0 465 252"/>
              <a:gd name="T85" fmla="*/ T84 w 665"/>
              <a:gd name="T86" fmla="+- 0 80 28"/>
              <a:gd name="T87" fmla="*/ 80 h 401"/>
              <a:gd name="T88" fmla="+- 0 665 252"/>
              <a:gd name="T89" fmla="*/ T88 w 665"/>
              <a:gd name="T90" fmla="+- 0 91 28"/>
              <a:gd name="T91" fmla="*/ 91 h 401"/>
              <a:gd name="T92" fmla="+- 0 671 252"/>
              <a:gd name="T93" fmla="*/ T92 w 665"/>
              <a:gd name="T94" fmla="+- 0 81 28"/>
              <a:gd name="T95" fmla="*/ 81 h 401"/>
              <a:gd name="T96" fmla="+- 0 679 252"/>
              <a:gd name="T97" fmla="*/ T96 w 665"/>
              <a:gd name="T98" fmla="+- 0 84 28"/>
              <a:gd name="T99" fmla="*/ 84 h 401"/>
              <a:gd name="T100" fmla="+- 0 677 252"/>
              <a:gd name="T101" fmla="*/ T100 w 665"/>
              <a:gd name="T102" fmla="+- 0 90 28"/>
              <a:gd name="T103" fmla="*/ 90 h 401"/>
              <a:gd name="T104" fmla="+- 0 682 252"/>
              <a:gd name="T105" fmla="*/ T104 w 665"/>
              <a:gd name="T106" fmla="+- 0 76 28"/>
              <a:gd name="T107" fmla="*/ 76 h 401"/>
              <a:gd name="T108" fmla="+- 0 698 252"/>
              <a:gd name="T109" fmla="*/ T108 w 665"/>
              <a:gd name="T110" fmla="+- 0 73 28"/>
              <a:gd name="T111" fmla="*/ 73 h 401"/>
              <a:gd name="T112" fmla="+- 0 707 252"/>
              <a:gd name="T113" fmla="*/ T112 w 665"/>
              <a:gd name="T114" fmla="+- 0 76 28"/>
              <a:gd name="T115" fmla="*/ 76 h 401"/>
              <a:gd name="T116" fmla="+- 0 699 252"/>
              <a:gd name="T117" fmla="*/ T116 w 665"/>
              <a:gd name="T118" fmla="+- 0 73 28"/>
              <a:gd name="T119" fmla="*/ 73 h 401"/>
              <a:gd name="T120" fmla="+- 0 713 252"/>
              <a:gd name="T121" fmla="*/ T120 w 665"/>
              <a:gd name="T122" fmla="+- 0 71 28"/>
              <a:gd name="T123" fmla="*/ 71 h 401"/>
              <a:gd name="T124" fmla="+- 0 718 252"/>
              <a:gd name="T125" fmla="*/ T124 w 665"/>
              <a:gd name="T126" fmla="+- 0 65 28"/>
              <a:gd name="T127" fmla="*/ 65 h 401"/>
              <a:gd name="T128" fmla="+- 0 736 252"/>
              <a:gd name="T129" fmla="*/ T128 w 665"/>
              <a:gd name="T130" fmla="+- 0 66 28"/>
              <a:gd name="T131" fmla="*/ 66 h 401"/>
              <a:gd name="T132" fmla="+- 0 726 252"/>
              <a:gd name="T133" fmla="*/ T132 w 665"/>
              <a:gd name="T134" fmla="+- 0 65 28"/>
              <a:gd name="T135" fmla="*/ 65 h 401"/>
              <a:gd name="T136" fmla="+- 0 747 252"/>
              <a:gd name="T137" fmla="*/ T136 w 665"/>
              <a:gd name="T138" fmla="+- 0 56 28"/>
              <a:gd name="T139" fmla="*/ 56 h 401"/>
              <a:gd name="T140" fmla="+- 0 751 252"/>
              <a:gd name="T141" fmla="*/ T140 w 665"/>
              <a:gd name="T142" fmla="+- 0 60 28"/>
              <a:gd name="T143" fmla="*/ 60 h 401"/>
              <a:gd name="T144" fmla="+- 0 760 252"/>
              <a:gd name="T145" fmla="*/ T144 w 665"/>
              <a:gd name="T146" fmla="+- 0 53 28"/>
              <a:gd name="T147" fmla="*/ 53 h 401"/>
              <a:gd name="T148" fmla="+- 0 762 252"/>
              <a:gd name="T149" fmla="*/ T148 w 665"/>
              <a:gd name="T150" fmla="+- 0 60 28"/>
              <a:gd name="T151" fmla="*/ 60 h 401"/>
              <a:gd name="T152" fmla="+- 0 772 252"/>
              <a:gd name="T153" fmla="*/ T152 w 665"/>
              <a:gd name="T154" fmla="+- 0 50 28"/>
              <a:gd name="T155" fmla="*/ 50 h 401"/>
              <a:gd name="T156" fmla="+- 0 784 252"/>
              <a:gd name="T157" fmla="*/ T156 w 665"/>
              <a:gd name="T158" fmla="+- 0 52 28"/>
              <a:gd name="T159" fmla="*/ 52 h 401"/>
              <a:gd name="T160" fmla="+- 0 781 252"/>
              <a:gd name="T161" fmla="*/ T160 w 665"/>
              <a:gd name="T162" fmla="+- 0 49 28"/>
              <a:gd name="T163" fmla="*/ 49 h 401"/>
              <a:gd name="T164" fmla="+- 0 789 252"/>
              <a:gd name="T165" fmla="*/ T164 w 665"/>
              <a:gd name="T166" fmla="+- 0 45 28"/>
              <a:gd name="T167" fmla="*/ 45 h 401"/>
              <a:gd name="T168" fmla="+- 0 787 252"/>
              <a:gd name="T169" fmla="*/ T168 w 665"/>
              <a:gd name="T170" fmla="+- 0 52 28"/>
              <a:gd name="T171" fmla="*/ 52 h 401"/>
              <a:gd name="T172" fmla="+- 0 794 252"/>
              <a:gd name="T173" fmla="*/ T172 w 665"/>
              <a:gd name="T174" fmla="+- 0 42 28"/>
              <a:gd name="T175" fmla="*/ 42 h 401"/>
              <a:gd name="T176" fmla="+- 0 810 252"/>
              <a:gd name="T177" fmla="*/ T176 w 665"/>
              <a:gd name="T178" fmla="+- 0 42 28"/>
              <a:gd name="T179" fmla="*/ 42 h 401"/>
              <a:gd name="T180" fmla="+- 0 807 252"/>
              <a:gd name="T181" fmla="*/ T180 w 665"/>
              <a:gd name="T182" fmla="+- 0 38 28"/>
              <a:gd name="T183" fmla="*/ 38 h 401"/>
              <a:gd name="T184" fmla="+- 0 810 252"/>
              <a:gd name="T185" fmla="*/ T184 w 665"/>
              <a:gd name="T186" fmla="+- 0 42 28"/>
              <a:gd name="T187" fmla="*/ 42 h 401"/>
              <a:gd name="T188" fmla="+- 0 823 252"/>
              <a:gd name="T189" fmla="*/ T188 w 665"/>
              <a:gd name="T190" fmla="+- 0 32 28"/>
              <a:gd name="T191" fmla="*/ 32 h 401"/>
              <a:gd name="T192" fmla="+- 0 816 252"/>
              <a:gd name="T193" fmla="*/ T192 w 665"/>
              <a:gd name="T194" fmla="+- 0 33 28"/>
              <a:gd name="T195" fmla="*/ 33 h 401"/>
              <a:gd name="T196" fmla="+- 0 832 252"/>
              <a:gd name="T197" fmla="*/ T196 w 665"/>
              <a:gd name="T198" fmla="+- 0 35 28"/>
              <a:gd name="T199" fmla="*/ 35 h 401"/>
              <a:gd name="T200" fmla="+- 0 829 252"/>
              <a:gd name="T201" fmla="*/ T200 w 665"/>
              <a:gd name="T202" fmla="+- 0 38 28"/>
              <a:gd name="T203" fmla="*/ 38 h 401"/>
              <a:gd name="T204" fmla="+- 0 841 252"/>
              <a:gd name="T205" fmla="*/ T204 w 665"/>
              <a:gd name="T206" fmla="+- 0 29 28"/>
              <a:gd name="T207" fmla="*/ 29 h 401"/>
              <a:gd name="T208" fmla="+- 0 860 252"/>
              <a:gd name="T209" fmla="*/ T208 w 665"/>
              <a:gd name="T210" fmla="+- 0 34 28"/>
              <a:gd name="T211" fmla="*/ 34 h 401"/>
              <a:gd name="T212" fmla="+- 0 862 252"/>
              <a:gd name="T213" fmla="*/ T212 w 665"/>
              <a:gd name="T214" fmla="+- 0 36 28"/>
              <a:gd name="T215" fmla="*/ 36 h 401"/>
              <a:gd name="T216" fmla="+- 0 873 252"/>
              <a:gd name="T217" fmla="*/ T216 w 665"/>
              <a:gd name="T218" fmla="+- 0 40 28"/>
              <a:gd name="T219" fmla="*/ 40 h 401"/>
              <a:gd name="T220" fmla="+- 0 877 252"/>
              <a:gd name="T221" fmla="*/ T220 w 665"/>
              <a:gd name="T222" fmla="+- 0 36 28"/>
              <a:gd name="T223" fmla="*/ 36 h 401"/>
              <a:gd name="T224" fmla="+- 0 884 252"/>
              <a:gd name="T225" fmla="*/ T224 w 665"/>
              <a:gd name="T226" fmla="+- 0 39 28"/>
              <a:gd name="T227" fmla="*/ 39 h 401"/>
              <a:gd name="T228" fmla="+- 0 887 252"/>
              <a:gd name="T229" fmla="*/ T228 w 665"/>
              <a:gd name="T230" fmla="+- 0 36 28"/>
              <a:gd name="T231" fmla="*/ 36 h 401"/>
              <a:gd name="T232" fmla="+- 0 898 252"/>
              <a:gd name="T233" fmla="*/ T232 w 665"/>
              <a:gd name="T234" fmla="+- 0 40 28"/>
              <a:gd name="T235" fmla="*/ 40 h 401"/>
              <a:gd name="T236" fmla="+- 0 902 252"/>
              <a:gd name="T237" fmla="*/ T236 w 665"/>
              <a:gd name="T238" fmla="+- 0 42 28"/>
              <a:gd name="T239" fmla="*/ 42 h 401"/>
              <a:gd name="T240" fmla="+- 0 909 252"/>
              <a:gd name="T241" fmla="*/ T240 w 665"/>
              <a:gd name="T242" fmla="+- 0 40 28"/>
              <a:gd name="T243" fmla="*/ 40 h 401"/>
              <a:gd name="T244" fmla="+- 0 911 252"/>
              <a:gd name="T245" fmla="*/ T244 w 665"/>
              <a:gd name="T246" fmla="+- 0 47 28"/>
              <a:gd name="T247" fmla="*/ 47 h 40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665" h="401">
                <a:moveTo>
                  <a:pt x="13" y="18"/>
                </a:moveTo>
                <a:lnTo>
                  <a:pt x="12" y="17"/>
                </a:lnTo>
                <a:lnTo>
                  <a:pt x="11" y="14"/>
                </a:lnTo>
                <a:lnTo>
                  <a:pt x="10" y="8"/>
                </a:lnTo>
                <a:lnTo>
                  <a:pt x="9" y="7"/>
                </a:lnTo>
                <a:lnTo>
                  <a:pt x="7" y="7"/>
                </a:lnTo>
                <a:lnTo>
                  <a:pt x="7" y="8"/>
                </a:lnTo>
                <a:lnTo>
                  <a:pt x="9" y="14"/>
                </a:lnTo>
                <a:lnTo>
                  <a:pt x="8" y="13"/>
                </a:lnTo>
                <a:lnTo>
                  <a:pt x="2" y="10"/>
                </a:lnTo>
                <a:lnTo>
                  <a:pt x="2" y="8"/>
                </a:lnTo>
                <a:lnTo>
                  <a:pt x="0" y="8"/>
                </a:lnTo>
                <a:lnTo>
                  <a:pt x="0" y="11"/>
                </a:lnTo>
                <a:lnTo>
                  <a:pt x="2" y="19"/>
                </a:lnTo>
                <a:lnTo>
                  <a:pt x="2" y="20"/>
                </a:lnTo>
                <a:lnTo>
                  <a:pt x="5" y="20"/>
                </a:lnTo>
                <a:lnTo>
                  <a:pt x="5" y="19"/>
                </a:lnTo>
                <a:lnTo>
                  <a:pt x="4" y="13"/>
                </a:lnTo>
                <a:lnTo>
                  <a:pt x="9" y="18"/>
                </a:lnTo>
                <a:lnTo>
                  <a:pt x="10" y="19"/>
                </a:lnTo>
                <a:lnTo>
                  <a:pt x="12" y="19"/>
                </a:lnTo>
                <a:lnTo>
                  <a:pt x="13" y="18"/>
                </a:lnTo>
                <a:close/>
                <a:moveTo>
                  <a:pt x="28" y="14"/>
                </a:moveTo>
                <a:lnTo>
                  <a:pt x="28" y="13"/>
                </a:lnTo>
                <a:lnTo>
                  <a:pt x="27" y="12"/>
                </a:lnTo>
                <a:lnTo>
                  <a:pt x="24" y="7"/>
                </a:lnTo>
                <a:lnTo>
                  <a:pt x="24" y="12"/>
                </a:lnTo>
                <a:lnTo>
                  <a:pt x="20" y="12"/>
                </a:lnTo>
                <a:lnTo>
                  <a:pt x="21" y="7"/>
                </a:lnTo>
                <a:lnTo>
                  <a:pt x="24" y="12"/>
                </a:lnTo>
                <a:lnTo>
                  <a:pt x="24" y="7"/>
                </a:lnTo>
                <a:lnTo>
                  <a:pt x="23" y="5"/>
                </a:lnTo>
                <a:lnTo>
                  <a:pt x="20" y="5"/>
                </a:lnTo>
                <a:lnTo>
                  <a:pt x="19" y="6"/>
                </a:lnTo>
                <a:lnTo>
                  <a:pt x="16" y="15"/>
                </a:lnTo>
                <a:lnTo>
                  <a:pt x="16" y="17"/>
                </a:lnTo>
                <a:lnTo>
                  <a:pt x="17" y="18"/>
                </a:lnTo>
                <a:lnTo>
                  <a:pt x="19" y="18"/>
                </a:lnTo>
                <a:lnTo>
                  <a:pt x="19" y="17"/>
                </a:lnTo>
                <a:lnTo>
                  <a:pt x="20" y="14"/>
                </a:lnTo>
                <a:lnTo>
                  <a:pt x="25" y="13"/>
                </a:lnTo>
                <a:lnTo>
                  <a:pt x="26" y="15"/>
                </a:lnTo>
                <a:lnTo>
                  <a:pt x="27" y="17"/>
                </a:lnTo>
                <a:lnTo>
                  <a:pt x="27" y="15"/>
                </a:lnTo>
                <a:lnTo>
                  <a:pt x="28" y="15"/>
                </a:lnTo>
                <a:lnTo>
                  <a:pt x="28" y="14"/>
                </a:lnTo>
                <a:close/>
                <a:moveTo>
                  <a:pt x="40" y="4"/>
                </a:moveTo>
                <a:lnTo>
                  <a:pt x="39" y="2"/>
                </a:lnTo>
                <a:lnTo>
                  <a:pt x="38" y="2"/>
                </a:lnTo>
                <a:lnTo>
                  <a:pt x="31" y="4"/>
                </a:lnTo>
                <a:lnTo>
                  <a:pt x="29" y="4"/>
                </a:lnTo>
                <a:lnTo>
                  <a:pt x="29" y="6"/>
                </a:lnTo>
                <a:lnTo>
                  <a:pt x="33" y="6"/>
                </a:lnTo>
                <a:lnTo>
                  <a:pt x="34" y="14"/>
                </a:lnTo>
                <a:lnTo>
                  <a:pt x="34" y="15"/>
                </a:lnTo>
                <a:lnTo>
                  <a:pt x="36" y="15"/>
                </a:lnTo>
                <a:lnTo>
                  <a:pt x="36" y="6"/>
                </a:lnTo>
                <a:lnTo>
                  <a:pt x="39" y="5"/>
                </a:lnTo>
                <a:lnTo>
                  <a:pt x="40" y="5"/>
                </a:lnTo>
                <a:lnTo>
                  <a:pt x="40" y="4"/>
                </a:lnTo>
                <a:close/>
                <a:moveTo>
                  <a:pt x="47" y="2"/>
                </a:moveTo>
                <a:lnTo>
                  <a:pt x="45" y="2"/>
                </a:lnTo>
                <a:lnTo>
                  <a:pt x="45" y="14"/>
                </a:lnTo>
                <a:lnTo>
                  <a:pt x="47" y="14"/>
                </a:lnTo>
                <a:lnTo>
                  <a:pt x="47" y="2"/>
                </a:lnTo>
                <a:close/>
                <a:moveTo>
                  <a:pt x="63" y="4"/>
                </a:moveTo>
                <a:lnTo>
                  <a:pt x="62" y="2"/>
                </a:lnTo>
                <a:lnTo>
                  <a:pt x="61" y="2"/>
                </a:lnTo>
                <a:lnTo>
                  <a:pt x="60" y="4"/>
                </a:lnTo>
                <a:lnTo>
                  <a:pt x="57" y="11"/>
                </a:lnTo>
                <a:lnTo>
                  <a:pt x="54" y="4"/>
                </a:lnTo>
                <a:lnTo>
                  <a:pt x="54" y="2"/>
                </a:lnTo>
                <a:lnTo>
                  <a:pt x="52" y="2"/>
                </a:lnTo>
                <a:lnTo>
                  <a:pt x="52" y="5"/>
                </a:lnTo>
                <a:lnTo>
                  <a:pt x="55" y="13"/>
                </a:lnTo>
                <a:lnTo>
                  <a:pt x="55" y="14"/>
                </a:lnTo>
                <a:lnTo>
                  <a:pt x="59" y="14"/>
                </a:lnTo>
                <a:lnTo>
                  <a:pt x="60" y="11"/>
                </a:lnTo>
                <a:lnTo>
                  <a:pt x="62" y="5"/>
                </a:lnTo>
                <a:lnTo>
                  <a:pt x="63" y="5"/>
                </a:lnTo>
                <a:lnTo>
                  <a:pt x="63" y="4"/>
                </a:lnTo>
                <a:close/>
                <a:moveTo>
                  <a:pt x="76" y="4"/>
                </a:moveTo>
                <a:lnTo>
                  <a:pt x="68" y="4"/>
                </a:lnTo>
                <a:lnTo>
                  <a:pt x="68" y="6"/>
                </a:lnTo>
                <a:lnTo>
                  <a:pt x="67" y="13"/>
                </a:lnTo>
                <a:lnTo>
                  <a:pt x="67" y="15"/>
                </a:lnTo>
                <a:lnTo>
                  <a:pt x="76" y="15"/>
                </a:lnTo>
                <a:lnTo>
                  <a:pt x="76" y="14"/>
                </a:lnTo>
                <a:lnTo>
                  <a:pt x="75" y="13"/>
                </a:lnTo>
                <a:lnTo>
                  <a:pt x="69" y="13"/>
                </a:lnTo>
                <a:lnTo>
                  <a:pt x="69" y="11"/>
                </a:lnTo>
                <a:lnTo>
                  <a:pt x="75" y="11"/>
                </a:lnTo>
                <a:lnTo>
                  <a:pt x="75" y="8"/>
                </a:lnTo>
                <a:lnTo>
                  <a:pt x="71" y="8"/>
                </a:lnTo>
                <a:lnTo>
                  <a:pt x="71" y="6"/>
                </a:lnTo>
                <a:lnTo>
                  <a:pt x="76" y="6"/>
                </a:lnTo>
                <a:lnTo>
                  <a:pt x="76" y="4"/>
                </a:lnTo>
                <a:close/>
                <a:moveTo>
                  <a:pt x="105" y="10"/>
                </a:moveTo>
                <a:lnTo>
                  <a:pt x="104" y="8"/>
                </a:lnTo>
                <a:lnTo>
                  <a:pt x="103" y="8"/>
                </a:lnTo>
                <a:lnTo>
                  <a:pt x="103" y="11"/>
                </a:lnTo>
                <a:lnTo>
                  <a:pt x="103" y="13"/>
                </a:lnTo>
                <a:lnTo>
                  <a:pt x="101" y="13"/>
                </a:lnTo>
                <a:lnTo>
                  <a:pt x="99" y="12"/>
                </a:lnTo>
                <a:lnTo>
                  <a:pt x="100" y="10"/>
                </a:lnTo>
                <a:lnTo>
                  <a:pt x="102" y="11"/>
                </a:lnTo>
                <a:lnTo>
                  <a:pt x="103" y="11"/>
                </a:lnTo>
                <a:lnTo>
                  <a:pt x="103" y="8"/>
                </a:lnTo>
                <a:lnTo>
                  <a:pt x="102" y="8"/>
                </a:lnTo>
                <a:lnTo>
                  <a:pt x="99" y="7"/>
                </a:lnTo>
                <a:lnTo>
                  <a:pt x="97" y="7"/>
                </a:lnTo>
                <a:lnTo>
                  <a:pt x="97" y="8"/>
                </a:lnTo>
                <a:lnTo>
                  <a:pt x="95" y="18"/>
                </a:lnTo>
                <a:lnTo>
                  <a:pt x="95" y="19"/>
                </a:lnTo>
                <a:lnTo>
                  <a:pt x="96" y="19"/>
                </a:lnTo>
                <a:lnTo>
                  <a:pt x="101" y="20"/>
                </a:lnTo>
                <a:lnTo>
                  <a:pt x="104" y="20"/>
                </a:lnTo>
                <a:lnTo>
                  <a:pt x="105" y="18"/>
                </a:lnTo>
                <a:lnTo>
                  <a:pt x="105" y="15"/>
                </a:lnTo>
                <a:lnTo>
                  <a:pt x="103" y="14"/>
                </a:lnTo>
                <a:lnTo>
                  <a:pt x="103" y="15"/>
                </a:lnTo>
                <a:lnTo>
                  <a:pt x="103" y="18"/>
                </a:lnTo>
                <a:lnTo>
                  <a:pt x="101" y="18"/>
                </a:lnTo>
                <a:lnTo>
                  <a:pt x="97" y="17"/>
                </a:lnTo>
                <a:lnTo>
                  <a:pt x="99" y="14"/>
                </a:lnTo>
                <a:lnTo>
                  <a:pt x="101" y="15"/>
                </a:lnTo>
                <a:lnTo>
                  <a:pt x="103" y="15"/>
                </a:lnTo>
                <a:lnTo>
                  <a:pt x="103" y="14"/>
                </a:lnTo>
                <a:lnTo>
                  <a:pt x="104" y="14"/>
                </a:lnTo>
                <a:lnTo>
                  <a:pt x="105" y="13"/>
                </a:lnTo>
                <a:lnTo>
                  <a:pt x="105" y="10"/>
                </a:lnTo>
                <a:close/>
                <a:moveTo>
                  <a:pt x="123" y="15"/>
                </a:moveTo>
                <a:lnTo>
                  <a:pt x="122" y="13"/>
                </a:lnTo>
                <a:lnTo>
                  <a:pt x="121" y="12"/>
                </a:lnTo>
                <a:lnTo>
                  <a:pt x="120" y="12"/>
                </a:lnTo>
                <a:lnTo>
                  <a:pt x="120" y="17"/>
                </a:lnTo>
                <a:lnTo>
                  <a:pt x="120" y="18"/>
                </a:lnTo>
                <a:lnTo>
                  <a:pt x="119" y="20"/>
                </a:lnTo>
                <a:lnTo>
                  <a:pt x="118" y="21"/>
                </a:lnTo>
                <a:lnTo>
                  <a:pt x="115" y="21"/>
                </a:lnTo>
                <a:lnTo>
                  <a:pt x="113" y="20"/>
                </a:lnTo>
                <a:lnTo>
                  <a:pt x="113" y="14"/>
                </a:lnTo>
                <a:lnTo>
                  <a:pt x="115" y="13"/>
                </a:lnTo>
                <a:lnTo>
                  <a:pt x="118" y="13"/>
                </a:lnTo>
                <a:lnTo>
                  <a:pt x="119" y="14"/>
                </a:lnTo>
                <a:lnTo>
                  <a:pt x="120" y="17"/>
                </a:lnTo>
                <a:lnTo>
                  <a:pt x="120" y="12"/>
                </a:lnTo>
                <a:lnTo>
                  <a:pt x="118" y="12"/>
                </a:lnTo>
                <a:lnTo>
                  <a:pt x="114" y="11"/>
                </a:lnTo>
                <a:lnTo>
                  <a:pt x="110" y="12"/>
                </a:lnTo>
                <a:lnTo>
                  <a:pt x="110" y="15"/>
                </a:lnTo>
                <a:lnTo>
                  <a:pt x="109" y="19"/>
                </a:lnTo>
                <a:lnTo>
                  <a:pt x="112" y="22"/>
                </a:lnTo>
                <a:lnTo>
                  <a:pt x="115" y="24"/>
                </a:lnTo>
                <a:lnTo>
                  <a:pt x="119" y="24"/>
                </a:lnTo>
                <a:lnTo>
                  <a:pt x="121" y="22"/>
                </a:lnTo>
                <a:lnTo>
                  <a:pt x="121" y="21"/>
                </a:lnTo>
                <a:lnTo>
                  <a:pt x="123" y="15"/>
                </a:lnTo>
                <a:close/>
                <a:moveTo>
                  <a:pt x="138" y="17"/>
                </a:moveTo>
                <a:lnTo>
                  <a:pt x="136" y="17"/>
                </a:lnTo>
                <a:lnTo>
                  <a:pt x="136" y="18"/>
                </a:lnTo>
                <a:lnTo>
                  <a:pt x="134" y="24"/>
                </a:lnTo>
                <a:lnTo>
                  <a:pt x="132" y="19"/>
                </a:lnTo>
                <a:lnTo>
                  <a:pt x="131" y="15"/>
                </a:lnTo>
                <a:lnTo>
                  <a:pt x="130" y="15"/>
                </a:lnTo>
                <a:lnTo>
                  <a:pt x="130" y="14"/>
                </a:lnTo>
                <a:lnTo>
                  <a:pt x="129" y="14"/>
                </a:lnTo>
                <a:lnTo>
                  <a:pt x="128" y="15"/>
                </a:lnTo>
                <a:lnTo>
                  <a:pt x="126" y="25"/>
                </a:lnTo>
                <a:lnTo>
                  <a:pt x="126" y="26"/>
                </a:lnTo>
                <a:lnTo>
                  <a:pt x="128" y="26"/>
                </a:lnTo>
                <a:lnTo>
                  <a:pt x="128" y="25"/>
                </a:lnTo>
                <a:lnTo>
                  <a:pt x="130" y="19"/>
                </a:lnTo>
                <a:lnTo>
                  <a:pt x="133" y="27"/>
                </a:lnTo>
                <a:lnTo>
                  <a:pt x="133" y="28"/>
                </a:lnTo>
                <a:lnTo>
                  <a:pt x="135" y="28"/>
                </a:lnTo>
                <a:lnTo>
                  <a:pt x="136" y="27"/>
                </a:lnTo>
                <a:lnTo>
                  <a:pt x="137" y="24"/>
                </a:lnTo>
                <a:lnTo>
                  <a:pt x="138" y="19"/>
                </a:lnTo>
                <a:lnTo>
                  <a:pt x="138" y="17"/>
                </a:lnTo>
                <a:close/>
                <a:moveTo>
                  <a:pt x="148" y="349"/>
                </a:moveTo>
                <a:lnTo>
                  <a:pt x="147" y="347"/>
                </a:lnTo>
                <a:lnTo>
                  <a:pt x="114" y="347"/>
                </a:lnTo>
                <a:lnTo>
                  <a:pt x="117" y="338"/>
                </a:lnTo>
                <a:lnTo>
                  <a:pt x="121" y="324"/>
                </a:lnTo>
                <a:lnTo>
                  <a:pt x="109" y="316"/>
                </a:lnTo>
                <a:lnTo>
                  <a:pt x="114" y="335"/>
                </a:lnTo>
                <a:lnTo>
                  <a:pt x="99" y="338"/>
                </a:lnTo>
                <a:lnTo>
                  <a:pt x="92" y="336"/>
                </a:lnTo>
                <a:lnTo>
                  <a:pt x="82" y="338"/>
                </a:lnTo>
                <a:lnTo>
                  <a:pt x="79" y="327"/>
                </a:lnTo>
                <a:lnTo>
                  <a:pt x="92" y="324"/>
                </a:lnTo>
                <a:lnTo>
                  <a:pt x="85" y="313"/>
                </a:lnTo>
                <a:lnTo>
                  <a:pt x="74" y="322"/>
                </a:lnTo>
                <a:lnTo>
                  <a:pt x="64" y="329"/>
                </a:lnTo>
                <a:lnTo>
                  <a:pt x="68" y="343"/>
                </a:lnTo>
                <a:lnTo>
                  <a:pt x="59" y="343"/>
                </a:lnTo>
                <a:lnTo>
                  <a:pt x="59" y="358"/>
                </a:lnTo>
                <a:lnTo>
                  <a:pt x="61" y="357"/>
                </a:lnTo>
                <a:lnTo>
                  <a:pt x="63" y="357"/>
                </a:lnTo>
                <a:lnTo>
                  <a:pt x="64" y="360"/>
                </a:lnTo>
                <a:lnTo>
                  <a:pt x="66" y="361"/>
                </a:lnTo>
                <a:lnTo>
                  <a:pt x="62" y="370"/>
                </a:lnTo>
                <a:lnTo>
                  <a:pt x="59" y="376"/>
                </a:lnTo>
                <a:lnTo>
                  <a:pt x="59" y="400"/>
                </a:lnTo>
                <a:lnTo>
                  <a:pt x="107" y="400"/>
                </a:lnTo>
                <a:lnTo>
                  <a:pt x="107" y="396"/>
                </a:lnTo>
                <a:lnTo>
                  <a:pt x="110" y="389"/>
                </a:lnTo>
                <a:lnTo>
                  <a:pt x="116" y="384"/>
                </a:lnTo>
                <a:lnTo>
                  <a:pt x="124" y="379"/>
                </a:lnTo>
                <a:lnTo>
                  <a:pt x="133" y="365"/>
                </a:lnTo>
                <a:lnTo>
                  <a:pt x="137" y="364"/>
                </a:lnTo>
                <a:lnTo>
                  <a:pt x="141" y="364"/>
                </a:lnTo>
                <a:lnTo>
                  <a:pt x="148" y="358"/>
                </a:lnTo>
                <a:lnTo>
                  <a:pt x="148" y="357"/>
                </a:lnTo>
                <a:lnTo>
                  <a:pt x="148" y="349"/>
                </a:lnTo>
                <a:close/>
                <a:moveTo>
                  <a:pt x="151" y="33"/>
                </a:moveTo>
                <a:lnTo>
                  <a:pt x="151" y="31"/>
                </a:lnTo>
                <a:lnTo>
                  <a:pt x="151" y="28"/>
                </a:lnTo>
                <a:lnTo>
                  <a:pt x="151" y="27"/>
                </a:lnTo>
                <a:lnTo>
                  <a:pt x="150" y="24"/>
                </a:lnTo>
                <a:lnTo>
                  <a:pt x="150" y="21"/>
                </a:lnTo>
                <a:lnTo>
                  <a:pt x="149" y="20"/>
                </a:lnTo>
                <a:lnTo>
                  <a:pt x="148" y="20"/>
                </a:lnTo>
                <a:lnTo>
                  <a:pt x="148" y="24"/>
                </a:lnTo>
                <a:lnTo>
                  <a:pt x="148" y="27"/>
                </a:lnTo>
                <a:lnTo>
                  <a:pt x="144" y="27"/>
                </a:lnTo>
                <a:lnTo>
                  <a:pt x="148" y="24"/>
                </a:lnTo>
                <a:lnTo>
                  <a:pt x="148" y="20"/>
                </a:lnTo>
                <a:lnTo>
                  <a:pt x="140" y="28"/>
                </a:lnTo>
                <a:lnTo>
                  <a:pt x="140" y="31"/>
                </a:lnTo>
                <a:lnTo>
                  <a:pt x="142" y="31"/>
                </a:lnTo>
                <a:lnTo>
                  <a:pt x="143" y="28"/>
                </a:lnTo>
                <a:lnTo>
                  <a:pt x="148" y="31"/>
                </a:lnTo>
                <a:lnTo>
                  <a:pt x="148" y="32"/>
                </a:lnTo>
                <a:lnTo>
                  <a:pt x="150" y="34"/>
                </a:lnTo>
                <a:lnTo>
                  <a:pt x="150" y="33"/>
                </a:lnTo>
                <a:lnTo>
                  <a:pt x="151" y="33"/>
                </a:lnTo>
                <a:close/>
                <a:moveTo>
                  <a:pt x="181" y="32"/>
                </a:moveTo>
                <a:lnTo>
                  <a:pt x="174" y="30"/>
                </a:lnTo>
                <a:lnTo>
                  <a:pt x="173" y="30"/>
                </a:lnTo>
                <a:lnTo>
                  <a:pt x="173" y="31"/>
                </a:lnTo>
                <a:lnTo>
                  <a:pt x="169" y="39"/>
                </a:lnTo>
                <a:lnTo>
                  <a:pt x="169" y="40"/>
                </a:lnTo>
                <a:lnTo>
                  <a:pt x="170" y="41"/>
                </a:lnTo>
                <a:lnTo>
                  <a:pt x="171" y="40"/>
                </a:lnTo>
                <a:lnTo>
                  <a:pt x="173" y="37"/>
                </a:lnTo>
                <a:lnTo>
                  <a:pt x="177" y="39"/>
                </a:lnTo>
                <a:lnTo>
                  <a:pt x="178" y="39"/>
                </a:lnTo>
                <a:lnTo>
                  <a:pt x="178" y="37"/>
                </a:lnTo>
                <a:lnTo>
                  <a:pt x="174" y="34"/>
                </a:lnTo>
                <a:lnTo>
                  <a:pt x="175" y="32"/>
                </a:lnTo>
                <a:lnTo>
                  <a:pt x="180" y="34"/>
                </a:lnTo>
                <a:lnTo>
                  <a:pt x="181" y="34"/>
                </a:lnTo>
                <a:lnTo>
                  <a:pt x="181" y="32"/>
                </a:lnTo>
                <a:close/>
                <a:moveTo>
                  <a:pt x="188" y="34"/>
                </a:moveTo>
                <a:lnTo>
                  <a:pt x="185" y="34"/>
                </a:lnTo>
                <a:lnTo>
                  <a:pt x="185" y="36"/>
                </a:lnTo>
                <a:lnTo>
                  <a:pt x="182" y="44"/>
                </a:lnTo>
                <a:lnTo>
                  <a:pt x="182" y="45"/>
                </a:lnTo>
                <a:lnTo>
                  <a:pt x="183" y="46"/>
                </a:lnTo>
                <a:lnTo>
                  <a:pt x="184" y="46"/>
                </a:lnTo>
                <a:lnTo>
                  <a:pt x="184" y="45"/>
                </a:lnTo>
                <a:lnTo>
                  <a:pt x="188" y="37"/>
                </a:lnTo>
                <a:lnTo>
                  <a:pt x="188" y="34"/>
                </a:lnTo>
                <a:close/>
                <a:moveTo>
                  <a:pt x="202" y="44"/>
                </a:moveTo>
                <a:lnTo>
                  <a:pt x="200" y="40"/>
                </a:lnTo>
                <a:lnTo>
                  <a:pt x="199" y="40"/>
                </a:lnTo>
                <a:lnTo>
                  <a:pt x="199" y="44"/>
                </a:lnTo>
                <a:lnTo>
                  <a:pt x="198" y="45"/>
                </a:lnTo>
                <a:lnTo>
                  <a:pt x="198" y="47"/>
                </a:lnTo>
                <a:lnTo>
                  <a:pt x="196" y="48"/>
                </a:lnTo>
                <a:lnTo>
                  <a:pt x="194" y="47"/>
                </a:lnTo>
                <a:lnTo>
                  <a:pt x="192" y="47"/>
                </a:lnTo>
                <a:lnTo>
                  <a:pt x="195" y="40"/>
                </a:lnTo>
                <a:lnTo>
                  <a:pt x="196" y="41"/>
                </a:lnTo>
                <a:lnTo>
                  <a:pt x="198" y="41"/>
                </a:lnTo>
                <a:lnTo>
                  <a:pt x="199" y="44"/>
                </a:lnTo>
                <a:lnTo>
                  <a:pt x="199" y="40"/>
                </a:lnTo>
                <a:lnTo>
                  <a:pt x="197" y="39"/>
                </a:lnTo>
                <a:lnTo>
                  <a:pt x="195" y="38"/>
                </a:lnTo>
                <a:lnTo>
                  <a:pt x="194" y="37"/>
                </a:lnTo>
                <a:lnTo>
                  <a:pt x="192" y="38"/>
                </a:lnTo>
                <a:lnTo>
                  <a:pt x="189" y="47"/>
                </a:lnTo>
                <a:lnTo>
                  <a:pt x="189" y="48"/>
                </a:lnTo>
                <a:lnTo>
                  <a:pt x="190" y="48"/>
                </a:lnTo>
                <a:lnTo>
                  <a:pt x="192" y="50"/>
                </a:lnTo>
                <a:lnTo>
                  <a:pt x="196" y="51"/>
                </a:lnTo>
                <a:lnTo>
                  <a:pt x="199" y="50"/>
                </a:lnTo>
                <a:lnTo>
                  <a:pt x="200" y="46"/>
                </a:lnTo>
                <a:lnTo>
                  <a:pt x="202" y="44"/>
                </a:lnTo>
                <a:close/>
                <a:moveTo>
                  <a:pt x="216" y="46"/>
                </a:moveTo>
                <a:lnTo>
                  <a:pt x="215" y="46"/>
                </a:lnTo>
                <a:lnTo>
                  <a:pt x="209" y="44"/>
                </a:lnTo>
                <a:lnTo>
                  <a:pt x="208" y="43"/>
                </a:lnTo>
                <a:lnTo>
                  <a:pt x="208" y="44"/>
                </a:lnTo>
                <a:lnTo>
                  <a:pt x="204" y="53"/>
                </a:lnTo>
                <a:lnTo>
                  <a:pt x="203" y="53"/>
                </a:lnTo>
                <a:lnTo>
                  <a:pt x="204" y="54"/>
                </a:lnTo>
                <a:lnTo>
                  <a:pt x="210" y="57"/>
                </a:lnTo>
                <a:lnTo>
                  <a:pt x="213" y="57"/>
                </a:lnTo>
                <a:lnTo>
                  <a:pt x="213" y="54"/>
                </a:lnTo>
                <a:lnTo>
                  <a:pt x="211" y="54"/>
                </a:lnTo>
                <a:lnTo>
                  <a:pt x="207" y="53"/>
                </a:lnTo>
                <a:lnTo>
                  <a:pt x="208" y="51"/>
                </a:lnTo>
                <a:lnTo>
                  <a:pt x="211" y="52"/>
                </a:lnTo>
                <a:lnTo>
                  <a:pt x="213" y="52"/>
                </a:lnTo>
                <a:lnTo>
                  <a:pt x="214" y="51"/>
                </a:lnTo>
                <a:lnTo>
                  <a:pt x="214" y="50"/>
                </a:lnTo>
                <a:lnTo>
                  <a:pt x="213" y="50"/>
                </a:lnTo>
                <a:lnTo>
                  <a:pt x="208" y="48"/>
                </a:lnTo>
                <a:lnTo>
                  <a:pt x="209" y="46"/>
                </a:lnTo>
                <a:lnTo>
                  <a:pt x="214" y="47"/>
                </a:lnTo>
                <a:lnTo>
                  <a:pt x="215" y="48"/>
                </a:lnTo>
                <a:lnTo>
                  <a:pt x="216" y="47"/>
                </a:lnTo>
                <a:lnTo>
                  <a:pt x="216" y="46"/>
                </a:lnTo>
                <a:close/>
                <a:moveTo>
                  <a:pt x="421" y="62"/>
                </a:moveTo>
                <a:lnTo>
                  <a:pt x="418" y="62"/>
                </a:lnTo>
                <a:lnTo>
                  <a:pt x="415" y="62"/>
                </a:lnTo>
                <a:lnTo>
                  <a:pt x="413" y="62"/>
                </a:lnTo>
                <a:lnTo>
                  <a:pt x="413" y="63"/>
                </a:lnTo>
                <a:lnTo>
                  <a:pt x="420" y="63"/>
                </a:lnTo>
                <a:lnTo>
                  <a:pt x="421" y="62"/>
                </a:lnTo>
                <a:close/>
                <a:moveTo>
                  <a:pt x="421" y="61"/>
                </a:moveTo>
                <a:lnTo>
                  <a:pt x="420" y="59"/>
                </a:lnTo>
                <a:lnTo>
                  <a:pt x="420" y="57"/>
                </a:lnTo>
                <a:lnTo>
                  <a:pt x="414" y="57"/>
                </a:lnTo>
                <a:lnTo>
                  <a:pt x="414" y="56"/>
                </a:lnTo>
                <a:lnTo>
                  <a:pt x="415" y="56"/>
                </a:lnTo>
                <a:lnTo>
                  <a:pt x="415" y="54"/>
                </a:lnTo>
                <a:lnTo>
                  <a:pt x="416" y="54"/>
                </a:lnTo>
                <a:lnTo>
                  <a:pt x="418" y="56"/>
                </a:lnTo>
                <a:lnTo>
                  <a:pt x="419" y="56"/>
                </a:lnTo>
                <a:lnTo>
                  <a:pt x="419" y="54"/>
                </a:lnTo>
                <a:lnTo>
                  <a:pt x="419" y="53"/>
                </a:lnTo>
                <a:lnTo>
                  <a:pt x="413" y="53"/>
                </a:lnTo>
                <a:lnTo>
                  <a:pt x="412" y="56"/>
                </a:lnTo>
                <a:lnTo>
                  <a:pt x="412" y="57"/>
                </a:lnTo>
                <a:lnTo>
                  <a:pt x="413" y="59"/>
                </a:lnTo>
                <a:lnTo>
                  <a:pt x="418" y="59"/>
                </a:lnTo>
                <a:lnTo>
                  <a:pt x="419" y="61"/>
                </a:lnTo>
                <a:lnTo>
                  <a:pt x="421" y="61"/>
                </a:lnTo>
                <a:close/>
                <a:moveTo>
                  <a:pt x="430" y="58"/>
                </a:moveTo>
                <a:lnTo>
                  <a:pt x="429" y="54"/>
                </a:lnTo>
                <a:lnTo>
                  <a:pt x="428" y="51"/>
                </a:lnTo>
                <a:lnTo>
                  <a:pt x="428" y="50"/>
                </a:lnTo>
                <a:lnTo>
                  <a:pt x="426" y="50"/>
                </a:lnTo>
                <a:lnTo>
                  <a:pt x="426" y="51"/>
                </a:lnTo>
                <a:lnTo>
                  <a:pt x="427" y="56"/>
                </a:lnTo>
                <a:lnTo>
                  <a:pt x="428" y="57"/>
                </a:lnTo>
                <a:lnTo>
                  <a:pt x="427" y="58"/>
                </a:lnTo>
                <a:lnTo>
                  <a:pt x="426" y="58"/>
                </a:lnTo>
                <a:lnTo>
                  <a:pt x="425" y="59"/>
                </a:lnTo>
                <a:lnTo>
                  <a:pt x="423" y="58"/>
                </a:lnTo>
                <a:lnTo>
                  <a:pt x="423" y="57"/>
                </a:lnTo>
                <a:lnTo>
                  <a:pt x="422" y="52"/>
                </a:lnTo>
                <a:lnTo>
                  <a:pt x="421" y="51"/>
                </a:lnTo>
                <a:lnTo>
                  <a:pt x="421" y="52"/>
                </a:lnTo>
                <a:lnTo>
                  <a:pt x="420" y="52"/>
                </a:lnTo>
                <a:lnTo>
                  <a:pt x="420" y="53"/>
                </a:lnTo>
                <a:lnTo>
                  <a:pt x="421" y="57"/>
                </a:lnTo>
                <a:lnTo>
                  <a:pt x="422" y="61"/>
                </a:lnTo>
                <a:lnTo>
                  <a:pt x="425" y="62"/>
                </a:lnTo>
                <a:lnTo>
                  <a:pt x="429" y="59"/>
                </a:lnTo>
                <a:lnTo>
                  <a:pt x="430" y="58"/>
                </a:lnTo>
                <a:close/>
                <a:moveTo>
                  <a:pt x="439" y="53"/>
                </a:moveTo>
                <a:lnTo>
                  <a:pt x="438" y="52"/>
                </a:lnTo>
                <a:lnTo>
                  <a:pt x="437" y="51"/>
                </a:lnTo>
                <a:lnTo>
                  <a:pt x="435" y="51"/>
                </a:lnTo>
                <a:lnTo>
                  <a:pt x="433" y="52"/>
                </a:lnTo>
                <a:lnTo>
                  <a:pt x="433" y="51"/>
                </a:lnTo>
                <a:lnTo>
                  <a:pt x="432" y="51"/>
                </a:lnTo>
                <a:lnTo>
                  <a:pt x="433" y="50"/>
                </a:lnTo>
                <a:lnTo>
                  <a:pt x="437" y="50"/>
                </a:lnTo>
                <a:lnTo>
                  <a:pt x="437" y="47"/>
                </a:lnTo>
                <a:lnTo>
                  <a:pt x="433" y="47"/>
                </a:lnTo>
                <a:lnTo>
                  <a:pt x="430" y="48"/>
                </a:lnTo>
                <a:lnTo>
                  <a:pt x="429" y="50"/>
                </a:lnTo>
                <a:lnTo>
                  <a:pt x="430" y="52"/>
                </a:lnTo>
                <a:lnTo>
                  <a:pt x="430" y="53"/>
                </a:lnTo>
                <a:lnTo>
                  <a:pt x="437" y="53"/>
                </a:lnTo>
                <a:lnTo>
                  <a:pt x="437" y="56"/>
                </a:lnTo>
                <a:lnTo>
                  <a:pt x="432" y="56"/>
                </a:lnTo>
                <a:lnTo>
                  <a:pt x="432" y="57"/>
                </a:lnTo>
                <a:lnTo>
                  <a:pt x="434" y="58"/>
                </a:lnTo>
                <a:lnTo>
                  <a:pt x="435" y="58"/>
                </a:lnTo>
                <a:lnTo>
                  <a:pt x="437" y="57"/>
                </a:lnTo>
                <a:lnTo>
                  <a:pt x="438" y="57"/>
                </a:lnTo>
                <a:lnTo>
                  <a:pt x="439" y="56"/>
                </a:lnTo>
                <a:lnTo>
                  <a:pt x="439" y="53"/>
                </a:lnTo>
                <a:close/>
                <a:moveTo>
                  <a:pt x="446" y="45"/>
                </a:moveTo>
                <a:lnTo>
                  <a:pt x="445" y="44"/>
                </a:lnTo>
                <a:lnTo>
                  <a:pt x="444" y="44"/>
                </a:lnTo>
                <a:lnTo>
                  <a:pt x="438" y="46"/>
                </a:lnTo>
                <a:lnTo>
                  <a:pt x="438" y="48"/>
                </a:lnTo>
                <a:lnTo>
                  <a:pt x="439" y="48"/>
                </a:lnTo>
                <a:lnTo>
                  <a:pt x="441" y="47"/>
                </a:lnTo>
                <a:lnTo>
                  <a:pt x="442" y="54"/>
                </a:lnTo>
                <a:lnTo>
                  <a:pt x="445" y="54"/>
                </a:lnTo>
                <a:lnTo>
                  <a:pt x="445" y="53"/>
                </a:lnTo>
                <a:lnTo>
                  <a:pt x="442" y="47"/>
                </a:lnTo>
                <a:lnTo>
                  <a:pt x="445" y="46"/>
                </a:lnTo>
                <a:lnTo>
                  <a:pt x="446" y="45"/>
                </a:lnTo>
                <a:close/>
                <a:moveTo>
                  <a:pt x="456" y="48"/>
                </a:moveTo>
                <a:lnTo>
                  <a:pt x="455" y="48"/>
                </a:lnTo>
                <a:lnTo>
                  <a:pt x="451" y="50"/>
                </a:lnTo>
                <a:lnTo>
                  <a:pt x="451" y="48"/>
                </a:lnTo>
                <a:lnTo>
                  <a:pt x="454" y="47"/>
                </a:lnTo>
                <a:lnTo>
                  <a:pt x="454" y="46"/>
                </a:lnTo>
                <a:lnTo>
                  <a:pt x="454" y="45"/>
                </a:lnTo>
                <a:lnTo>
                  <a:pt x="453" y="45"/>
                </a:lnTo>
                <a:lnTo>
                  <a:pt x="449" y="46"/>
                </a:lnTo>
                <a:lnTo>
                  <a:pt x="449" y="45"/>
                </a:lnTo>
                <a:lnTo>
                  <a:pt x="453" y="43"/>
                </a:lnTo>
                <a:lnTo>
                  <a:pt x="454" y="43"/>
                </a:lnTo>
                <a:lnTo>
                  <a:pt x="454" y="41"/>
                </a:lnTo>
                <a:lnTo>
                  <a:pt x="453" y="41"/>
                </a:lnTo>
                <a:lnTo>
                  <a:pt x="447" y="43"/>
                </a:lnTo>
                <a:lnTo>
                  <a:pt x="447" y="45"/>
                </a:lnTo>
                <a:lnTo>
                  <a:pt x="449" y="52"/>
                </a:lnTo>
                <a:lnTo>
                  <a:pt x="451" y="52"/>
                </a:lnTo>
                <a:lnTo>
                  <a:pt x="455" y="51"/>
                </a:lnTo>
                <a:lnTo>
                  <a:pt x="456" y="51"/>
                </a:lnTo>
                <a:lnTo>
                  <a:pt x="456" y="50"/>
                </a:lnTo>
                <a:lnTo>
                  <a:pt x="456" y="48"/>
                </a:lnTo>
                <a:close/>
                <a:moveTo>
                  <a:pt x="466" y="46"/>
                </a:moveTo>
                <a:lnTo>
                  <a:pt x="465" y="44"/>
                </a:lnTo>
                <a:lnTo>
                  <a:pt x="463" y="39"/>
                </a:lnTo>
                <a:lnTo>
                  <a:pt x="463" y="38"/>
                </a:lnTo>
                <a:lnTo>
                  <a:pt x="461" y="38"/>
                </a:lnTo>
                <a:lnTo>
                  <a:pt x="461" y="39"/>
                </a:lnTo>
                <a:lnTo>
                  <a:pt x="463" y="44"/>
                </a:lnTo>
                <a:lnTo>
                  <a:pt x="461" y="43"/>
                </a:lnTo>
                <a:lnTo>
                  <a:pt x="458" y="40"/>
                </a:lnTo>
                <a:lnTo>
                  <a:pt x="455" y="40"/>
                </a:lnTo>
                <a:lnTo>
                  <a:pt x="455" y="41"/>
                </a:lnTo>
                <a:lnTo>
                  <a:pt x="458" y="48"/>
                </a:lnTo>
                <a:lnTo>
                  <a:pt x="458" y="50"/>
                </a:lnTo>
                <a:lnTo>
                  <a:pt x="460" y="50"/>
                </a:lnTo>
                <a:lnTo>
                  <a:pt x="460" y="48"/>
                </a:lnTo>
                <a:lnTo>
                  <a:pt x="459" y="43"/>
                </a:lnTo>
                <a:lnTo>
                  <a:pt x="465" y="47"/>
                </a:lnTo>
                <a:lnTo>
                  <a:pt x="466" y="47"/>
                </a:lnTo>
                <a:lnTo>
                  <a:pt x="466" y="46"/>
                </a:lnTo>
                <a:close/>
                <a:moveTo>
                  <a:pt x="473" y="34"/>
                </a:moveTo>
                <a:lnTo>
                  <a:pt x="472" y="34"/>
                </a:lnTo>
                <a:lnTo>
                  <a:pt x="466" y="37"/>
                </a:lnTo>
                <a:lnTo>
                  <a:pt x="465" y="37"/>
                </a:lnTo>
                <a:lnTo>
                  <a:pt x="465" y="39"/>
                </a:lnTo>
                <a:lnTo>
                  <a:pt x="466" y="39"/>
                </a:lnTo>
                <a:lnTo>
                  <a:pt x="468" y="38"/>
                </a:lnTo>
                <a:lnTo>
                  <a:pt x="470" y="45"/>
                </a:lnTo>
                <a:lnTo>
                  <a:pt x="473" y="45"/>
                </a:lnTo>
                <a:lnTo>
                  <a:pt x="473" y="44"/>
                </a:lnTo>
                <a:lnTo>
                  <a:pt x="471" y="38"/>
                </a:lnTo>
                <a:lnTo>
                  <a:pt x="470" y="37"/>
                </a:lnTo>
                <a:lnTo>
                  <a:pt x="473" y="37"/>
                </a:lnTo>
                <a:lnTo>
                  <a:pt x="473" y="34"/>
                </a:lnTo>
                <a:close/>
                <a:moveTo>
                  <a:pt x="486" y="38"/>
                </a:moveTo>
                <a:lnTo>
                  <a:pt x="484" y="33"/>
                </a:lnTo>
                <a:lnTo>
                  <a:pt x="484" y="38"/>
                </a:lnTo>
                <a:lnTo>
                  <a:pt x="481" y="40"/>
                </a:lnTo>
                <a:lnTo>
                  <a:pt x="479" y="40"/>
                </a:lnTo>
                <a:lnTo>
                  <a:pt x="476" y="38"/>
                </a:lnTo>
                <a:lnTo>
                  <a:pt x="476" y="34"/>
                </a:lnTo>
                <a:lnTo>
                  <a:pt x="479" y="34"/>
                </a:lnTo>
                <a:lnTo>
                  <a:pt x="480" y="33"/>
                </a:lnTo>
                <a:lnTo>
                  <a:pt x="482" y="34"/>
                </a:lnTo>
                <a:lnTo>
                  <a:pt x="482" y="36"/>
                </a:lnTo>
                <a:lnTo>
                  <a:pt x="484" y="38"/>
                </a:lnTo>
                <a:lnTo>
                  <a:pt x="484" y="33"/>
                </a:lnTo>
                <a:lnTo>
                  <a:pt x="481" y="31"/>
                </a:lnTo>
                <a:lnTo>
                  <a:pt x="477" y="32"/>
                </a:lnTo>
                <a:lnTo>
                  <a:pt x="475" y="33"/>
                </a:lnTo>
                <a:lnTo>
                  <a:pt x="474" y="37"/>
                </a:lnTo>
                <a:lnTo>
                  <a:pt x="475" y="39"/>
                </a:lnTo>
                <a:lnTo>
                  <a:pt x="475" y="41"/>
                </a:lnTo>
                <a:lnTo>
                  <a:pt x="479" y="43"/>
                </a:lnTo>
                <a:lnTo>
                  <a:pt x="481" y="41"/>
                </a:lnTo>
                <a:lnTo>
                  <a:pt x="485" y="40"/>
                </a:lnTo>
                <a:lnTo>
                  <a:pt x="486" y="38"/>
                </a:lnTo>
                <a:close/>
                <a:moveTo>
                  <a:pt x="502" y="30"/>
                </a:moveTo>
                <a:lnTo>
                  <a:pt x="501" y="28"/>
                </a:lnTo>
                <a:lnTo>
                  <a:pt x="500" y="26"/>
                </a:lnTo>
                <a:lnTo>
                  <a:pt x="499" y="25"/>
                </a:lnTo>
                <a:lnTo>
                  <a:pt x="499" y="27"/>
                </a:lnTo>
                <a:lnTo>
                  <a:pt x="499" y="31"/>
                </a:lnTo>
                <a:lnTo>
                  <a:pt x="496" y="31"/>
                </a:lnTo>
                <a:lnTo>
                  <a:pt x="495" y="28"/>
                </a:lnTo>
                <a:lnTo>
                  <a:pt x="496" y="28"/>
                </a:lnTo>
                <a:lnTo>
                  <a:pt x="498" y="27"/>
                </a:lnTo>
                <a:lnTo>
                  <a:pt x="499" y="27"/>
                </a:lnTo>
                <a:lnTo>
                  <a:pt x="499" y="25"/>
                </a:lnTo>
                <a:lnTo>
                  <a:pt x="494" y="27"/>
                </a:lnTo>
                <a:lnTo>
                  <a:pt x="493" y="27"/>
                </a:lnTo>
                <a:lnTo>
                  <a:pt x="493" y="28"/>
                </a:lnTo>
                <a:lnTo>
                  <a:pt x="495" y="36"/>
                </a:lnTo>
                <a:lnTo>
                  <a:pt x="495" y="37"/>
                </a:lnTo>
                <a:lnTo>
                  <a:pt x="496" y="37"/>
                </a:lnTo>
                <a:lnTo>
                  <a:pt x="498" y="36"/>
                </a:lnTo>
                <a:lnTo>
                  <a:pt x="498" y="34"/>
                </a:lnTo>
                <a:lnTo>
                  <a:pt x="496" y="33"/>
                </a:lnTo>
                <a:lnTo>
                  <a:pt x="499" y="32"/>
                </a:lnTo>
                <a:lnTo>
                  <a:pt x="500" y="32"/>
                </a:lnTo>
                <a:lnTo>
                  <a:pt x="501" y="31"/>
                </a:lnTo>
                <a:lnTo>
                  <a:pt x="502" y="30"/>
                </a:lnTo>
                <a:close/>
                <a:moveTo>
                  <a:pt x="511" y="30"/>
                </a:moveTo>
                <a:lnTo>
                  <a:pt x="509" y="28"/>
                </a:lnTo>
                <a:lnTo>
                  <a:pt x="510" y="27"/>
                </a:lnTo>
                <a:lnTo>
                  <a:pt x="510" y="25"/>
                </a:lnTo>
                <a:lnTo>
                  <a:pt x="508" y="22"/>
                </a:lnTo>
                <a:lnTo>
                  <a:pt x="508" y="25"/>
                </a:lnTo>
                <a:lnTo>
                  <a:pt x="508" y="27"/>
                </a:lnTo>
                <a:lnTo>
                  <a:pt x="507" y="27"/>
                </a:lnTo>
                <a:lnTo>
                  <a:pt x="504" y="28"/>
                </a:lnTo>
                <a:lnTo>
                  <a:pt x="503" y="25"/>
                </a:lnTo>
                <a:lnTo>
                  <a:pt x="508" y="25"/>
                </a:lnTo>
                <a:lnTo>
                  <a:pt x="508" y="22"/>
                </a:lnTo>
                <a:lnTo>
                  <a:pt x="506" y="22"/>
                </a:lnTo>
                <a:lnTo>
                  <a:pt x="502" y="24"/>
                </a:lnTo>
                <a:lnTo>
                  <a:pt x="501" y="25"/>
                </a:lnTo>
                <a:lnTo>
                  <a:pt x="502" y="25"/>
                </a:lnTo>
                <a:lnTo>
                  <a:pt x="504" y="32"/>
                </a:lnTo>
                <a:lnTo>
                  <a:pt x="504" y="33"/>
                </a:lnTo>
                <a:lnTo>
                  <a:pt x="506" y="33"/>
                </a:lnTo>
                <a:lnTo>
                  <a:pt x="507" y="32"/>
                </a:lnTo>
                <a:lnTo>
                  <a:pt x="506" y="32"/>
                </a:lnTo>
                <a:lnTo>
                  <a:pt x="506" y="30"/>
                </a:lnTo>
                <a:lnTo>
                  <a:pt x="507" y="30"/>
                </a:lnTo>
                <a:lnTo>
                  <a:pt x="510" y="31"/>
                </a:lnTo>
                <a:lnTo>
                  <a:pt x="510" y="32"/>
                </a:lnTo>
                <a:lnTo>
                  <a:pt x="511" y="31"/>
                </a:lnTo>
                <a:lnTo>
                  <a:pt x="511" y="30"/>
                </a:lnTo>
                <a:close/>
                <a:moveTo>
                  <a:pt x="522" y="22"/>
                </a:moveTo>
                <a:lnTo>
                  <a:pt x="521" y="20"/>
                </a:lnTo>
                <a:lnTo>
                  <a:pt x="520" y="19"/>
                </a:lnTo>
                <a:lnTo>
                  <a:pt x="520" y="22"/>
                </a:lnTo>
                <a:lnTo>
                  <a:pt x="520" y="26"/>
                </a:lnTo>
                <a:lnTo>
                  <a:pt x="517" y="27"/>
                </a:lnTo>
                <a:lnTo>
                  <a:pt x="516" y="27"/>
                </a:lnTo>
                <a:lnTo>
                  <a:pt x="514" y="25"/>
                </a:lnTo>
                <a:lnTo>
                  <a:pt x="514" y="21"/>
                </a:lnTo>
                <a:lnTo>
                  <a:pt x="516" y="21"/>
                </a:lnTo>
                <a:lnTo>
                  <a:pt x="517" y="20"/>
                </a:lnTo>
                <a:lnTo>
                  <a:pt x="520" y="22"/>
                </a:lnTo>
                <a:lnTo>
                  <a:pt x="520" y="19"/>
                </a:lnTo>
                <a:lnTo>
                  <a:pt x="518" y="18"/>
                </a:lnTo>
                <a:lnTo>
                  <a:pt x="515" y="19"/>
                </a:lnTo>
                <a:lnTo>
                  <a:pt x="513" y="20"/>
                </a:lnTo>
                <a:lnTo>
                  <a:pt x="511" y="22"/>
                </a:lnTo>
                <a:lnTo>
                  <a:pt x="511" y="26"/>
                </a:lnTo>
                <a:lnTo>
                  <a:pt x="513" y="28"/>
                </a:lnTo>
                <a:lnTo>
                  <a:pt x="515" y="30"/>
                </a:lnTo>
                <a:lnTo>
                  <a:pt x="518" y="28"/>
                </a:lnTo>
                <a:lnTo>
                  <a:pt x="521" y="28"/>
                </a:lnTo>
                <a:lnTo>
                  <a:pt x="521" y="27"/>
                </a:lnTo>
                <a:lnTo>
                  <a:pt x="522" y="25"/>
                </a:lnTo>
                <a:lnTo>
                  <a:pt x="522" y="22"/>
                </a:lnTo>
                <a:close/>
                <a:moveTo>
                  <a:pt x="532" y="24"/>
                </a:moveTo>
                <a:lnTo>
                  <a:pt x="530" y="21"/>
                </a:lnTo>
                <a:lnTo>
                  <a:pt x="530" y="20"/>
                </a:lnTo>
                <a:lnTo>
                  <a:pt x="529" y="19"/>
                </a:lnTo>
                <a:lnTo>
                  <a:pt x="527" y="20"/>
                </a:lnTo>
                <a:lnTo>
                  <a:pt x="524" y="20"/>
                </a:lnTo>
                <a:lnTo>
                  <a:pt x="524" y="18"/>
                </a:lnTo>
                <a:lnTo>
                  <a:pt x="529" y="18"/>
                </a:lnTo>
                <a:lnTo>
                  <a:pt x="529" y="17"/>
                </a:lnTo>
                <a:lnTo>
                  <a:pt x="528" y="15"/>
                </a:lnTo>
                <a:lnTo>
                  <a:pt x="524" y="15"/>
                </a:lnTo>
                <a:lnTo>
                  <a:pt x="522" y="18"/>
                </a:lnTo>
                <a:lnTo>
                  <a:pt x="522" y="20"/>
                </a:lnTo>
                <a:lnTo>
                  <a:pt x="523" y="21"/>
                </a:lnTo>
                <a:lnTo>
                  <a:pt x="529" y="21"/>
                </a:lnTo>
                <a:lnTo>
                  <a:pt x="529" y="24"/>
                </a:lnTo>
                <a:lnTo>
                  <a:pt x="524" y="24"/>
                </a:lnTo>
                <a:lnTo>
                  <a:pt x="523" y="25"/>
                </a:lnTo>
                <a:lnTo>
                  <a:pt x="524" y="25"/>
                </a:lnTo>
                <a:lnTo>
                  <a:pt x="524" y="26"/>
                </a:lnTo>
                <a:lnTo>
                  <a:pt x="527" y="26"/>
                </a:lnTo>
                <a:lnTo>
                  <a:pt x="528" y="25"/>
                </a:lnTo>
                <a:lnTo>
                  <a:pt x="530" y="25"/>
                </a:lnTo>
                <a:lnTo>
                  <a:pt x="532" y="24"/>
                </a:lnTo>
                <a:close/>
                <a:moveTo>
                  <a:pt x="540" y="18"/>
                </a:moveTo>
                <a:lnTo>
                  <a:pt x="539" y="15"/>
                </a:lnTo>
                <a:lnTo>
                  <a:pt x="539" y="13"/>
                </a:lnTo>
                <a:lnTo>
                  <a:pt x="537" y="13"/>
                </a:lnTo>
                <a:lnTo>
                  <a:pt x="537" y="17"/>
                </a:lnTo>
                <a:lnTo>
                  <a:pt x="536" y="18"/>
                </a:lnTo>
                <a:lnTo>
                  <a:pt x="534" y="18"/>
                </a:lnTo>
                <a:lnTo>
                  <a:pt x="533" y="15"/>
                </a:lnTo>
                <a:lnTo>
                  <a:pt x="535" y="15"/>
                </a:lnTo>
                <a:lnTo>
                  <a:pt x="535" y="14"/>
                </a:lnTo>
                <a:lnTo>
                  <a:pt x="537" y="17"/>
                </a:lnTo>
                <a:lnTo>
                  <a:pt x="537" y="13"/>
                </a:lnTo>
                <a:lnTo>
                  <a:pt x="536" y="12"/>
                </a:lnTo>
                <a:lnTo>
                  <a:pt x="532" y="14"/>
                </a:lnTo>
                <a:lnTo>
                  <a:pt x="530" y="14"/>
                </a:lnTo>
                <a:lnTo>
                  <a:pt x="530" y="15"/>
                </a:lnTo>
                <a:lnTo>
                  <a:pt x="533" y="22"/>
                </a:lnTo>
                <a:lnTo>
                  <a:pt x="533" y="24"/>
                </a:lnTo>
                <a:lnTo>
                  <a:pt x="535" y="24"/>
                </a:lnTo>
                <a:lnTo>
                  <a:pt x="535" y="20"/>
                </a:lnTo>
                <a:lnTo>
                  <a:pt x="536" y="20"/>
                </a:lnTo>
                <a:lnTo>
                  <a:pt x="539" y="19"/>
                </a:lnTo>
                <a:lnTo>
                  <a:pt x="540" y="18"/>
                </a:lnTo>
                <a:close/>
                <a:moveTo>
                  <a:pt x="549" y="17"/>
                </a:moveTo>
                <a:lnTo>
                  <a:pt x="548" y="17"/>
                </a:lnTo>
                <a:lnTo>
                  <a:pt x="543" y="18"/>
                </a:lnTo>
                <a:lnTo>
                  <a:pt x="543" y="17"/>
                </a:lnTo>
                <a:lnTo>
                  <a:pt x="547" y="15"/>
                </a:lnTo>
                <a:lnTo>
                  <a:pt x="548" y="14"/>
                </a:lnTo>
                <a:lnTo>
                  <a:pt x="547" y="14"/>
                </a:lnTo>
                <a:lnTo>
                  <a:pt x="547" y="13"/>
                </a:lnTo>
                <a:lnTo>
                  <a:pt x="546" y="13"/>
                </a:lnTo>
                <a:lnTo>
                  <a:pt x="542" y="14"/>
                </a:lnTo>
                <a:lnTo>
                  <a:pt x="542" y="13"/>
                </a:lnTo>
                <a:lnTo>
                  <a:pt x="546" y="11"/>
                </a:lnTo>
                <a:lnTo>
                  <a:pt x="547" y="11"/>
                </a:lnTo>
                <a:lnTo>
                  <a:pt x="547" y="10"/>
                </a:lnTo>
                <a:lnTo>
                  <a:pt x="546" y="10"/>
                </a:lnTo>
                <a:lnTo>
                  <a:pt x="540" y="11"/>
                </a:lnTo>
                <a:lnTo>
                  <a:pt x="540" y="12"/>
                </a:lnTo>
                <a:lnTo>
                  <a:pt x="542" y="20"/>
                </a:lnTo>
                <a:lnTo>
                  <a:pt x="543" y="20"/>
                </a:lnTo>
                <a:lnTo>
                  <a:pt x="548" y="19"/>
                </a:lnTo>
                <a:lnTo>
                  <a:pt x="549" y="19"/>
                </a:lnTo>
                <a:lnTo>
                  <a:pt x="549" y="18"/>
                </a:lnTo>
                <a:lnTo>
                  <a:pt x="549" y="17"/>
                </a:lnTo>
                <a:close/>
                <a:moveTo>
                  <a:pt x="558" y="14"/>
                </a:moveTo>
                <a:lnTo>
                  <a:pt x="557" y="14"/>
                </a:lnTo>
                <a:lnTo>
                  <a:pt x="556" y="13"/>
                </a:lnTo>
                <a:lnTo>
                  <a:pt x="557" y="12"/>
                </a:lnTo>
                <a:lnTo>
                  <a:pt x="557" y="10"/>
                </a:lnTo>
                <a:lnTo>
                  <a:pt x="556" y="8"/>
                </a:lnTo>
                <a:lnTo>
                  <a:pt x="555" y="7"/>
                </a:lnTo>
                <a:lnTo>
                  <a:pt x="555" y="10"/>
                </a:lnTo>
                <a:lnTo>
                  <a:pt x="555" y="12"/>
                </a:lnTo>
                <a:lnTo>
                  <a:pt x="554" y="12"/>
                </a:lnTo>
                <a:lnTo>
                  <a:pt x="551" y="13"/>
                </a:lnTo>
                <a:lnTo>
                  <a:pt x="550" y="10"/>
                </a:lnTo>
                <a:lnTo>
                  <a:pt x="553" y="10"/>
                </a:lnTo>
                <a:lnTo>
                  <a:pt x="554" y="8"/>
                </a:lnTo>
                <a:lnTo>
                  <a:pt x="555" y="10"/>
                </a:lnTo>
                <a:lnTo>
                  <a:pt x="555" y="7"/>
                </a:lnTo>
                <a:lnTo>
                  <a:pt x="553" y="7"/>
                </a:lnTo>
                <a:lnTo>
                  <a:pt x="549" y="8"/>
                </a:lnTo>
                <a:lnTo>
                  <a:pt x="548" y="10"/>
                </a:lnTo>
                <a:lnTo>
                  <a:pt x="549" y="10"/>
                </a:lnTo>
                <a:lnTo>
                  <a:pt x="550" y="17"/>
                </a:lnTo>
                <a:lnTo>
                  <a:pt x="551" y="18"/>
                </a:lnTo>
                <a:lnTo>
                  <a:pt x="553" y="18"/>
                </a:lnTo>
                <a:lnTo>
                  <a:pt x="553" y="14"/>
                </a:lnTo>
                <a:lnTo>
                  <a:pt x="554" y="14"/>
                </a:lnTo>
                <a:lnTo>
                  <a:pt x="556" y="15"/>
                </a:lnTo>
                <a:lnTo>
                  <a:pt x="557" y="17"/>
                </a:lnTo>
                <a:lnTo>
                  <a:pt x="558" y="15"/>
                </a:lnTo>
                <a:lnTo>
                  <a:pt x="558" y="14"/>
                </a:lnTo>
                <a:close/>
                <a:moveTo>
                  <a:pt x="563" y="14"/>
                </a:moveTo>
                <a:lnTo>
                  <a:pt x="562" y="14"/>
                </a:lnTo>
                <a:lnTo>
                  <a:pt x="561" y="6"/>
                </a:lnTo>
                <a:lnTo>
                  <a:pt x="560" y="5"/>
                </a:lnTo>
                <a:lnTo>
                  <a:pt x="558" y="6"/>
                </a:lnTo>
                <a:lnTo>
                  <a:pt x="558" y="7"/>
                </a:lnTo>
                <a:lnTo>
                  <a:pt x="561" y="14"/>
                </a:lnTo>
                <a:lnTo>
                  <a:pt x="561" y="15"/>
                </a:lnTo>
                <a:lnTo>
                  <a:pt x="562" y="15"/>
                </a:lnTo>
                <a:lnTo>
                  <a:pt x="563" y="14"/>
                </a:lnTo>
                <a:close/>
                <a:moveTo>
                  <a:pt x="574" y="11"/>
                </a:moveTo>
                <a:lnTo>
                  <a:pt x="572" y="7"/>
                </a:lnTo>
                <a:lnTo>
                  <a:pt x="572" y="5"/>
                </a:lnTo>
                <a:lnTo>
                  <a:pt x="571" y="4"/>
                </a:lnTo>
                <a:lnTo>
                  <a:pt x="571" y="10"/>
                </a:lnTo>
                <a:lnTo>
                  <a:pt x="570" y="11"/>
                </a:lnTo>
                <a:lnTo>
                  <a:pt x="568" y="12"/>
                </a:lnTo>
                <a:lnTo>
                  <a:pt x="567" y="12"/>
                </a:lnTo>
                <a:lnTo>
                  <a:pt x="565" y="6"/>
                </a:lnTo>
                <a:lnTo>
                  <a:pt x="567" y="6"/>
                </a:lnTo>
                <a:lnTo>
                  <a:pt x="569" y="5"/>
                </a:lnTo>
                <a:lnTo>
                  <a:pt x="570" y="6"/>
                </a:lnTo>
                <a:lnTo>
                  <a:pt x="570" y="8"/>
                </a:lnTo>
                <a:lnTo>
                  <a:pt x="571" y="10"/>
                </a:lnTo>
                <a:lnTo>
                  <a:pt x="571" y="4"/>
                </a:lnTo>
                <a:lnTo>
                  <a:pt x="570" y="4"/>
                </a:lnTo>
                <a:lnTo>
                  <a:pt x="567" y="4"/>
                </a:lnTo>
                <a:lnTo>
                  <a:pt x="564" y="5"/>
                </a:lnTo>
                <a:lnTo>
                  <a:pt x="563" y="5"/>
                </a:lnTo>
                <a:lnTo>
                  <a:pt x="563" y="7"/>
                </a:lnTo>
                <a:lnTo>
                  <a:pt x="564" y="13"/>
                </a:lnTo>
                <a:lnTo>
                  <a:pt x="565" y="14"/>
                </a:lnTo>
                <a:lnTo>
                  <a:pt x="569" y="13"/>
                </a:lnTo>
                <a:lnTo>
                  <a:pt x="571" y="13"/>
                </a:lnTo>
                <a:lnTo>
                  <a:pt x="573" y="12"/>
                </a:lnTo>
                <a:lnTo>
                  <a:pt x="574" y="11"/>
                </a:lnTo>
                <a:close/>
                <a:moveTo>
                  <a:pt x="584" y="10"/>
                </a:moveTo>
                <a:lnTo>
                  <a:pt x="583" y="10"/>
                </a:lnTo>
                <a:lnTo>
                  <a:pt x="582" y="7"/>
                </a:lnTo>
                <a:lnTo>
                  <a:pt x="581" y="5"/>
                </a:lnTo>
                <a:lnTo>
                  <a:pt x="580" y="2"/>
                </a:lnTo>
                <a:lnTo>
                  <a:pt x="580" y="7"/>
                </a:lnTo>
                <a:lnTo>
                  <a:pt x="577" y="7"/>
                </a:lnTo>
                <a:lnTo>
                  <a:pt x="579" y="5"/>
                </a:lnTo>
                <a:lnTo>
                  <a:pt x="580" y="7"/>
                </a:lnTo>
                <a:lnTo>
                  <a:pt x="580" y="2"/>
                </a:lnTo>
                <a:lnTo>
                  <a:pt x="579" y="2"/>
                </a:lnTo>
                <a:lnTo>
                  <a:pt x="579" y="1"/>
                </a:lnTo>
                <a:lnTo>
                  <a:pt x="577" y="1"/>
                </a:lnTo>
                <a:lnTo>
                  <a:pt x="577" y="2"/>
                </a:lnTo>
                <a:lnTo>
                  <a:pt x="576" y="2"/>
                </a:lnTo>
                <a:lnTo>
                  <a:pt x="575" y="11"/>
                </a:lnTo>
                <a:lnTo>
                  <a:pt x="574" y="11"/>
                </a:lnTo>
                <a:lnTo>
                  <a:pt x="574" y="12"/>
                </a:lnTo>
                <a:lnTo>
                  <a:pt x="576" y="12"/>
                </a:lnTo>
                <a:lnTo>
                  <a:pt x="577" y="10"/>
                </a:lnTo>
                <a:lnTo>
                  <a:pt x="581" y="10"/>
                </a:lnTo>
                <a:lnTo>
                  <a:pt x="582" y="11"/>
                </a:lnTo>
                <a:lnTo>
                  <a:pt x="584" y="11"/>
                </a:lnTo>
                <a:lnTo>
                  <a:pt x="584" y="10"/>
                </a:lnTo>
                <a:close/>
                <a:moveTo>
                  <a:pt x="594" y="2"/>
                </a:moveTo>
                <a:lnTo>
                  <a:pt x="591" y="0"/>
                </a:lnTo>
                <a:lnTo>
                  <a:pt x="591" y="4"/>
                </a:lnTo>
                <a:lnTo>
                  <a:pt x="591" y="8"/>
                </a:lnTo>
                <a:lnTo>
                  <a:pt x="588" y="8"/>
                </a:lnTo>
                <a:lnTo>
                  <a:pt x="587" y="2"/>
                </a:lnTo>
                <a:lnTo>
                  <a:pt x="590" y="2"/>
                </a:lnTo>
                <a:lnTo>
                  <a:pt x="591" y="4"/>
                </a:lnTo>
                <a:lnTo>
                  <a:pt x="591" y="0"/>
                </a:lnTo>
                <a:lnTo>
                  <a:pt x="589" y="1"/>
                </a:lnTo>
                <a:lnTo>
                  <a:pt x="584" y="1"/>
                </a:lnTo>
                <a:lnTo>
                  <a:pt x="584" y="2"/>
                </a:lnTo>
                <a:lnTo>
                  <a:pt x="585" y="8"/>
                </a:lnTo>
                <a:lnTo>
                  <a:pt x="586" y="11"/>
                </a:lnTo>
                <a:lnTo>
                  <a:pt x="593" y="11"/>
                </a:lnTo>
                <a:lnTo>
                  <a:pt x="594" y="8"/>
                </a:lnTo>
                <a:lnTo>
                  <a:pt x="594" y="2"/>
                </a:lnTo>
                <a:close/>
                <a:moveTo>
                  <a:pt x="613" y="10"/>
                </a:moveTo>
                <a:lnTo>
                  <a:pt x="613" y="8"/>
                </a:lnTo>
                <a:lnTo>
                  <a:pt x="612" y="6"/>
                </a:lnTo>
                <a:lnTo>
                  <a:pt x="610" y="2"/>
                </a:lnTo>
                <a:lnTo>
                  <a:pt x="610" y="1"/>
                </a:lnTo>
                <a:lnTo>
                  <a:pt x="610" y="6"/>
                </a:lnTo>
                <a:lnTo>
                  <a:pt x="608" y="6"/>
                </a:lnTo>
                <a:lnTo>
                  <a:pt x="609" y="2"/>
                </a:lnTo>
                <a:lnTo>
                  <a:pt x="610" y="6"/>
                </a:lnTo>
                <a:lnTo>
                  <a:pt x="610" y="1"/>
                </a:lnTo>
                <a:lnTo>
                  <a:pt x="610" y="0"/>
                </a:lnTo>
                <a:lnTo>
                  <a:pt x="608" y="0"/>
                </a:lnTo>
                <a:lnTo>
                  <a:pt x="608" y="1"/>
                </a:lnTo>
                <a:lnTo>
                  <a:pt x="604" y="8"/>
                </a:lnTo>
                <a:lnTo>
                  <a:pt x="604" y="10"/>
                </a:lnTo>
                <a:lnTo>
                  <a:pt x="603" y="10"/>
                </a:lnTo>
                <a:lnTo>
                  <a:pt x="604" y="11"/>
                </a:lnTo>
                <a:lnTo>
                  <a:pt x="605" y="11"/>
                </a:lnTo>
                <a:lnTo>
                  <a:pt x="605" y="10"/>
                </a:lnTo>
                <a:lnTo>
                  <a:pt x="606" y="8"/>
                </a:lnTo>
                <a:lnTo>
                  <a:pt x="610" y="8"/>
                </a:lnTo>
                <a:lnTo>
                  <a:pt x="611" y="10"/>
                </a:lnTo>
                <a:lnTo>
                  <a:pt x="611" y="11"/>
                </a:lnTo>
                <a:lnTo>
                  <a:pt x="613" y="11"/>
                </a:lnTo>
                <a:lnTo>
                  <a:pt x="613" y="10"/>
                </a:lnTo>
                <a:close/>
                <a:moveTo>
                  <a:pt x="622" y="10"/>
                </a:moveTo>
                <a:lnTo>
                  <a:pt x="617" y="10"/>
                </a:lnTo>
                <a:lnTo>
                  <a:pt x="618" y="2"/>
                </a:lnTo>
                <a:lnTo>
                  <a:pt x="618" y="1"/>
                </a:lnTo>
                <a:lnTo>
                  <a:pt x="616" y="1"/>
                </a:lnTo>
                <a:lnTo>
                  <a:pt x="616" y="2"/>
                </a:lnTo>
                <a:lnTo>
                  <a:pt x="615" y="10"/>
                </a:lnTo>
                <a:lnTo>
                  <a:pt x="615" y="11"/>
                </a:lnTo>
                <a:lnTo>
                  <a:pt x="616" y="11"/>
                </a:lnTo>
                <a:lnTo>
                  <a:pt x="621" y="12"/>
                </a:lnTo>
                <a:lnTo>
                  <a:pt x="622" y="12"/>
                </a:lnTo>
                <a:lnTo>
                  <a:pt x="622" y="10"/>
                </a:lnTo>
                <a:close/>
                <a:moveTo>
                  <a:pt x="632" y="4"/>
                </a:moveTo>
                <a:lnTo>
                  <a:pt x="631" y="4"/>
                </a:lnTo>
                <a:lnTo>
                  <a:pt x="625" y="2"/>
                </a:lnTo>
                <a:lnTo>
                  <a:pt x="624" y="2"/>
                </a:lnTo>
                <a:lnTo>
                  <a:pt x="624" y="5"/>
                </a:lnTo>
                <a:lnTo>
                  <a:pt x="623" y="11"/>
                </a:lnTo>
                <a:lnTo>
                  <a:pt x="624" y="12"/>
                </a:lnTo>
                <a:lnTo>
                  <a:pt x="630" y="13"/>
                </a:lnTo>
                <a:lnTo>
                  <a:pt x="631" y="12"/>
                </a:lnTo>
                <a:lnTo>
                  <a:pt x="630" y="11"/>
                </a:lnTo>
                <a:lnTo>
                  <a:pt x="625" y="11"/>
                </a:lnTo>
                <a:lnTo>
                  <a:pt x="625" y="8"/>
                </a:lnTo>
                <a:lnTo>
                  <a:pt x="631" y="8"/>
                </a:lnTo>
                <a:lnTo>
                  <a:pt x="631" y="7"/>
                </a:lnTo>
                <a:lnTo>
                  <a:pt x="630" y="7"/>
                </a:lnTo>
                <a:lnTo>
                  <a:pt x="627" y="6"/>
                </a:lnTo>
                <a:lnTo>
                  <a:pt x="627" y="5"/>
                </a:lnTo>
                <a:lnTo>
                  <a:pt x="632" y="5"/>
                </a:lnTo>
                <a:lnTo>
                  <a:pt x="632" y="4"/>
                </a:lnTo>
                <a:close/>
                <a:moveTo>
                  <a:pt x="642" y="6"/>
                </a:moveTo>
                <a:lnTo>
                  <a:pt x="641" y="5"/>
                </a:lnTo>
                <a:lnTo>
                  <a:pt x="639" y="5"/>
                </a:lnTo>
                <a:lnTo>
                  <a:pt x="636" y="4"/>
                </a:lnTo>
                <a:lnTo>
                  <a:pt x="634" y="6"/>
                </a:lnTo>
                <a:lnTo>
                  <a:pt x="632" y="8"/>
                </a:lnTo>
                <a:lnTo>
                  <a:pt x="632" y="11"/>
                </a:lnTo>
                <a:lnTo>
                  <a:pt x="634" y="14"/>
                </a:lnTo>
                <a:lnTo>
                  <a:pt x="637" y="14"/>
                </a:lnTo>
                <a:lnTo>
                  <a:pt x="638" y="15"/>
                </a:lnTo>
                <a:lnTo>
                  <a:pt x="639" y="14"/>
                </a:lnTo>
                <a:lnTo>
                  <a:pt x="641" y="14"/>
                </a:lnTo>
                <a:lnTo>
                  <a:pt x="642" y="13"/>
                </a:lnTo>
                <a:lnTo>
                  <a:pt x="642" y="10"/>
                </a:lnTo>
                <a:lnTo>
                  <a:pt x="637" y="10"/>
                </a:lnTo>
                <a:lnTo>
                  <a:pt x="637" y="11"/>
                </a:lnTo>
                <a:lnTo>
                  <a:pt x="639" y="11"/>
                </a:lnTo>
                <a:lnTo>
                  <a:pt x="639" y="13"/>
                </a:lnTo>
                <a:lnTo>
                  <a:pt x="637" y="13"/>
                </a:lnTo>
                <a:lnTo>
                  <a:pt x="635" y="11"/>
                </a:lnTo>
                <a:lnTo>
                  <a:pt x="635" y="8"/>
                </a:lnTo>
                <a:lnTo>
                  <a:pt x="637" y="6"/>
                </a:lnTo>
                <a:lnTo>
                  <a:pt x="638" y="7"/>
                </a:lnTo>
                <a:lnTo>
                  <a:pt x="639" y="7"/>
                </a:lnTo>
                <a:lnTo>
                  <a:pt x="641" y="8"/>
                </a:lnTo>
                <a:lnTo>
                  <a:pt x="642" y="8"/>
                </a:lnTo>
                <a:lnTo>
                  <a:pt x="642" y="6"/>
                </a:lnTo>
                <a:close/>
                <a:moveTo>
                  <a:pt x="652" y="10"/>
                </a:moveTo>
                <a:lnTo>
                  <a:pt x="651" y="8"/>
                </a:lnTo>
                <a:lnTo>
                  <a:pt x="650" y="8"/>
                </a:lnTo>
                <a:lnTo>
                  <a:pt x="650" y="10"/>
                </a:lnTo>
                <a:lnTo>
                  <a:pt x="650" y="12"/>
                </a:lnTo>
                <a:lnTo>
                  <a:pt x="649" y="13"/>
                </a:lnTo>
                <a:lnTo>
                  <a:pt x="648" y="12"/>
                </a:lnTo>
                <a:lnTo>
                  <a:pt x="646" y="12"/>
                </a:lnTo>
                <a:lnTo>
                  <a:pt x="646" y="10"/>
                </a:lnTo>
                <a:lnTo>
                  <a:pt x="650" y="10"/>
                </a:lnTo>
                <a:lnTo>
                  <a:pt x="650" y="8"/>
                </a:lnTo>
                <a:lnTo>
                  <a:pt x="646" y="7"/>
                </a:lnTo>
                <a:lnTo>
                  <a:pt x="645" y="7"/>
                </a:lnTo>
                <a:lnTo>
                  <a:pt x="643" y="15"/>
                </a:lnTo>
                <a:lnTo>
                  <a:pt x="643" y="17"/>
                </a:lnTo>
                <a:lnTo>
                  <a:pt x="644" y="17"/>
                </a:lnTo>
                <a:lnTo>
                  <a:pt x="645" y="15"/>
                </a:lnTo>
                <a:lnTo>
                  <a:pt x="645" y="13"/>
                </a:lnTo>
                <a:lnTo>
                  <a:pt x="648" y="14"/>
                </a:lnTo>
                <a:lnTo>
                  <a:pt x="649" y="18"/>
                </a:lnTo>
                <a:lnTo>
                  <a:pt x="650" y="18"/>
                </a:lnTo>
                <a:lnTo>
                  <a:pt x="650" y="14"/>
                </a:lnTo>
                <a:lnTo>
                  <a:pt x="651" y="14"/>
                </a:lnTo>
                <a:lnTo>
                  <a:pt x="651" y="13"/>
                </a:lnTo>
                <a:lnTo>
                  <a:pt x="652" y="12"/>
                </a:lnTo>
                <a:lnTo>
                  <a:pt x="652" y="10"/>
                </a:lnTo>
                <a:close/>
                <a:moveTo>
                  <a:pt x="657" y="11"/>
                </a:moveTo>
                <a:lnTo>
                  <a:pt x="656" y="11"/>
                </a:lnTo>
                <a:lnTo>
                  <a:pt x="656" y="10"/>
                </a:lnTo>
                <a:lnTo>
                  <a:pt x="655" y="11"/>
                </a:lnTo>
                <a:lnTo>
                  <a:pt x="652" y="18"/>
                </a:lnTo>
                <a:lnTo>
                  <a:pt x="652" y="19"/>
                </a:lnTo>
                <a:lnTo>
                  <a:pt x="653" y="19"/>
                </a:lnTo>
                <a:lnTo>
                  <a:pt x="653" y="20"/>
                </a:lnTo>
                <a:lnTo>
                  <a:pt x="655" y="19"/>
                </a:lnTo>
                <a:lnTo>
                  <a:pt x="657" y="12"/>
                </a:lnTo>
                <a:lnTo>
                  <a:pt x="657" y="11"/>
                </a:lnTo>
                <a:close/>
                <a:moveTo>
                  <a:pt x="665" y="14"/>
                </a:moveTo>
                <a:lnTo>
                  <a:pt x="664" y="13"/>
                </a:lnTo>
                <a:lnTo>
                  <a:pt x="663" y="13"/>
                </a:lnTo>
                <a:lnTo>
                  <a:pt x="663" y="15"/>
                </a:lnTo>
                <a:lnTo>
                  <a:pt x="663" y="19"/>
                </a:lnTo>
                <a:lnTo>
                  <a:pt x="660" y="18"/>
                </a:lnTo>
                <a:lnTo>
                  <a:pt x="663" y="15"/>
                </a:lnTo>
                <a:lnTo>
                  <a:pt x="663" y="13"/>
                </a:lnTo>
                <a:lnTo>
                  <a:pt x="656" y="19"/>
                </a:lnTo>
                <a:lnTo>
                  <a:pt x="656" y="21"/>
                </a:lnTo>
                <a:lnTo>
                  <a:pt x="657" y="21"/>
                </a:lnTo>
                <a:lnTo>
                  <a:pt x="657" y="20"/>
                </a:lnTo>
                <a:lnTo>
                  <a:pt x="659" y="19"/>
                </a:lnTo>
                <a:lnTo>
                  <a:pt x="663" y="21"/>
                </a:lnTo>
                <a:lnTo>
                  <a:pt x="663" y="24"/>
                </a:lnTo>
                <a:lnTo>
                  <a:pt x="665" y="24"/>
                </a:lnTo>
                <a:lnTo>
                  <a:pt x="665" y="15"/>
                </a:lnTo>
                <a:lnTo>
                  <a:pt x="665" y="14"/>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1" name="Rectangle 20">
            <a:extLst>
              <a:ext uri="{FF2B5EF4-FFF2-40B4-BE49-F238E27FC236}">
                <a16:creationId xmlns:a16="http://schemas.microsoft.com/office/drawing/2014/main" id="{09B8340D-007E-1892-F015-C6F862990D83}"/>
              </a:ext>
            </a:extLst>
          </xdr:cNvPr>
          <xdr:cNvSpPr>
            <a:spLocks noChangeArrowheads="1"/>
          </xdr:cNvSpPr>
        </xdr:nvSpPr>
        <xdr:spPr bwMode="auto">
          <a:xfrm>
            <a:off x="304" y="429"/>
            <a:ext cx="541" cy="19"/>
          </a:xfrm>
          <a:prstGeom prst="rect">
            <a:avLst/>
          </a:prstGeom>
          <a:solidFill>
            <a:srgbClr val="F3CC17"/>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2" name="Freeform 21">
            <a:extLst>
              <a:ext uri="{FF2B5EF4-FFF2-40B4-BE49-F238E27FC236}">
                <a16:creationId xmlns:a16="http://schemas.microsoft.com/office/drawing/2014/main" id="{487043C0-FFA3-4738-4C8D-ADCC30381E65}"/>
              </a:ext>
            </a:extLst>
          </xdr:cNvPr>
          <xdr:cNvSpPr>
            <a:spLocks/>
          </xdr:cNvSpPr>
        </xdr:nvSpPr>
        <xdr:spPr bwMode="auto">
          <a:xfrm>
            <a:off x="310" y="435"/>
            <a:ext cx="531" cy="287"/>
          </a:xfrm>
          <a:custGeom>
            <a:avLst/>
            <a:gdLst>
              <a:gd name="T0" fmla="+- 0 841 311"/>
              <a:gd name="T1" fmla="*/ T0 w 531"/>
              <a:gd name="T2" fmla="+- 0 435 435"/>
              <a:gd name="T3" fmla="*/ 435 h 287"/>
              <a:gd name="T4" fmla="+- 0 311 311"/>
              <a:gd name="T5" fmla="*/ T4 w 531"/>
              <a:gd name="T6" fmla="+- 0 435 435"/>
              <a:gd name="T7" fmla="*/ 435 h 287"/>
              <a:gd name="T8" fmla="+- 0 311 311"/>
              <a:gd name="T9" fmla="*/ T8 w 531"/>
              <a:gd name="T10" fmla="+- 0 654 435"/>
              <a:gd name="T11" fmla="*/ 654 h 287"/>
              <a:gd name="T12" fmla="+- 0 314 311"/>
              <a:gd name="T13" fmla="*/ T12 w 531"/>
              <a:gd name="T14" fmla="+- 0 670 435"/>
              <a:gd name="T15" fmla="*/ 670 h 287"/>
              <a:gd name="T16" fmla="+- 0 323 311"/>
              <a:gd name="T17" fmla="*/ T16 w 531"/>
              <a:gd name="T18" fmla="+- 0 683 435"/>
              <a:gd name="T19" fmla="*/ 683 h 287"/>
              <a:gd name="T20" fmla="+- 0 336 311"/>
              <a:gd name="T21" fmla="*/ T20 w 531"/>
              <a:gd name="T22" fmla="+- 0 692 435"/>
              <a:gd name="T23" fmla="*/ 692 h 287"/>
              <a:gd name="T24" fmla="+- 0 352 311"/>
              <a:gd name="T25" fmla="*/ T24 w 531"/>
              <a:gd name="T26" fmla="+- 0 695 435"/>
              <a:gd name="T27" fmla="*/ 695 h 287"/>
              <a:gd name="T28" fmla="+- 0 544 311"/>
              <a:gd name="T29" fmla="*/ T28 w 531"/>
              <a:gd name="T30" fmla="+- 0 695 435"/>
              <a:gd name="T31" fmla="*/ 695 h 287"/>
              <a:gd name="T32" fmla="+- 0 553 311"/>
              <a:gd name="T33" fmla="*/ T32 w 531"/>
              <a:gd name="T34" fmla="+- 0 698 435"/>
              <a:gd name="T35" fmla="*/ 698 h 287"/>
              <a:gd name="T36" fmla="+- 0 557 311"/>
              <a:gd name="T37" fmla="*/ T36 w 531"/>
              <a:gd name="T38" fmla="+- 0 703 435"/>
              <a:gd name="T39" fmla="*/ 703 h 287"/>
              <a:gd name="T40" fmla="+- 0 575 311"/>
              <a:gd name="T41" fmla="*/ T40 w 531"/>
              <a:gd name="T42" fmla="+- 0 721 435"/>
              <a:gd name="T43" fmla="*/ 721 h 287"/>
              <a:gd name="T44" fmla="+- 0 599 311"/>
              <a:gd name="T45" fmla="*/ T44 w 531"/>
              <a:gd name="T46" fmla="+- 0 698 435"/>
              <a:gd name="T47" fmla="*/ 698 h 287"/>
              <a:gd name="T48" fmla="+- 0 606 311"/>
              <a:gd name="T49" fmla="*/ T48 w 531"/>
              <a:gd name="T50" fmla="+- 0 694 435"/>
              <a:gd name="T51" fmla="*/ 694 h 287"/>
              <a:gd name="T52" fmla="+- 0 799 311"/>
              <a:gd name="T53" fmla="*/ T52 w 531"/>
              <a:gd name="T54" fmla="+- 0 694 435"/>
              <a:gd name="T55" fmla="*/ 694 h 287"/>
              <a:gd name="T56" fmla="+- 0 841 311"/>
              <a:gd name="T57" fmla="*/ T56 w 531"/>
              <a:gd name="T58" fmla="+- 0 653 435"/>
              <a:gd name="T59" fmla="*/ 653 h 287"/>
              <a:gd name="T60" fmla="+- 0 841 311"/>
              <a:gd name="T61" fmla="*/ T60 w 531"/>
              <a:gd name="T62" fmla="+- 0 435 435"/>
              <a:gd name="T63" fmla="*/ 435 h 28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Lst>
            <a:rect l="0" t="0" r="r" b="b"/>
            <a:pathLst>
              <a:path w="531" h="287">
                <a:moveTo>
                  <a:pt x="530" y="0"/>
                </a:moveTo>
                <a:lnTo>
                  <a:pt x="0" y="0"/>
                </a:lnTo>
                <a:lnTo>
                  <a:pt x="0" y="219"/>
                </a:lnTo>
                <a:lnTo>
                  <a:pt x="3" y="235"/>
                </a:lnTo>
                <a:lnTo>
                  <a:pt x="12" y="248"/>
                </a:lnTo>
                <a:lnTo>
                  <a:pt x="25" y="257"/>
                </a:lnTo>
                <a:lnTo>
                  <a:pt x="41" y="260"/>
                </a:lnTo>
                <a:lnTo>
                  <a:pt x="233" y="260"/>
                </a:lnTo>
                <a:lnTo>
                  <a:pt x="242" y="263"/>
                </a:lnTo>
                <a:lnTo>
                  <a:pt x="246" y="268"/>
                </a:lnTo>
                <a:lnTo>
                  <a:pt x="264" y="286"/>
                </a:lnTo>
                <a:lnTo>
                  <a:pt x="288" y="263"/>
                </a:lnTo>
                <a:lnTo>
                  <a:pt x="295" y="259"/>
                </a:lnTo>
                <a:lnTo>
                  <a:pt x="488" y="259"/>
                </a:lnTo>
                <a:lnTo>
                  <a:pt x="530" y="218"/>
                </a:lnTo>
                <a:lnTo>
                  <a:pt x="530" y="0"/>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3" name="Freeform 22">
            <a:extLst>
              <a:ext uri="{FF2B5EF4-FFF2-40B4-BE49-F238E27FC236}">
                <a16:creationId xmlns:a16="http://schemas.microsoft.com/office/drawing/2014/main" id="{4EDBD486-52F4-D5A8-B5F3-5615A1E98CFC}"/>
              </a:ext>
            </a:extLst>
          </xdr:cNvPr>
          <xdr:cNvSpPr>
            <a:spLocks/>
          </xdr:cNvSpPr>
        </xdr:nvSpPr>
        <xdr:spPr bwMode="auto">
          <a:xfrm>
            <a:off x="491" y="481"/>
            <a:ext cx="168" cy="176"/>
          </a:xfrm>
          <a:custGeom>
            <a:avLst/>
            <a:gdLst>
              <a:gd name="T0" fmla="+- 0 576 491"/>
              <a:gd name="T1" fmla="*/ T0 w 168"/>
              <a:gd name="T2" fmla="+- 0 481 481"/>
              <a:gd name="T3" fmla="*/ 481 h 176"/>
              <a:gd name="T4" fmla="+- 0 543 491"/>
              <a:gd name="T5" fmla="*/ T4 w 168"/>
              <a:gd name="T6" fmla="+- 0 488 481"/>
              <a:gd name="T7" fmla="*/ 488 h 176"/>
              <a:gd name="T8" fmla="+- 0 516 491"/>
              <a:gd name="T9" fmla="*/ T8 w 168"/>
              <a:gd name="T10" fmla="+- 0 507 481"/>
              <a:gd name="T11" fmla="*/ 507 h 176"/>
              <a:gd name="T12" fmla="+- 0 498 491"/>
              <a:gd name="T13" fmla="*/ T12 w 168"/>
              <a:gd name="T14" fmla="+- 0 535 481"/>
              <a:gd name="T15" fmla="*/ 535 h 176"/>
              <a:gd name="T16" fmla="+- 0 491 491"/>
              <a:gd name="T17" fmla="*/ T16 w 168"/>
              <a:gd name="T18" fmla="+- 0 570 481"/>
              <a:gd name="T19" fmla="*/ 570 h 176"/>
              <a:gd name="T20" fmla="+- 0 498 491"/>
              <a:gd name="T21" fmla="*/ T20 w 168"/>
              <a:gd name="T22" fmla="+- 0 604 481"/>
              <a:gd name="T23" fmla="*/ 604 h 176"/>
              <a:gd name="T24" fmla="+- 0 516 491"/>
              <a:gd name="T25" fmla="*/ T24 w 168"/>
              <a:gd name="T26" fmla="+- 0 632 481"/>
              <a:gd name="T27" fmla="*/ 632 h 176"/>
              <a:gd name="T28" fmla="+- 0 543 491"/>
              <a:gd name="T29" fmla="*/ T28 w 168"/>
              <a:gd name="T30" fmla="+- 0 650 481"/>
              <a:gd name="T31" fmla="*/ 650 h 176"/>
              <a:gd name="T32" fmla="+- 0 576 491"/>
              <a:gd name="T33" fmla="*/ T32 w 168"/>
              <a:gd name="T34" fmla="+- 0 657 481"/>
              <a:gd name="T35" fmla="*/ 657 h 176"/>
              <a:gd name="T36" fmla="+- 0 607 491"/>
              <a:gd name="T37" fmla="*/ T36 w 168"/>
              <a:gd name="T38" fmla="+- 0 651 481"/>
              <a:gd name="T39" fmla="*/ 651 h 176"/>
              <a:gd name="T40" fmla="+- 0 633 491"/>
              <a:gd name="T41" fmla="*/ T40 w 168"/>
              <a:gd name="T42" fmla="+- 0 633 481"/>
              <a:gd name="T43" fmla="*/ 633 h 176"/>
              <a:gd name="T44" fmla="+- 0 651 491"/>
              <a:gd name="T45" fmla="*/ T44 w 168"/>
              <a:gd name="T46" fmla="+- 0 607 481"/>
              <a:gd name="T47" fmla="*/ 607 h 176"/>
              <a:gd name="T48" fmla="+- 0 659 491"/>
              <a:gd name="T49" fmla="*/ T48 w 168"/>
              <a:gd name="T50" fmla="+- 0 574 481"/>
              <a:gd name="T51" fmla="*/ 574 h 176"/>
              <a:gd name="T52" fmla="+- 0 570 491"/>
              <a:gd name="T53" fmla="*/ T52 w 168"/>
              <a:gd name="T54" fmla="+- 0 574 481"/>
              <a:gd name="T55" fmla="*/ 574 h 176"/>
              <a:gd name="T56" fmla="+- 0 570 491"/>
              <a:gd name="T57" fmla="*/ T56 w 168"/>
              <a:gd name="T58" fmla="+- 0 562 481"/>
              <a:gd name="T59" fmla="*/ 562 h 176"/>
              <a:gd name="T60" fmla="+- 0 659 491"/>
              <a:gd name="T61" fmla="*/ T60 w 168"/>
              <a:gd name="T62" fmla="+- 0 562 481"/>
              <a:gd name="T63" fmla="*/ 562 h 176"/>
              <a:gd name="T64" fmla="+- 0 651 491"/>
              <a:gd name="T65" fmla="*/ T64 w 168"/>
              <a:gd name="T66" fmla="+- 0 530 481"/>
              <a:gd name="T67" fmla="*/ 530 h 176"/>
              <a:gd name="T68" fmla="+- 0 632 491"/>
              <a:gd name="T69" fmla="*/ T68 w 168"/>
              <a:gd name="T70" fmla="+- 0 505 481"/>
              <a:gd name="T71" fmla="*/ 505 h 176"/>
              <a:gd name="T72" fmla="+- 0 607 491"/>
              <a:gd name="T73" fmla="*/ T72 w 168"/>
              <a:gd name="T74" fmla="+- 0 487 481"/>
              <a:gd name="T75" fmla="*/ 487 h 176"/>
              <a:gd name="T76" fmla="+- 0 576 491"/>
              <a:gd name="T77" fmla="*/ T76 w 168"/>
              <a:gd name="T78" fmla="+- 0 481 481"/>
              <a:gd name="T79" fmla="*/ 481 h 17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Lst>
            <a:rect l="0" t="0" r="r" b="b"/>
            <a:pathLst>
              <a:path w="168" h="176">
                <a:moveTo>
                  <a:pt x="85" y="0"/>
                </a:moveTo>
                <a:lnTo>
                  <a:pt x="52" y="7"/>
                </a:lnTo>
                <a:lnTo>
                  <a:pt x="25" y="26"/>
                </a:lnTo>
                <a:lnTo>
                  <a:pt x="7" y="54"/>
                </a:lnTo>
                <a:lnTo>
                  <a:pt x="0" y="89"/>
                </a:lnTo>
                <a:lnTo>
                  <a:pt x="7" y="123"/>
                </a:lnTo>
                <a:lnTo>
                  <a:pt x="25" y="151"/>
                </a:lnTo>
                <a:lnTo>
                  <a:pt x="52" y="169"/>
                </a:lnTo>
                <a:lnTo>
                  <a:pt x="85" y="176"/>
                </a:lnTo>
                <a:lnTo>
                  <a:pt x="116" y="170"/>
                </a:lnTo>
                <a:lnTo>
                  <a:pt x="142" y="152"/>
                </a:lnTo>
                <a:lnTo>
                  <a:pt x="160" y="126"/>
                </a:lnTo>
                <a:lnTo>
                  <a:pt x="168" y="93"/>
                </a:lnTo>
                <a:lnTo>
                  <a:pt x="79" y="93"/>
                </a:lnTo>
                <a:lnTo>
                  <a:pt x="79" y="81"/>
                </a:lnTo>
                <a:lnTo>
                  <a:pt x="168" y="81"/>
                </a:lnTo>
                <a:lnTo>
                  <a:pt x="160" y="49"/>
                </a:lnTo>
                <a:lnTo>
                  <a:pt x="141" y="24"/>
                </a:lnTo>
                <a:lnTo>
                  <a:pt x="116" y="6"/>
                </a:lnTo>
                <a:lnTo>
                  <a:pt x="85" y="0"/>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4" name="AutoShape 23">
            <a:extLst>
              <a:ext uri="{FF2B5EF4-FFF2-40B4-BE49-F238E27FC236}">
                <a16:creationId xmlns:a16="http://schemas.microsoft.com/office/drawing/2014/main" id="{102610D1-5562-1BAB-1EA7-3C53E4DE87F6}"/>
              </a:ext>
            </a:extLst>
          </xdr:cNvPr>
          <xdr:cNvSpPr>
            <a:spLocks/>
          </xdr:cNvSpPr>
        </xdr:nvSpPr>
        <xdr:spPr bwMode="auto">
          <a:xfrm>
            <a:off x="384" y="478"/>
            <a:ext cx="65" cy="139"/>
          </a:xfrm>
          <a:custGeom>
            <a:avLst/>
            <a:gdLst>
              <a:gd name="T0" fmla="+- 0 428 385"/>
              <a:gd name="T1" fmla="*/ T0 w 65"/>
              <a:gd name="T2" fmla="+- 0 533 479"/>
              <a:gd name="T3" fmla="*/ 533 h 139"/>
              <a:gd name="T4" fmla="+- 0 420 385"/>
              <a:gd name="T5" fmla="*/ T4 w 65"/>
              <a:gd name="T6" fmla="+- 0 554 479"/>
              <a:gd name="T7" fmla="*/ 554 h 139"/>
              <a:gd name="T8" fmla="+- 0 408 385"/>
              <a:gd name="T9" fmla="*/ T8 w 65"/>
              <a:gd name="T10" fmla="+- 0 588 479"/>
              <a:gd name="T11" fmla="*/ 588 h 139"/>
              <a:gd name="T12" fmla="+- 0 411 385"/>
              <a:gd name="T13" fmla="*/ T12 w 65"/>
              <a:gd name="T14" fmla="+- 0 573 479"/>
              <a:gd name="T15" fmla="*/ 573 h 139"/>
              <a:gd name="T16" fmla="+- 0 415 385"/>
              <a:gd name="T17" fmla="*/ T16 w 65"/>
              <a:gd name="T18" fmla="+- 0 553 479"/>
              <a:gd name="T19" fmla="*/ 553 h 139"/>
              <a:gd name="T20" fmla="+- 0 424 385"/>
              <a:gd name="T21" fmla="*/ T20 w 65"/>
              <a:gd name="T22" fmla="+- 0 534 479"/>
              <a:gd name="T23" fmla="*/ 534 h 139"/>
              <a:gd name="T24" fmla="+- 0 414 385"/>
              <a:gd name="T25" fmla="*/ T24 w 65"/>
              <a:gd name="T26" fmla="+- 0 528 479"/>
              <a:gd name="T27" fmla="*/ 528 h 139"/>
              <a:gd name="T28" fmla="+- 0 402 385"/>
              <a:gd name="T29" fmla="*/ T28 w 65"/>
              <a:gd name="T30" fmla="+- 0 563 479"/>
              <a:gd name="T31" fmla="*/ 563 h 139"/>
              <a:gd name="T32" fmla="+- 0 392 385"/>
              <a:gd name="T33" fmla="*/ T32 w 65"/>
              <a:gd name="T34" fmla="+- 0 581 479"/>
              <a:gd name="T35" fmla="*/ 581 h 139"/>
              <a:gd name="T36" fmla="+- 0 400 385"/>
              <a:gd name="T37" fmla="*/ T36 w 65"/>
              <a:gd name="T38" fmla="+- 0 559 479"/>
              <a:gd name="T39" fmla="*/ 559 h 139"/>
              <a:gd name="T40" fmla="+- 0 409 385"/>
              <a:gd name="T41" fmla="*/ T40 w 65"/>
              <a:gd name="T42" fmla="+- 0 538 479"/>
              <a:gd name="T43" fmla="*/ 538 h 139"/>
              <a:gd name="T44" fmla="+- 0 394 385"/>
              <a:gd name="T45" fmla="*/ T44 w 65"/>
              <a:gd name="T46" fmla="+- 0 544 479"/>
              <a:gd name="T47" fmla="*/ 544 h 139"/>
              <a:gd name="T48" fmla="+- 0 394 385"/>
              <a:gd name="T49" fmla="*/ T48 w 65"/>
              <a:gd name="T50" fmla="+- 0 544 479"/>
              <a:gd name="T51" fmla="*/ 544 h 139"/>
              <a:gd name="T52" fmla="+- 0 403 385"/>
              <a:gd name="T53" fmla="*/ T52 w 65"/>
              <a:gd name="T54" fmla="+- 0 536 479"/>
              <a:gd name="T55" fmla="*/ 536 h 139"/>
              <a:gd name="T56" fmla="+- 0 408 385"/>
              <a:gd name="T57" fmla="*/ T56 w 65"/>
              <a:gd name="T58" fmla="+- 0 526 479"/>
              <a:gd name="T59" fmla="*/ 526 h 139"/>
              <a:gd name="T60" fmla="+- 0 393 385"/>
              <a:gd name="T61" fmla="*/ T60 w 65"/>
              <a:gd name="T62" fmla="+- 0 528 479"/>
              <a:gd name="T63" fmla="*/ 528 h 139"/>
              <a:gd name="T64" fmla="+- 0 386 385"/>
              <a:gd name="T65" fmla="*/ T64 w 65"/>
              <a:gd name="T66" fmla="+- 0 543 479"/>
              <a:gd name="T67" fmla="*/ 543 h 139"/>
              <a:gd name="T68" fmla="+- 0 388 385"/>
              <a:gd name="T69" fmla="*/ T68 w 65"/>
              <a:gd name="T70" fmla="+- 0 564 479"/>
              <a:gd name="T71" fmla="*/ 564 h 139"/>
              <a:gd name="T72" fmla="+- 0 388 385"/>
              <a:gd name="T73" fmla="*/ T72 w 65"/>
              <a:gd name="T74" fmla="+- 0 580 479"/>
              <a:gd name="T75" fmla="*/ 580 h 139"/>
              <a:gd name="T76" fmla="+- 0 388 385"/>
              <a:gd name="T77" fmla="*/ T76 w 65"/>
              <a:gd name="T78" fmla="+- 0 598 479"/>
              <a:gd name="T79" fmla="*/ 598 h 139"/>
              <a:gd name="T80" fmla="+- 0 390 385"/>
              <a:gd name="T81" fmla="*/ T80 w 65"/>
              <a:gd name="T82" fmla="+- 0 614 479"/>
              <a:gd name="T83" fmla="*/ 614 h 139"/>
              <a:gd name="T84" fmla="+- 0 402 385"/>
              <a:gd name="T85" fmla="*/ T84 w 65"/>
              <a:gd name="T86" fmla="+- 0 595 479"/>
              <a:gd name="T87" fmla="*/ 595 h 139"/>
              <a:gd name="T88" fmla="+- 0 418 385"/>
              <a:gd name="T89" fmla="*/ T88 w 65"/>
              <a:gd name="T90" fmla="+- 0 581 479"/>
              <a:gd name="T91" fmla="*/ 581 h 139"/>
              <a:gd name="T92" fmla="+- 0 429 385"/>
              <a:gd name="T93" fmla="*/ T92 w 65"/>
              <a:gd name="T94" fmla="+- 0 571 479"/>
              <a:gd name="T95" fmla="*/ 571 h 139"/>
              <a:gd name="T96" fmla="+- 0 441 385"/>
              <a:gd name="T97" fmla="*/ T96 w 65"/>
              <a:gd name="T98" fmla="+- 0 561 479"/>
              <a:gd name="T99" fmla="*/ 561 h 139"/>
              <a:gd name="T100" fmla="+- 0 432 385"/>
              <a:gd name="T101" fmla="*/ T100 w 65"/>
              <a:gd name="T102" fmla="+- 0 559 479"/>
              <a:gd name="T103" fmla="*/ 559 h 139"/>
              <a:gd name="T104" fmla="+- 0 427 385"/>
              <a:gd name="T105" fmla="*/ T104 w 65"/>
              <a:gd name="T106" fmla="+- 0 570 479"/>
              <a:gd name="T107" fmla="*/ 570 h 139"/>
              <a:gd name="T108" fmla="+- 0 430 385"/>
              <a:gd name="T109" fmla="*/ T108 w 65"/>
              <a:gd name="T110" fmla="+- 0 546 479"/>
              <a:gd name="T111" fmla="*/ 546 h 139"/>
              <a:gd name="T112" fmla="+- 0 444 385"/>
              <a:gd name="T113" fmla="*/ T112 w 65"/>
              <a:gd name="T114" fmla="+- 0 543 479"/>
              <a:gd name="T115" fmla="*/ 543 h 139"/>
              <a:gd name="T116" fmla="+- 0 447 385"/>
              <a:gd name="T117" fmla="*/ T116 w 65"/>
              <a:gd name="T118" fmla="+- 0 511 479"/>
              <a:gd name="T119" fmla="*/ 511 h 139"/>
              <a:gd name="T120" fmla="+- 0 435 385"/>
              <a:gd name="T121" fmla="*/ T120 w 65"/>
              <a:gd name="T122" fmla="+- 0 516 479"/>
              <a:gd name="T123" fmla="*/ 516 h 139"/>
              <a:gd name="T124" fmla="+- 0 438 385"/>
              <a:gd name="T125" fmla="*/ T124 w 65"/>
              <a:gd name="T126" fmla="+- 0 508 479"/>
              <a:gd name="T127" fmla="*/ 508 h 139"/>
              <a:gd name="T128" fmla="+- 0 443 385"/>
              <a:gd name="T129" fmla="*/ T128 w 65"/>
              <a:gd name="T130" fmla="+- 0 500 479"/>
              <a:gd name="T131" fmla="*/ 500 h 139"/>
              <a:gd name="T132" fmla="+- 0 442 385"/>
              <a:gd name="T133" fmla="*/ T132 w 65"/>
              <a:gd name="T134" fmla="+- 0 488 479"/>
              <a:gd name="T135" fmla="*/ 488 h 139"/>
              <a:gd name="T136" fmla="+- 0 437 385"/>
              <a:gd name="T137" fmla="*/ T136 w 65"/>
              <a:gd name="T138" fmla="+- 0 498 479"/>
              <a:gd name="T139" fmla="*/ 498 h 139"/>
              <a:gd name="T140" fmla="+- 0 439 385"/>
              <a:gd name="T141" fmla="*/ T140 w 65"/>
              <a:gd name="T142" fmla="+- 0 499 479"/>
              <a:gd name="T143" fmla="*/ 499 h 139"/>
              <a:gd name="T144" fmla="+- 0 436 385"/>
              <a:gd name="T145" fmla="*/ T144 w 65"/>
              <a:gd name="T146" fmla="+- 0 496 479"/>
              <a:gd name="T147" fmla="*/ 496 h 139"/>
              <a:gd name="T148" fmla="+- 0 437 385"/>
              <a:gd name="T149" fmla="*/ T148 w 65"/>
              <a:gd name="T150" fmla="+- 0 488 479"/>
              <a:gd name="T151" fmla="*/ 488 h 139"/>
              <a:gd name="T152" fmla="+- 0 433 385"/>
              <a:gd name="T153" fmla="*/ T152 w 65"/>
              <a:gd name="T154" fmla="+- 0 486 479"/>
              <a:gd name="T155" fmla="*/ 486 h 139"/>
              <a:gd name="T156" fmla="+- 0 432 385"/>
              <a:gd name="T157" fmla="*/ T156 w 65"/>
              <a:gd name="T158" fmla="+- 0 485 479"/>
              <a:gd name="T159" fmla="*/ 485 h 139"/>
              <a:gd name="T160" fmla="+- 0 432 385"/>
              <a:gd name="T161" fmla="*/ T160 w 65"/>
              <a:gd name="T162" fmla="+- 0 485 479"/>
              <a:gd name="T163" fmla="*/ 485 h 139"/>
              <a:gd name="T164" fmla="+- 0 427 385"/>
              <a:gd name="T165" fmla="*/ T164 w 65"/>
              <a:gd name="T166" fmla="+- 0 513 479"/>
              <a:gd name="T167" fmla="*/ 513 h 139"/>
              <a:gd name="T168" fmla="+- 0 430 385"/>
              <a:gd name="T169" fmla="*/ T168 w 65"/>
              <a:gd name="T170" fmla="+- 0 485 479"/>
              <a:gd name="T171" fmla="*/ 485 h 139"/>
              <a:gd name="T172" fmla="+- 0 427 385"/>
              <a:gd name="T173" fmla="*/ T172 w 65"/>
              <a:gd name="T174" fmla="+- 0 486 479"/>
              <a:gd name="T175" fmla="*/ 486 h 139"/>
              <a:gd name="T176" fmla="+- 0 424 385"/>
              <a:gd name="T177" fmla="*/ T176 w 65"/>
              <a:gd name="T178" fmla="+- 0 512 479"/>
              <a:gd name="T179" fmla="*/ 512 h 139"/>
              <a:gd name="T180" fmla="+- 0 422 385"/>
              <a:gd name="T181" fmla="*/ T180 w 65"/>
              <a:gd name="T182" fmla="+- 0 502 479"/>
              <a:gd name="T183" fmla="*/ 502 h 139"/>
              <a:gd name="T184" fmla="+- 0 420 385"/>
              <a:gd name="T185" fmla="*/ T184 w 65"/>
              <a:gd name="T186" fmla="+- 0 494 479"/>
              <a:gd name="T187" fmla="*/ 494 h 139"/>
              <a:gd name="T188" fmla="+- 0 418 385"/>
              <a:gd name="T189" fmla="*/ T188 w 65"/>
              <a:gd name="T190" fmla="+- 0 499 479"/>
              <a:gd name="T191" fmla="*/ 499 h 139"/>
              <a:gd name="T192" fmla="+- 0 415 385"/>
              <a:gd name="T193" fmla="*/ T192 w 65"/>
              <a:gd name="T194" fmla="+- 0 509 479"/>
              <a:gd name="T195" fmla="*/ 509 h 139"/>
              <a:gd name="T196" fmla="+- 0 409 385"/>
              <a:gd name="T197" fmla="*/ T196 w 65"/>
              <a:gd name="T198" fmla="+- 0 506 479"/>
              <a:gd name="T199" fmla="*/ 506 h 139"/>
              <a:gd name="T200" fmla="+- 0 407 385"/>
              <a:gd name="T201" fmla="*/ T200 w 65"/>
              <a:gd name="T202" fmla="+- 0 515 479"/>
              <a:gd name="T203" fmla="*/ 515 h 139"/>
              <a:gd name="T204" fmla="+- 0 419 385"/>
              <a:gd name="T205" fmla="*/ T204 w 65"/>
              <a:gd name="T206" fmla="+- 0 519 479"/>
              <a:gd name="T207" fmla="*/ 519 h 139"/>
              <a:gd name="T208" fmla="+- 0 429 385"/>
              <a:gd name="T209" fmla="*/ T208 w 65"/>
              <a:gd name="T210" fmla="+- 0 521 479"/>
              <a:gd name="T211" fmla="*/ 521 h 139"/>
              <a:gd name="T212" fmla="+- 0 439 385"/>
              <a:gd name="T213" fmla="*/ T212 w 65"/>
              <a:gd name="T214" fmla="+- 0 527 479"/>
              <a:gd name="T215" fmla="*/ 527 h 13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Lst>
            <a:rect l="0" t="0" r="r" b="b"/>
            <a:pathLst>
              <a:path w="65" h="139">
                <a:moveTo>
                  <a:pt x="59" y="64"/>
                </a:moveTo>
                <a:lnTo>
                  <a:pt x="58" y="61"/>
                </a:lnTo>
                <a:lnTo>
                  <a:pt x="56" y="60"/>
                </a:lnTo>
                <a:lnTo>
                  <a:pt x="52" y="59"/>
                </a:lnTo>
                <a:lnTo>
                  <a:pt x="50" y="60"/>
                </a:lnTo>
                <a:lnTo>
                  <a:pt x="48" y="57"/>
                </a:lnTo>
                <a:lnTo>
                  <a:pt x="43" y="54"/>
                </a:lnTo>
                <a:lnTo>
                  <a:pt x="40" y="55"/>
                </a:lnTo>
                <a:lnTo>
                  <a:pt x="39" y="56"/>
                </a:lnTo>
                <a:lnTo>
                  <a:pt x="39" y="55"/>
                </a:lnTo>
                <a:lnTo>
                  <a:pt x="39" y="65"/>
                </a:lnTo>
                <a:lnTo>
                  <a:pt x="36" y="66"/>
                </a:lnTo>
                <a:lnTo>
                  <a:pt x="35" y="62"/>
                </a:lnTo>
                <a:lnTo>
                  <a:pt x="35" y="75"/>
                </a:lnTo>
                <a:lnTo>
                  <a:pt x="31" y="76"/>
                </a:lnTo>
                <a:lnTo>
                  <a:pt x="31" y="86"/>
                </a:lnTo>
                <a:lnTo>
                  <a:pt x="28" y="88"/>
                </a:lnTo>
                <a:lnTo>
                  <a:pt x="27" y="85"/>
                </a:lnTo>
                <a:lnTo>
                  <a:pt x="27" y="98"/>
                </a:lnTo>
                <a:lnTo>
                  <a:pt x="23" y="99"/>
                </a:lnTo>
                <a:lnTo>
                  <a:pt x="23" y="109"/>
                </a:lnTo>
                <a:lnTo>
                  <a:pt x="19" y="110"/>
                </a:lnTo>
                <a:lnTo>
                  <a:pt x="17" y="106"/>
                </a:lnTo>
                <a:lnTo>
                  <a:pt x="21" y="105"/>
                </a:lnTo>
                <a:lnTo>
                  <a:pt x="23" y="109"/>
                </a:lnTo>
                <a:lnTo>
                  <a:pt x="23" y="99"/>
                </a:lnTo>
                <a:lnTo>
                  <a:pt x="22" y="95"/>
                </a:lnTo>
                <a:lnTo>
                  <a:pt x="26" y="94"/>
                </a:lnTo>
                <a:lnTo>
                  <a:pt x="27" y="98"/>
                </a:lnTo>
                <a:lnTo>
                  <a:pt x="27" y="85"/>
                </a:lnTo>
                <a:lnTo>
                  <a:pt x="29" y="84"/>
                </a:lnTo>
                <a:lnTo>
                  <a:pt x="31" y="86"/>
                </a:lnTo>
                <a:lnTo>
                  <a:pt x="31" y="76"/>
                </a:lnTo>
                <a:lnTo>
                  <a:pt x="31" y="77"/>
                </a:lnTo>
                <a:lnTo>
                  <a:pt x="30" y="74"/>
                </a:lnTo>
                <a:lnTo>
                  <a:pt x="34" y="72"/>
                </a:lnTo>
                <a:lnTo>
                  <a:pt x="35" y="75"/>
                </a:lnTo>
                <a:lnTo>
                  <a:pt x="35" y="62"/>
                </a:lnTo>
                <a:lnTo>
                  <a:pt x="37" y="61"/>
                </a:lnTo>
                <a:lnTo>
                  <a:pt x="38" y="65"/>
                </a:lnTo>
                <a:lnTo>
                  <a:pt x="39" y="65"/>
                </a:lnTo>
                <a:lnTo>
                  <a:pt x="39" y="55"/>
                </a:lnTo>
                <a:lnTo>
                  <a:pt x="38" y="53"/>
                </a:lnTo>
                <a:lnTo>
                  <a:pt x="36" y="52"/>
                </a:lnTo>
                <a:lnTo>
                  <a:pt x="35" y="52"/>
                </a:lnTo>
                <a:lnTo>
                  <a:pt x="33" y="50"/>
                </a:lnTo>
                <a:lnTo>
                  <a:pt x="30" y="52"/>
                </a:lnTo>
                <a:lnTo>
                  <a:pt x="29" y="49"/>
                </a:lnTo>
                <a:lnTo>
                  <a:pt x="29" y="60"/>
                </a:lnTo>
                <a:lnTo>
                  <a:pt x="26" y="62"/>
                </a:lnTo>
                <a:lnTo>
                  <a:pt x="24" y="59"/>
                </a:lnTo>
                <a:lnTo>
                  <a:pt x="24" y="72"/>
                </a:lnTo>
                <a:lnTo>
                  <a:pt x="21" y="73"/>
                </a:lnTo>
                <a:lnTo>
                  <a:pt x="21" y="83"/>
                </a:lnTo>
                <a:lnTo>
                  <a:pt x="17" y="84"/>
                </a:lnTo>
                <a:lnTo>
                  <a:pt x="16" y="82"/>
                </a:lnTo>
                <a:lnTo>
                  <a:pt x="16" y="93"/>
                </a:lnTo>
                <a:lnTo>
                  <a:pt x="12" y="94"/>
                </a:lnTo>
                <a:lnTo>
                  <a:pt x="11" y="91"/>
                </a:lnTo>
                <a:lnTo>
                  <a:pt x="11" y="104"/>
                </a:lnTo>
                <a:lnTo>
                  <a:pt x="8" y="106"/>
                </a:lnTo>
                <a:lnTo>
                  <a:pt x="7" y="102"/>
                </a:lnTo>
                <a:lnTo>
                  <a:pt x="10" y="100"/>
                </a:lnTo>
                <a:lnTo>
                  <a:pt x="11" y="104"/>
                </a:lnTo>
                <a:lnTo>
                  <a:pt x="11" y="91"/>
                </a:lnTo>
                <a:lnTo>
                  <a:pt x="15" y="90"/>
                </a:lnTo>
                <a:lnTo>
                  <a:pt x="16" y="93"/>
                </a:lnTo>
                <a:lnTo>
                  <a:pt x="16" y="82"/>
                </a:lnTo>
                <a:lnTo>
                  <a:pt x="15" y="80"/>
                </a:lnTo>
                <a:lnTo>
                  <a:pt x="18" y="79"/>
                </a:lnTo>
                <a:lnTo>
                  <a:pt x="21" y="83"/>
                </a:lnTo>
                <a:lnTo>
                  <a:pt x="21" y="73"/>
                </a:lnTo>
                <a:lnTo>
                  <a:pt x="19" y="69"/>
                </a:lnTo>
                <a:lnTo>
                  <a:pt x="23" y="68"/>
                </a:lnTo>
                <a:lnTo>
                  <a:pt x="24" y="72"/>
                </a:lnTo>
                <a:lnTo>
                  <a:pt x="24" y="59"/>
                </a:lnTo>
                <a:lnTo>
                  <a:pt x="21" y="58"/>
                </a:lnTo>
                <a:lnTo>
                  <a:pt x="18" y="57"/>
                </a:lnTo>
                <a:lnTo>
                  <a:pt x="15" y="58"/>
                </a:lnTo>
                <a:lnTo>
                  <a:pt x="14" y="56"/>
                </a:lnTo>
                <a:lnTo>
                  <a:pt x="14" y="67"/>
                </a:lnTo>
                <a:lnTo>
                  <a:pt x="10" y="68"/>
                </a:lnTo>
                <a:lnTo>
                  <a:pt x="9" y="65"/>
                </a:lnTo>
                <a:lnTo>
                  <a:pt x="9" y="78"/>
                </a:lnTo>
                <a:lnTo>
                  <a:pt x="5" y="79"/>
                </a:lnTo>
                <a:lnTo>
                  <a:pt x="5" y="80"/>
                </a:lnTo>
                <a:lnTo>
                  <a:pt x="4" y="76"/>
                </a:lnTo>
                <a:lnTo>
                  <a:pt x="8" y="74"/>
                </a:lnTo>
                <a:lnTo>
                  <a:pt x="9" y="78"/>
                </a:lnTo>
                <a:lnTo>
                  <a:pt x="9" y="65"/>
                </a:lnTo>
                <a:lnTo>
                  <a:pt x="12" y="64"/>
                </a:lnTo>
                <a:lnTo>
                  <a:pt x="14" y="67"/>
                </a:lnTo>
                <a:lnTo>
                  <a:pt x="14" y="56"/>
                </a:lnTo>
                <a:lnTo>
                  <a:pt x="13" y="55"/>
                </a:lnTo>
                <a:lnTo>
                  <a:pt x="15" y="55"/>
                </a:lnTo>
                <a:lnTo>
                  <a:pt x="17" y="54"/>
                </a:lnTo>
                <a:lnTo>
                  <a:pt x="18" y="57"/>
                </a:lnTo>
                <a:lnTo>
                  <a:pt x="22" y="58"/>
                </a:lnTo>
                <a:lnTo>
                  <a:pt x="24" y="59"/>
                </a:lnTo>
                <a:lnTo>
                  <a:pt x="28" y="58"/>
                </a:lnTo>
                <a:lnTo>
                  <a:pt x="29" y="60"/>
                </a:lnTo>
                <a:lnTo>
                  <a:pt x="29" y="49"/>
                </a:lnTo>
                <a:lnTo>
                  <a:pt x="26" y="48"/>
                </a:lnTo>
                <a:lnTo>
                  <a:pt x="23" y="47"/>
                </a:lnTo>
                <a:lnTo>
                  <a:pt x="19" y="48"/>
                </a:lnTo>
                <a:lnTo>
                  <a:pt x="18" y="45"/>
                </a:lnTo>
                <a:lnTo>
                  <a:pt x="16" y="43"/>
                </a:lnTo>
                <a:lnTo>
                  <a:pt x="12" y="42"/>
                </a:lnTo>
                <a:lnTo>
                  <a:pt x="10" y="43"/>
                </a:lnTo>
                <a:lnTo>
                  <a:pt x="9" y="47"/>
                </a:lnTo>
                <a:lnTo>
                  <a:pt x="8" y="49"/>
                </a:lnTo>
                <a:lnTo>
                  <a:pt x="9" y="53"/>
                </a:lnTo>
                <a:lnTo>
                  <a:pt x="7" y="52"/>
                </a:lnTo>
                <a:lnTo>
                  <a:pt x="3" y="53"/>
                </a:lnTo>
                <a:lnTo>
                  <a:pt x="1" y="60"/>
                </a:lnTo>
                <a:lnTo>
                  <a:pt x="3" y="62"/>
                </a:lnTo>
                <a:lnTo>
                  <a:pt x="5" y="64"/>
                </a:lnTo>
                <a:lnTo>
                  <a:pt x="1" y="64"/>
                </a:lnTo>
                <a:lnTo>
                  <a:pt x="0" y="66"/>
                </a:lnTo>
                <a:lnTo>
                  <a:pt x="1" y="68"/>
                </a:lnTo>
                <a:lnTo>
                  <a:pt x="1" y="72"/>
                </a:lnTo>
                <a:lnTo>
                  <a:pt x="2" y="75"/>
                </a:lnTo>
                <a:lnTo>
                  <a:pt x="2" y="78"/>
                </a:lnTo>
                <a:lnTo>
                  <a:pt x="3" y="82"/>
                </a:lnTo>
                <a:lnTo>
                  <a:pt x="3" y="85"/>
                </a:lnTo>
                <a:lnTo>
                  <a:pt x="3" y="86"/>
                </a:lnTo>
                <a:lnTo>
                  <a:pt x="5" y="88"/>
                </a:lnTo>
                <a:lnTo>
                  <a:pt x="8" y="90"/>
                </a:lnTo>
                <a:lnTo>
                  <a:pt x="4" y="90"/>
                </a:lnTo>
                <a:lnTo>
                  <a:pt x="3" y="91"/>
                </a:lnTo>
                <a:lnTo>
                  <a:pt x="3" y="101"/>
                </a:lnTo>
                <a:lnTo>
                  <a:pt x="3" y="112"/>
                </a:lnTo>
                <a:lnTo>
                  <a:pt x="5" y="112"/>
                </a:lnTo>
                <a:lnTo>
                  <a:pt x="8" y="115"/>
                </a:lnTo>
                <a:lnTo>
                  <a:pt x="10" y="116"/>
                </a:lnTo>
                <a:lnTo>
                  <a:pt x="8" y="116"/>
                </a:lnTo>
                <a:lnTo>
                  <a:pt x="4" y="117"/>
                </a:lnTo>
                <a:lnTo>
                  <a:pt x="3" y="119"/>
                </a:lnTo>
                <a:lnTo>
                  <a:pt x="3" y="125"/>
                </a:lnTo>
                <a:lnTo>
                  <a:pt x="3" y="126"/>
                </a:lnTo>
                <a:lnTo>
                  <a:pt x="3" y="127"/>
                </a:lnTo>
                <a:lnTo>
                  <a:pt x="2" y="134"/>
                </a:lnTo>
                <a:lnTo>
                  <a:pt x="2" y="138"/>
                </a:lnTo>
                <a:lnTo>
                  <a:pt x="3" y="138"/>
                </a:lnTo>
                <a:lnTo>
                  <a:pt x="5" y="135"/>
                </a:lnTo>
                <a:lnTo>
                  <a:pt x="9" y="130"/>
                </a:lnTo>
                <a:lnTo>
                  <a:pt x="10" y="128"/>
                </a:lnTo>
                <a:lnTo>
                  <a:pt x="10" y="127"/>
                </a:lnTo>
                <a:lnTo>
                  <a:pt x="12" y="125"/>
                </a:lnTo>
                <a:lnTo>
                  <a:pt x="15" y="120"/>
                </a:lnTo>
                <a:lnTo>
                  <a:pt x="14" y="117"/>
                </a:lnTo>
                <a:lnTo>
                  <a:pt x="17" y="116"/>
                </a:lnTo>
                <a:lnTo>
                  <a:pt x="17" y="117"/>
                </a:lnTo>
                <a:lnTo>
                  <a:pt x="18" y="118"/>
                </a:lnTo>
                <a:lnTo>
                  <a:pt x="21" y="116"/>
                </a:lnTo>
                <a:lnTo>
                  <a:pt x="23" y="112"/>
                </a:lnTo>
                <a:lnTo>
                  <a:pt x="26" y="110"/>
                </a:lnTo>
                <a:lnTo>
                  <a:pt x="30" y="105"/>
                </a:lnTo>
                <a:lnTo>
                  <a:pt x="33" y="102"/>
                </a:lnTo>
                <a:lnTo>
                  <a:pt x="33" y="100"/>
                </a:lnTo>
                <a:lnTo>
                  <a:pt x="36" y="98"/>
                </a:lnTo>
                <a:lnTo>
                  <a:pt x="37" y="95"/>
                </a:lnTo>
                <a:lnTo>
                  <a:pt x="37" y="98"/>
                </a:lnTo>
                <a:lnTo>
                  <a:pt x="40" y="95"/>
                </a:lnTo>
                <a:lnTo>
                  <a:pt x="42" y="94"/>
                </a:lnTo>
                <a:lnTo>
                  <a:pt x="44" y="92"/>
                </a:lnTo>
                <a:lnTo>
                  <a:pt x="48" y="90"/>
                </a:lnTo>
                <a:lnTo>
                  <a:pt x="52" y="87"/>
                </a:lnTo>
                <a:lnTo>
                  <a:pt x="52" y="85"/>
                </a:lnTo>
                <a:lnTo>
                  <a:pt x="51" y="83"/>
                </a:lnTo>
                <a:lnTo>
                  <a:pt x="49" y="82"/>
                </a:lnTo>
                <a:lnTo>
                  <a:pt x="52" y="83"/>
                </a:lnTo>
                <a:lnTo>
                  <a:pt x="56" y="82"/>
                </a:lnTo>
                <a:lnTo>
                  <a:pt x="57" y="78"/>
                </a:lnTo>
                <a:lnTo>
                  <a:pt x="58" y="75"/>
                </a:lnTo>
                <a:lnTo>
                  <a:pt x="56" y="72"/>
                </a:lnTo>
                <a:lnTo>
                  <a:pt x="54" y="71"/>
                </a:lnTo>
                <a:lnTo>
                  <a:pt x="50" y="69"/>
                </a:lnTo>
                <a:lnTo>
                  <a:pt x="47" y="71"/>
                </a:lnTo>
                <a:lnTo>
                  <a:pt x="47" y="80"/>
                </a:lnTo>
                <a:lnTo>
                  <a:pt x="43" y="82"/>
                </a:lnTo>
                <a:lnTo>
                  <a:pt x="42" y="80"/>
                </a:lnTo>
                <a:lnTo>
                  <a:pt x="42" y="91"/>
                </a:lnTo>
                <a:lnTo>
                  <a:pt x="38" y="92"/>
                </a:lnTo>
                <a:lnTo>
                  <a:pt x="37" y="88"/>
                </a:lnTo>
                <a:lnTo>
                  <a:pt x="41" y="87"/>
                </a:lnTo>
                <a:lnTo>
                  <a:pt x="42" y="91"/>
                </a:lnTo>
                <a:lnTo>
                  <a:pt x="42" y="80"/>
                </a:lnTo>
                <a:lnTo>
                  <a:pt x="41" y="78"/>
                </a:lnTo>
                <a:lnTo>
                  <a:pt x="44" y="76"/>
                </a:lnTo>
                <a:lnTo>
                  <a:pt x="47" y="80"/>
                </a:lnTo>
                <a:lnTo>
                  <a:pt x="47" y="71"/>
                </a:lnTo>
                <a:lnTo>
                  <a:pt x="45" y="67"/>
                </a:lnTo>
                <a:lnTo>
                  <a:pt x="48" y="66"/>
                </a:lnTo>
                <a:lnTo>
                  <a:pt x="49" y="68"/>
                </a:lnTo>
                <a:lnTo>
                  <a:pt x="51" y="69"/>
                </a:lnTo>
                <a:lnTo>
                  <a:pt x="55" y="71"/>
                </a:lnTo>
                <a:lnTo>
                  <a:pt x="57" y="69"/>
                </a:lnTo>
                <a:lnTo>
                  <a:pt x="58" y="67"/>
                </a:lnTo>
                <a:lnTo>
                  <a:pt x="59" y="64"/>
                </a:lnTo>
                <a:close/>
                <a:moveTo>
                  <a:pt x="64" y="45"/>
                </a:moveTo>
                <a:lnTo>
                  <a:pt x="63" y="42"/>
                </a:lnTo>
                <a:lnTo>
                  <a:pt x="60" y="41"/>
                </a:lnTo>
                <a:lnTo>
                  <a:pt x="62" y="40"/>
                </a:lnTo>
                <a:lnTo>
                  <a:pt x="63" y="38"/>
                </a:lnTo>
                <a:lnTo>
                  <a:pt x="63" y="35"/>
                </a:lnTo>
                <a:lnTo>
                  <a:pt x="62" y="32"/>
                </a:lnTo>
                <a:lnTo>
                  <a:pt x="59" y="31"/>
                </a:lnTo>
                <a:lnTo>
                  <a:pt x="57" y="31"/>
                </a:lnTo>
                <a:lnTo>
                  <a:pt x="57" y="40"/>
                </a:lnTo>
                <a:lnTo>
                  <a:pt x="55" y="41"/>
                </a:lnTo>
                <a:lnTo>
                  <a:pt x="54" y="39"/>
                </a:lnTo>
                <a:lnTo>
                  <a:pt x="50" y="37"/>
                </a:lnTo>
                <a:lnTo>
                  <a:pt x="52" y="36"/>
                </a:lnTo>
                <a:lnTo>
                  <a:pt x="54" y="39"/>
                </a:lnTo>
                <a:lnTo>
                  <a:pt x="56" y="40"/>
                </a:lnTo>
                <a:lnTo>
                  <a:pt x="57" y="40"/>
                </a:lnTo>
                <a:lnTo>
                  <a:pt x="57" y="31"/>
                </a:lnTo>
                <a:lnTo>
                  <a:pt x="55" y="32"/>
                </a:lnTo>
                <a:lnTo>
                  <a:pt x="53" y="29"/>
                </a:lnTo>
                <a:lnTo>
                  <a:pt x="55" y="29"/>
                </a:lnTo>
                <a:lnTo>
                  <a:pt x="57" y="31"/>
                </a:lnTo>
                <a:lnTo>
                  <a:pt x="61" y="29"/>
                </a:lnTo>
                <a:lnTo>
                  <a:pt x="61" y="27"/>
                </a:lnTo>
                <a:lnTo>
                  <a:pt x="62" y="24"/>
                </a:lnTo>
                <a:lnTo>
                  <a:pt x="61" y="21"/>
                </a:lnTo>
                <a:lnTo>
                  <a:pt x="58" y="21"/>
                </a:lnTo>
                <a:lnTo>
                  <a:pt x="57" y="20"/>
                </a:lnTo>
                <a:lnTo>
                  <a:pt x="58" y="20"/>
                </a:lnTo>
                <a:lnTo>
                  <a:pt x="59" y="17"/>
                </a:lnTo>
                <a:lnTo>
                  <a:pt x="61" y="14"/>
                </a:lnTo>
                <a:lnTo>
                  <a:pt x="59" y="12"/>
                </a:lnTo>
                <a:lnTo>
                  <a:pt x="56" y="10"/>
                </a:lnTo>
                <a:lnTo>
                  <a:pt x="57" y="9"/>
                </a:lnTo>
                <a:lnTo>
                  <a:pt x="59" y="5"/>
                </a:lnTo>
                <a:lnTo>
                  <a:pt x="58" y="1"/>
                </a:lnTo>
                <a:lnTo>
                  <a:pt x="56" y="1"/>
                </a:lnTo>
                <a:lnTo>
                  <a:pt x="54" y="1"/>
                </a:lnTo>
                <a:lnTo>
                  <a:pt x="54" y="20"/>
                </a:lnTo>
                <a:lnTo>
                  <a:pt x="52" y="21"/>
                </a:lnTo>
                <a:lnTo>
                  <a:pt x="52" y="19"/>
                </a:lnTo>
                <a:lnTo>
                  <a:pt x="52" y="28"/>
                </a:lnTo>
                <a:lnTo>
                  <a:pt x="49" y="27"/>
                </a:lnTo>
                <a:lnTo>
                  <a:pt x="51" y="26"/>
                </a:lnTo>
                <a:lnTo>
                  <a:pt x="52" y="28"/>
                </a:lnTo>
                <a:lnTo>
                  <a:pt x="52" y="19"/>
                </a:lnTo>
                <a:lnTo>
                  <a:pt x="54" y="20"/>
                </a:lnTo>
                <a:lnTo>
                  <a:pt x="54" y="1"/>
                </a:lnTo>
                <a:lnTo>
                  <a:pt x="53" y="0"/>
                </a:lnTo>
                <a:lnTo>
                  <a:pt x="53" y="10"/>
                </a:lnTo>
                <a:lnTo>
                  <a:pt x="51" y="10"/>
                </a:lnTo>
                <a:lnTo>
                  <a:pt x="51" y="9"/>
                </a:lnTo>
                <a:lnTo>
                  <a:pt x="51" y="17"/>
                </a:lnTo>
                <a:lnTo>
                  <a:pt x="49" y="17"/>
                </a:lnTo>
                <a:lnTo>
                  <a:pt x="48" y="17"/>
                </a:lnTo>
                <a:lnTo>
                  <a:pt x="50" y="16"/>
                </a:lnTo>
                <a:lnTo>
                  <a:pt x="51" y="17"/>
                </a:lnTo>
                <a:lnTo>
                  <a:pt x="51" y="9"/>
                </a:lnTo>
                <a:lnTo>
                  <a:pt x="52" y="9"/>
                </a:lnTo>
                <a:lnTo>
                  <a:pt x="53" y="10"/>
                </a:lnTo>
                <a:lnTo>
                  <a:pt x="53" y="0"/>
                </a:lnTo>
                <a:lnTo>
                  <a:pt x="52" y="0"/>
                </a:lnTo>
                <a:lnTo>
                  <a:pt x="50" y="1"/>
                </a:lnTo>
                <a:lnTo>
                  <a:pt x="48" y="6"/>
                </a:lnTo>
                <a:lnTo>
                  <a:pt x="48" y="7"/>
                </a:lnTo>
                <a:lnTo>
                  <a:pt x="48" y="37"/>
                </a:lnTo>
                <a:lnTo>
                  <a:pt x="47" y="38"/>
                </a:lnTo>
                <a:lnTo>
                  <a:pt x="46" y="36"/>
                </a:lnTo>
                <a:lnTo>
                  <a:pt x="47" y="36"/>
                </a:lnTo>
                <a:lnTo>
                  <a:pt x="48" y="37"/>
                </a:lnTo>
                <a:lnTo>
                  <a:pt x="48" y="7"/>
                </a:lnTo>
                <a:lnTo>
                  <a:pt x="47" y="6"/>
                </a:lnTo>
                <a:lnTo>
                  <a:pt x="47" y="27"/>
                </a:lnTo>
                <a:lnTo>
                  <a:pt x="45" y="27"/>
                </a:lnTo>
                <a:lnTo>
                  <a:pt x="45" y="28"/>
                </a:lnTo>
                <a:lnTo>
                  <a:pt x="45" y="26"/>
                </a:lnTo>
                <a:lnTo>
                  <a:pt x="47" y="27"/>
                </a:lnTo>
                <a:lnTo>
                  <a:pt x="47" y="6"/>
                </a:lnTo>
                <a:lnTo>
                  <a:pt x="45" y="6"/>
                </a:lnTo>
                <a:lnTo>
                  <a:pt x="45" y="17"/>
                </a:lnTo>
                <a:lnTo>
                  <a:pt x="44" y="17"/>
                </a:lnTo>
                <a:lnTo>
                  <a:pt x="44" y="16"/>
                </a:lnTo>
                <a:lnTo>
                  <a:pt x="44" y="35"/>
                </a:lnTo>
                <a:lnTo>
                  <a:pt x="43" y="34"/>
                </a:lnTo>
                <a:lnTo>
                  <a:pt x="42" y="34"/>
                </a:lnTo>
                <a:lnTo>
                  <a:pt x="43" y="33"/>
                </a:lnTo>
                <a:lnTo>
                  <a:pt x="44" y="35"/>
                </a:lnTo>
                <a:lnTo>
                  <a:pt x="44" y="16"/>
                </a:lnTo>
                <a:lnTo>
                  <a:pt x="45" y="17"/>
                </a:lnTo>
                <a:lnTo>
                  <a:pt x="45" y="6"/>
                </a:lnTo>
                <a:lnTo>
                  <a:pt x="42" y="7"/>
                </a:lnTo>
                <a:lnTo>
                  <a:pt x="42" y="24"/>
                </a:lnTo>
                <a:lnTo>
                  <a:pt x="41" y="23"/>
                </a:lnTo>
                <a:lnTo>
                  <a:pt x="40" y="23"/>
                </a:lnTo>
                <a:lnTo>
                  <a:pt x="42" y="22"/>
                </a:lnTo>
                <a:lnTo>
                  <a:pt x="42" y="24"/>
                </a:lnTo>
                <a:lnTo>
                  <a:pt x="42" y="7"/>
                </a:lnTo>
                <a:lnTo>
                  <a:pt x="42" y="9"/>
                </a:lnTo>
                <a:lnTo>
                  <a:pt x="41" y="12"/>
                </a:lnTo>
                <a:lnTo>
                  <a:pt x="41" y="13"/>
                </a:lnTo>
                <a:lnTo>
                  <a:pt x="40" y="13"/>
                </a:lnTo>
                <a:lnTo>
                  <a:pt x="39" y="13"/>
                </a:lnTo>
                <a:lnTo>
                  <a:pt x="39" y="33"/>
                </a:lnTo>
                <a:lnTo>
                  <a:pt x="37" y="34"/>
                </a:lnTo>
                <a:lnTo>
                  <a:pt x="36" y="33"/>
                </a:lnTo>
                <a:lnTo>
                  <a:pt x="37" y="33"/>
                </a:lnTo>
                <a:lnTo>
                  <a:pt x="39" y="33"/>
                </a:lnTo>
                <a:lnTo>
                  <a:pt x="39" y="13"/>
                </a:lnTo>
                <a:lnTo>
                  <a:pt x="37" y="13"/>
                </a:lnTo>
                <a:lnTo>
                  <a:pt x="37" y="23"/>
                </a:lnTo>
                <a:lnTo>
                  <a:pt x="36" y="23"/>
                </a:lnTo>
                <a:lnTo>
                  <a:pt x="35" y="22"/>
                </a:lnTo>
                <a:lnTo>
                  <a:pt x="36" y="22"/>
                </a:lnTo>
                <a:lnTo>
                  <a:pt x="37" y="23"/>
                </a:lnTo>
                <a:lnTo>
                  <a:pt x="37" y="13"/>
                </a:lnTo>
                <a:lnTo>
                  <a:pt x="35" y="14"/>
                </a:lnTo>
                <a:lnTo>
                  <a:pt x="35" y="15"/>
                </a:lnTo>
                <a:lnTo>
                  <a:pt x="35" y="31"/>
                </a:lnTo>
                <a:lnTo>
                  <a:pt x="33" y="30"/>
                </a:lnTo>
                <a:lnTo>
                  <a:pt x="34" y="29"/>
                </a:lnTo>
                <a:lnTo>
                  <a:pt x="35" y="31"/>
                </a:lnTo>
                <a:lnTo>
                  <a:pt x="35" y="15"/>
                </a:lnTo>
                <a:lnTo>
                  <a:pt x="33" y="19"/>
                </a:lnTo>
                <a:lnTo>
                  <a:pt x="33" y="20"/>
                </a:lnTo>
                <a:lnTo>
                  <a:pt x="30" y="19"/>
                </a:lnTo>
                <a:lnTo>
                  <a:pt x="30" y="30"/>
                </a:lnTo>
                <a:lnTo>
                  <a:pt x="28" y="31"/>
                </a:lnTo>
                <a:lnTo>
                  <a:pt x="27" y="29"/>
                </a:lnTo>
                <a:lnTo>
                  <a:pt x="28" y="29"/>
                </a:lnTo>
                <a:lnTo>
                  <a:pt x="30" y="30"/>
                </a:lnTo>
                <a:lnTo>
                  <a:pt x="30" y="19"/>
                </a:lnTo>
                <a:lnTo>
                  <a:pt x="29" y="19"/>
                </a:lnTo>
                <a:lnTo>
                  <a:pt x="27" y="20"/>
                </a:lnTo>
                <a:lnTo>
                  <a:pt x="26" y="22"/>
                </a:lnTo>
                <a:lnTo>
                  <a:pt x="24" y="26"/>
                </a:lnTo>
                <a:lnTo>
                  <a:pt x="25" y="28"/>
                </a:lnTo>
                <a:lnTo>
                  <a:pt x="24" y="27"/>
                </a:lnTo>
                <a:lnTo>
                  <a:pt x="22" y="26"/>
                </a:lnTo>
                <a:lnTo>
                  <a:pt x="19" y="27"/>
                </a:lnTo>
                <a:lnTo>
                  <a:pt x="17" y="32"/>
                </a:lnTo>
                <a:lnTo>
                  <a:pt x="18" y="33"/>
                </a:lnTo>
                <a:lnTo>
                  <a:pt x="19" y="35"/>
                </a:lnTo>
                <a:lnTo>
                  <a:pt x="22" y="35"/>
                </a:lnTo>
                <a:lnTo>
                  <a:pt x="22" y="36"/>
                </a:lnTo>
                <a:lnTo>
                  <a:pt x="24" y="36"/>
                </a:lnTo>
                <a:lnTo>
                  <a:pt x="27" y="35"/>
                </a:lnTo>
                <a:lnTo>
                  <a:pt x="27" y="38"/>
                </a:lnTo>
                <a:lnTo>
                  <a:pt x="29" y="39"/>
                </a:lnTo>
                <a:lnTo>
                  <a:pt x="31" y="39"/>
                </a:lnTo>
                <a:lnTo>
                  <a:pt x="31" y="40"/>
                </a:lnTo>
                <a:lnTo>
                  <a:pt x="34" y="40"/>
                </a:lnTo>
                <a:lnTo>
                  <a:pt x="36" y="39"/>
                </a:lnTo>
                <a:lnTo>
                  <a:pt x="36" y="41"/>
                </a:lnTo>
                <a:lnTo>
                  <a:pt x="37" y="42"/>
                </a:lnTo>
                <a:lnTo>
                  <a:pt x="40" y="42"/>
                </a:lnTo>
                <a:lnTo>
                  <a:pt x="41" y="43"/>
                </a:lnTo>
                <a:lnTo>
                  <a:pt x="43" y="43"/>
                </a:lnTo>
                <a:lnTo>
                  <a:pt x="44" y="42"/>
                </a:lnTo>
                <a:lnTo>
                  <a:pt x="45" y="45"/>
                </a:lnTo>
                <a:lnTo>
                  <a:pt x="47" y="46"/>
                </a:lnTo>
                <a:lnTo>
                  <a:pt x="49" y="46"/>
                </a:lnTo>
                <a:lnTo>
                  <a:pt x="49" y="47"/>
                </a:lnTo>
                <a:lnTo>
                  <a:pt x="51" y="47"/>
                </a:lnTo>
                <a:lnTo>
                  <a:pt x="54" y="46"/>
                </a:lnTo>
                <a:lnTo>
                  <a:pt x="54" y="48"/>
                </a:lnTo>
                <a:lnTo>
                  <a:pt x="56" y="49"/>
                </a:lnTo>
                <a:lnTo>
                  <a:pt x="58" y="49"/>
                </a:lnTo>
                <a:lnTo>
                  <a:pt x="58" y="50"/>
                </a:lnTo>
                <a:lnTo>
                  <a:pt x="61" y="50"/>
                </a:lnTo>
                <a:lnTo>
                  <a:pt x="62" y="49"/>
                </a:lnTo>
                <a:lnTo>
                  <a:pt x="64" y="45"/>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5" name="Freeform 24">
            <a:extLst>
              <a:ext uri="{FF2B5EF4-FFF2-40B4-BE49-F238E27FC236}">
                <a16:creationId xmlns:a16="http://schemas.microsoft.com/office/drawing/2014/main" id="{ADCBBA0B-8AE8-5469-E273-F90559B4A62B}"/>
              </a:ext>
            </a:extLst>
          </xdr:cNvPr>
          <xdr:cNvSpPr>
            <a:spLocks/>
          </xdr:cNvSpPr>
        </xdr:nvSpPr>
        <xdr:spPr bwMode="auto">
          <a:xfrm>
            <a:off x="344" y="531"/>
            <a:ext cx="122" cy="127"/>
          </a:xfrm>
          <a:custGeom>
            <a:avLst/>
            <a:gdLst>
              <a:gd name="T0" fmla="+- 0 463 345"/>
              <a:gd name="T1" fmla="*/ T0 w 122"/>
              <a:gd name="T2" fmla="+- 0 572 532"/>
              <a:gd name="T3" fmla="*/ 572 h 127"/>
              <a:gd name="T4" fmla="+- 0 443 345"/>
              <a:gd name="T5" fmla="*/ T4 w 122"/>
              <a:gd name="T6" fmla="+- 0 564 532"/>
              <a:gd name="T7" fmla="*/ 564 h 127"/>
              <a:gd name="T8" fmla="+- 0 440 345"/>
              <a:gd name="T9" fmla="*/ T8 w 122"/>
              <a:gd name="T10" fmla="+- 0 565 532"/>
              <a:gd name="T11" fmla="*/ 565 h 127"/>
              <a:gd name="T12" fmla="+- 0 429 345"/>
              <a:gd name="T13" fmla="*/ T12 w 122"/>
              <a:gd name="T14" fmla="+- 0 571 532"/>
              <a:gd name="T15" fmla="*/ 571 h 127"/>
              <a:gd name="T16" fmla="+- 0 425 345"/>
              <a:gd name="T17" fmla="*/ T16 w 122"/>
              <a:gd name="T18" fmla="+- 0 574 532"/>
              <a:gd name="T19" fmla="*/ 574 h 127"/>
              <a:gd name="T20" fmla="+- 0 415 345"/>
              <a:gd name="T21" fmla="*/ T20 w 122"/>
              <a:gd name="T22" fmla="+- 0 584 532"/>
              <a:gd name="T23" fmla="*/ 584 h 127"/>
              <a:gd name="T24" fmla="+- 0 408 345"/>
              <a:gd name="T25" fmla="*/ T24 w 122"/>
              <a:gd name="T26" fmla="+- 0 591 532"/>
              <a:gd name="T27" fmla="*/ 591 h 127"/>
              <a:gd name="T28" fmla="+- 0 403 345"/>
              <a:gd name="T29" fmla="*/ T28 w 122"/>
              <a:gd name="T30" fmla="+- 0 597 532"/>
              <a:gd name="T31" fmla="*/ 597 h 127"/>
              <a:gd name="T32" fmla="+- 0 400 345"/>
              <a:gd name="T33" fmla="*/ T32 w 122"/>
              <a:gd name="T34" fmla="+- 0 601 532"/>
              <a:gd name="T35" fmla="*/ 601 h 127"/>
              <a:gd name="T36" fmla="+- 0 397 345"/>
              <a:gd name="T37" fmla="*/ T36 w 122"/>
              <a:gd name="T38" fmla="+- 0 604 532"/>
              <a:gd name="T39" fmla="*/ 604 h 127"/>
              <a:gd name="T40" fmla="+- 0 395 345"/>
              <a:gd name="T41" fmla="*/ T40 w 122"/>
              <a:gd name="T42" fmla="+- 0 607 532"/>
              <a:gd name="T43" fmla="*/ 607 h 127"/>
              <a:gd name="T44" fmla="+- 0 390 345"/>
              <a:gd name="T45" fmla="*/ T44 w 122"/>
              <a:gd name="T46" fmla="+- 0 614 532"/>
              <a:gd name="T47" fmla="*/ 614 h 127"/>
              <a:gd name="T48" fmla="+- 0 387 345"/>
              <a:gd name="T49" fmla="*/ T48 w 122"/>
              <a:gd name="T50" fmla="+- 0 617 532"/>
              <a:gd name="T51" fmla="*/ 617 h 127"/>
              <a:gd name="T52" fmla="+- 0 387 345"/>
              <a:gd name="T53" fmla="*/ T52 w 122"/>
              <a:gd name="T54" fmla="+- 0 613 532"/>
              <a:gd name="T55" fmla="*/ 613 h 127"/>
              <a:gd name="T56" fmla="+- 0 388 345"/>
              <a:gd name="T57" fmla="*/ T56 w 122"/>
              <a:gd name="T58" fmla="+- 0 561 532"/>
              <a:gd name="T59" fmla="*/ 561 h 127"/>
              <a:gd name="T60" fmla="+- 0 387 345"/>
              <a:gd name="T61" fmla="*/ T60 w 122"/>
              <a:gd name="T62" fmla="+- 0 554 532"/>
              <a:gd name="T63" fmla="*/ 554 h 127"/>
              <a:gd name="T64" fmla="+- 0 386 345"/>
              <a:gd name="T65" fmla="*/ T64 w 122"/>
              <a:gd name="T66" fmla="+- 0 550 532"/>
              <a:gd name="T67" fmla="*/ 550 h 127"/>
              <a:gd name="T68" fmla="+- 0 383 345"/>
              <a:gd name="T69" fmla="*/ T68 w 122"/>
              <a:gd name="T70" fmla="+- 0 543 532"/>
              <a:gd name="T71" fmla="*/ 543 h 127"/>
              <a:gd name="T72" fmla="+- 0 382 345"/>
              <a:gd name="T73" fmla="*/ T72 w 122"/>
              <a:gd name="T74" fmla="+- 0 539 532"/>
              <a:gd name="T75" fmla="*/ 539 h 127"/>
              <a:gd name="T76" fmla="+- 0 361 345"/>
              <a:gd name="T77" fmla="*/ T76 w 122"/>
              <a:gd name="T78" fmla="+- 0 533 532"/>
              <a:gd name="T79" fmla="*/ 533 h 127"/>
              <a:gd name="T80" fmla="+- 0 348 345"/>
              <a:gd name="T81" fmla="*/ T80 w 122"/>
              <a:gd name="T82" fmla="+- 0 544 532"/>
              <a:gd name="T83" fmla="*/ 544 h 127"/>
              <a:gd name="T84" fmla="+- 0 351 345"/>
              <a:gd name="T85" fmla="*/ T84 w 122"/>
              <a:gd name="T86" fmla="+- 0 557 532"/>
              <a:gd name="T87" fmla="*/ 557 h 127"/>
              <a:gd name="T88" fmla="+- 0 366 345"/>
              <a:gd name="T89" fmla="*/ T88 w 122"/>
              <a:gd name="T90" fmla="+- 0 550 532"/>
              <a:gd name="T91" fmla="*/ 550 h 127"/>
              <a:gd name="T92" fmla="+- 0 365 345"/>
              <a:gd name="T93" fmla="*/ T92 w 122"/>
              <a:gd name="T94" fmla="+- 0 573 532"/>
              <a:gd name="T95" fmla="*/ 573 h 127"/>
              <a:gd name="T96" fmla="+- 0 354 345"/>
              <a:gd name="T97" fmla="*/ T96 w 122"/>
              <a:gd name="T98" fmla="+- 0 602 532"/>
              <a:gd name="T99" fmla="*/ 602 h 127"/>
              <a:gd name="T100" fmla="+- 0 354 345"/>
              <a:gd name="T101" fmla="*/ T100 w 122"/>
              <a:gd name="T102" fmla="+- 0 632 532"/>
              <a:gd name="T103" fmla="*/ 632 h 127"/>
              <a:gd name="T104" fmla="+- 0 362 345"/>
              <a:gd name="T105" fmla="*/ T104 w 122"/>
              <a:gd name="T106" fmla="+- 0 651 532"/>
              <a:gd name="T107" fmla="*/ 651 h 127"/>
              <a:gd name="T108" fmla="+- 0 382 345"/>
              <a:gd name="T109" fmla="*/ T108 w 122"/>
              <a:gd name="T110" fmla="+- 0 658 532"/>
              <a:gd name="T111" fmla="*/ 658 h 127"/>
              <a:gd name="T112" fmla="+- 0 433 345"/>
              <a:gd name="T113" fmla="*/ T112 w 122"/>
              <a:gd name="T114" fmla="+- 0 601 532"/>
              <a:gd name="T115" fmla="*/ 601 h 127"/>
              <a:gd name="T116" fmla="+- 0 448 345"/>
              <a:gd name="T117" fmla="*/ T116 w 122"/>
              <a:gd name="T118" fmla="+- 0 583 532"/>
              <a:gd name="T119" fmla="*/ 583 h 127"/>
              <a:gd name="T120" fmla="+- 0 456 345"/>
              <a:gd name="T121" fmla="*/ T120 w 122"/>
              <a:gd name="T122" fmla="+- 0 589 532"/>
              <a:gd name="T123" fmla="*/ 589 h 127"/>
              <a:gd name="T124" fmla="+- 0 462 345"/>
              <a:gd name="T125" fmla="*/ T124 w 122"/>
              <a:gd name="T126" fmla="+- 0 598 532"/>
              <a:gd name="T127" fmla="*/ 598 h 127"/>
              <a:gd name="T128" fmla="+- 0 466 345"/>
              <a:gd name="T129" fmla="*/ T128 w 122"/>
              <a:gd name="T130" fmla="+- 0 583 532"/>
              <a:gd name="T131" fmla="*/ 583 h 1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Lst>
            <a:rect l="0" t="0" r="r" b="b"/>
            <a:pathLst>
              <a:path w="122" h="127">
                <a:moveTo>
                  <a:pt x="121" y="50"/>
                </a:moveTo>
                <a:lnTo>
                  <a:pt x="118" y="40"/>
                </a:lnTo>
                <a:lnTo>
                  <a:pt x="111" y="33"/>
                </a:lnTo>
                <a:lnTo>
                  <a:pt x="98" y="32"/>
                </a:lnTo>
                <a:lnTo>
                  <a:pt x="96" y="32"/>
                </a:lnTo>
                <a:lnTo>
                  <a:pt x="95" y="33"/>
                </a:lnTo>
                <a:lnTo>
                  <a:pt x="88" y="37"/>
                </a:lnTo>
                <a:lnTo>
                  <a:pt x="84" y="39"/>
                </a:lnTo>
                <a:lnTo>
                  <a:pt x="82" y="41"/>
                </a:lnTo>
                <a:lnTo>
                  <a:pt x="80" y="42"/>
                </a:lnTo>
                <a:lnTo>
                  <a:pt x="73" y="49"/>
                </a:lnTo>
                <a:lnTo>
                  <a:pt x="70" y="52"/>
                </a:lnTo>
                <a:lnTo>
                  <a:pt x="66" y="57"/>
                </a:lnTo>
                <a:lnTo>
                  <a:pt x="63" y="59"/>
                </a:lnTo>
                <a:lnTo>
                  <a:pt x="61" y="63"/>
                </a:lnTo>
                <a:lnTo>
                  <a:pt x="58" y="65"/>
                </a:lnTo>
                <a:lnTo>
                  <a:pt x="57" y="67"/>
                </a:lnTo>
                <a:lnTo>
                  <a:pt x="55" y="69"/>
                </a:lnTo>
                <a:lnTo>
                  <a:pt x="54" y="70"/>
                </a:lnTo>
                <a:lnTo>
                  <a:pt x="52" y="72"/>
                </a:lnTo>
                <a:lnTo>
                  <a:pt x="50" y="74"/>
                </a:lnTo>
                <a:lnTo>
                  <a:pt x="50" y="75"/>
                </a:lnTo>
                <a:lnTo>
                  <a:pt x="49" y="77"/>
                </a:lnTo>
                <a:lnTo>
                  <a:pt x="45" y="82"/>
                </a:lnTo>
                <a:lnTo>
                  <a:pt x="43" y="85"/>
                </a:lnTo>
                <a:lnTo>
                  <a:pt x="42" y="85"/>
                </a:lnTo>
                <a:lnTo>
                  <a:pt x="42" y="86"/>
                </a:lnTo>
                <a:lnTo>
                  <a:pt x="42" y="81"/>
                </a:lnTo>
                <a:lnTo>
                  <a:pt x="43" y="74"/>
                </a:lnTo>
                <a:lnTo>
                  <a:pt x="43" y="29"/>
                </a:lnTo>
                <a:lnTo>
                  <a:pt x="42" y="25"/>
                </a:lnTo>
                <a:lnTo>
                  <a:pt x="42" y="22"/>
                </a:lnTo>
                <a:lnTo>
                  <a:pt x="41" y="19"/>
                </a:lnTo>
                <a:lnTo>
                  <a:pt x="41" y="18"/>
                </a:lnTo>
                <a:lnTo>
                  <a:pt x="41" y="15"/>
                </a:lnTo>
                <a:lnTo>
                  <a:pt x="38" y="11"/>
                </a:lnTo>
                <a:lnTo>
                  <a:pt x="37" y="9"/>
                </a:lnTo>
                <a:lnTo>
                  <a:pt x="37" y="7"/>
                </a:lnTo>
                <a:lnTo>
                  <a:pt x="27" y="0"/>
                </a:lnTo>
                <a:lnTo>
                  <a:pt x="16" y="1"/>
                </a:lnTo>
                <a:lnTo>
                  <a:pt x="8" y="6"/>
                </a:lnTo>
                <a:lnTo>
                  <a:pt x="3" y="12"/>
                </a:lnTo>
                <a:lnTo>
                  <a:pt x="0" y="19"/>
                </a:lnTo>
                <a:lnTo>
                  <a:pt x="6" y="25"/>
                </a:lnTo>
                <a:lnTo>
                  <a:pt x="10" y="18"/>
                </a:lnTo>
                <a:lnTo>
                  <a:pt x="21" y="18"/>
                </a:lnTo>
                <a:lnTo>
                  <a:pt x="26" y="23"/>
                </a:lnTo>
                <a:lnTo>
                  <a:pt x="20" y="41"/>
                </a:lnTo>
                <a:lnTo>
                  <a:pt x="14" y="55"/>
                </a:lnTo>
                <a:lnTo>
                  <a:pt x="9" y="70"/>
                </a:lnTo>
                <a:lnTo>
                  <a:pt x="7" y="86"/>
                </a:lnTo>
                <a:lnTo>
                  <a:pt x="9" y="100"/>
                </a:lnTo>
                <a:lnTo>
                  <a:pt x="14" y="115"/>
                </a:lnTo>
                <a:lnTo>
                  <a:pt x="17" y="119"/>
                </a:lnTo>
                <a:lnTo>
                  <a:pt x="27" y="124"/>
                </a:lnTo>
                <a:lnTo>
                  <a:pt x="37" y="126"/>
                </a:lnTo>
                <a:lnTo>
                  <a:pt x="43" y="126"/>
                </a:lnTo>
                <a:lnTo>
                  <a:pt x="88" y="69"/>
                </a:lnTo>
                <a:lnTo>
                  <a:pt x="95" y="52"/>
                </a:lnTo>
                <a:lnTo>
                  <a:pt x="103" y="51"/>
                </a:lnTo>
                <a:lnTo>
                  <a:pt x="107" y="55"/>
                </a:lnTo>
                <a:lnTo>
                  <a:pt x="111" y="57"/>
                </a:lnTo>
                <a:lnTo>
                  <a:pt x="109" y="66"/>
                </a:lnTo>
                <a:lnTo>
                  <a:pt x="117" y="66"/>
                </a:lnTo>
                <a:lnTo>
                  <a:pt x="121" y="58"/>
                </a:lnTo>
                <a:lnTo>
                  <a:pt x="121" y="51"/>
                </a:lnTo>
                <a:lnTo>
                  <a:pt x="121" y="50"/>
                </a:lnTo>
                <a:close/>
              </a:path>
            </a:pathLst>
          </a:custGeom>
          <a:solidFill>
            <a:srgbClr val="77C93A"/>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6" name="Freeform 25">
            <a:extLst>
              <a:ext uri="{FF2B5EF4-FFF2-40B4-BE49-F238E27FC236}">
                <a16:creationId xmlns:a16="http://schemas.microsoft.com/office/drawing/2014/main" id="{D4E90557-AD7E-81CA-674B-DF62677B6D3E}"/>
              </a:ext>
            </a:extLst>
          </xdr:cNvPr>
          <xdr:cNvSpPr>
            <a:spLocks/>
          </xdr:cNvSpPr>
        </xdr:nvSpPr>
        <xdr:spPr bwMode="auto">
          <a:xfrm>
            <a:off x="398" y="513"/>
            <a:ext cx="49" cy="27"/>
          </a:xfrm>
          <a:custGeom>
            <a:avLst/>
            <a:gdLst>
              <a:gd name="T0" fmla="+- 0 447 399"/>
              <a:gd name="T1" fmla="*/ T0 w 49"/>
              <a:gd name="T2" fmla="+- 0 533 513"/>
              <a:gd name="T3" fmla="*/ 533 h 27"/>
              <a:gd name="T4" fmla="+- 0 446 399"/>
              <a:gd name="T5" fmla="*/ T4 w 49"/>
              <a:gd name="T6" fmla="+- 0 531 513"/>
              <a:gd name="T7" fmla="*/ 531 h 27"/>
              <a:gd name="T8" fmla="+- 0 444 399"/>
              <a:gd name="T9" fmla="*/ T8 w 49"/>
              <a:gd name="T10" fmla="+- 0 529 513"/>
              <a:gd name="T11" fmla="*/ 529 h 27"/>
              <a:gd name="T12" fmla="+- 0 443 399"/>
              <a:gd name="T13" fmla="*/ T12 w 49"/>
              <a:gd name="T14" fmla="+- 0 529 513"/>
              <a:gd name="T15" fmla="*/ 529 h 27"/>
              <a:gd name="T16" fmla="+- 0 443 399"/>
              <a:gd name="T17" fmla="*/ T16 w 49"/>
              <a:gd name="T18" fmla="+- 0 528 513"/>
              <a:gd name="T19" fmla="*/ 528 h 27"/>
              <a:gd name="T20" fmla="+- 0 441 399"/>
              <a:gd name="T21" fmla="*/ T20 w 49"/>
              <a:gd name="T22" fmla="+- 0 528 513"/>
              <a:gd name="T23" fmla="*/ 528 h 27"/>
              <a:gd name="T24" fmla="+- 0 439 399"/>
              <a:gd name="T25" fmla="*/ T24 w 49"/>
              <a:gd name="T26" fmla="+- 0 528 513"/>
              <a:gd name="T27" fmla="*/ 528 h 27"/>
              <a:gd name="T28" fmla="+- 0 437 399"/>
              <a:gd name="T29" fmla="*/ T28 w 49"/>
              <a:gd name="T30" fmla="+- 0 529 513"/>
              <a:gd name="T31" fmla="*/ 529 h 27"/>
              <a:gd name="T32" fmla="+- 0 436 399"/>
              <a:gd name="T33" fmla="*/ T32 w 49"/>
              <a:gd name="T34" fmla="+- 0 527 513"/>
              <a:gd name="T35" fmla="*/ 527 h 27"/>
              <a:gd name="T36" fmla="+- 0 435 399"/>
              <a:gd name="T37" fmla="*/ T36 w 49"/>
              <a:gd name="T38" fmla="+- 0 526 513"/>
              <a:gd name="T39" fmla="*/ 526 h 27"/>
              <a:gd name="T40" fmla="+- 0 434 399"/>
              <a:gd name="T41" fmla="*/ T40 w 49"/>
              <a:gd name="T42" fmla="+- 0 526 513"/>
              <a:gd name="T43" fmla="*/ 526 h 27"/>
              <a:gd name="T44" fmla="+- 0 434 399"/>
              <a:gd name="T45" fmla="*/ T44 w 49"/>
              <a:gd name="T46" fmla="+- 0 525 513"/>
              <a:gd name="T47" fmla="*/ 525 h 27"/>
              <a:gd name="T48" fmla="+- 0 433 399"/>
              <a:gd name="T49" fmla="*/ T48 w 49"/>
              <a:gd name="T50" fmla="+- 0 525 513"/>
              <a:gd name="T51" fmla="*/ 525 h 27"/>
              <a:gd name="T52" fmla="+- 0 429 399"/>
              <a:gd name="T53" fmla="*/ T52 w 49"/>
              <a:gd name="T54" fmla="+- 0 525 513"/>
              <a:gd name="T55" fmla="*/ 525 h 27"/>
              <a:gd name="T56" fmla="+- 0 428 399"/>
              <a:gd name="T57" fmla="*/ T56 w 49"/>
              <a:gd name="T58" fmla="+- 0 526 513"/>
              <a:gd name="T59" fmla="*/ 526 h 27"/>
              <a:gd name="T60" fmla="+- 0 427 399"/>
              <a:gd name="T61" fmla="*/ T60 w 49"/>
              <a:gd name="T62" fmla="+- 0 524 513"/>
              <a:gd name="T63" fmla="*/ 524 h 27"/>
              <a:gd name="T64" fmla="+- 0 426 399"/>
              <a:gd name="T65" fmla="*/ T64 w 49"/>
              <a:gd name="T66" fmla="+- 0 522 513"/>
              <a:gd name="T67" fmla="*/ 522 h 27"/>
              <a:gd name="T68" fmla="+- 0 425 399"/>
              <a:gd name="T69" fmla="*/ T68 w 49"/>
              <a:gd name="T70" fmla="+- 0 521 513"/>
              <a:gd name="T71" fmla="*/ 521 h 27"/>
              <a:gd name="T72" fmla="+- 0 423 399"/>
              <a:gd name="T73" fmla="*/ T72 w 49"/>
              <a:gd name="T74" fmla="+- 0 521 513"/>
              <a:gd name="T75" fmla="*/ 521 h 27"/>
              <a:gd name="T76" fmla="+- 0 421 399"/>
              <a:gd name="T77" fmla="*/ T76 w 49"/>
              <a:gd name="T78" fmla="+- 0 521 513"/>
              <a:gd name="T79" fmla="*/ 521 h 27"/>
              <a:gd name="T80" fmla="+- 0 419 399"/>
              <a:gd name="T81" fmla="*/ T80 w 49"/>
              <a:gd name="T82" fmla="+- 0 522 513"/>
              <a:gd name="T83" fmla="*/ 522 h 27"/>
              <a:gd name="T84" fmla="+- 0 418 399"/>
              <a:gd name="T85" fmla="*/ T84 w 49"/>
              <a:gd name="T86" fmla="+- 0 520 513"/>
              <a:gd name="T87" fmla="*/ 520 h 27"/>
              <a:gd name="T88" fmla="+- 0 416 399"/>
              <a:gd name="T89" fmla="*/ T88 w 49"/>
              <a:gd name="T90" fmla="+- 0 519 513"/>
              <a:gd name="T91" fmla="*/ 519 h 27"/>
              <a:gd name="T92" fmla="+- 0 416 399"/>
              <a:gd name="T93" fmla="*/ T92 w 49"/>
              <a:gd name="T94" fmla="+- 0 518 513"/>
              <a:gd name="T95" fmla="*/ 518 h 27"/>
              <a:gd name="T96" fmla="+- 0 414 399"/>
              <a:gd name="T97" fmla="*/ T96 w 49"/>
              <a:gd name="T98" fmla="+- 0 518 513"/>
              <a:gd name="T99" fmla="*/ 518 h 27"/>
              <a:gd name="T100" fmla="+- 0 412 399"/>
              <a:gd name="T101" fmla="*/ T100 w 49"/>
              <a:gd name="T102" fmla="+- 0 518 513"/>
              <a:gd name="T103" fmla="*/ 518 h 27"/>
              <a:gd name="T104" fmla="+- 0 409 399"/>
              <a:gd name="T105" fmla="*/ T104 w 49"/>
              <a:gd name="T106" fmla="+- 0 519 513"/>
              <a:gd name="T107" fmla="*/ 519 h 27"/>
              <a:gd name="T108" fmla="+- 0 409 399"/>
              <a:gd name="T109" fmla="*/ T108 w 49"/>
              <a:gd name="T110" fmla="+- 0 517 513"/>
              <a:gd name="T111" fmla="*/ 517 h 27"/>
              <a:gd name="T112" fmla="+- 0 407 399"/>
              <a:gd name="T113" fmla="*/ T112 w 49"/>
              <a:gd name="T114" fmla="+- 0 515 513"/>
              <a:gd name="T115" fmla="*/ 515 h 27"/>
              <a:gd name="T116" fmla="+- 0 407 399"/>
              <a:gd name="T117" fmla="*/ T116 w 49"/>
              <a:gd name="T118" fmla="+- 0 514 513"/>
              <a:gd name="T119" fmla="*/ 514 h 27"/>
              <a:gd name="T120" fmla="+- 0 406 399"/>
              <a:gd name="T121" fmla="*/ T120 w 49"/>
              <a:gd name="T122" fmla="+- 0 514 513"/>
              <a:gd name="T123" fmla="*/ 514 h 27"/>
              <a:gd name="T124" fmla="+- 0 404 399"/>
              <a:gd name="T125" fmla="*/ T124 w 49"/>
              <a:gd name="T126" fmla="+- 0 514 513"/>
              <a:gd name="T127" fmla="*/ 514 h 27"/>
              <a:gd name="T128" fmla="+- 0 402 399"/>
              <a:gd name="T129" fmla="*/ T128 w 49"/>
              <a:gd name="T130" fmla="+- 0 513 513"/>
              <a:gd name="T131" fmla="*/ 513 h 27"/>
              <a:gd name="T132" fmla="+- 0 400 399"/>
              <a:gd name="T133" fmla="*/ T132 w 49"/>
              <a:gd name="T134" fmla="+- 0 514 513"/>
              <a:gd name="T135" fmla="*/ 514 h 27"/>
              <a:gd name="T136" fmla="+- 0 399 399"/>
              <a:gd name="T137" fmla="*/ T136 w 49"/>
              <a:gd name="T138" fmla="+- 0 517 513"/>
              <a:gd name="T139" fmla="*/ 517 h 27"/>
              <a:gd name="T140" fmla="+- 0 399 399"/>
              <a:gd name="T141" fmla="*/ T140 w 49"/>
              <a:gd name="T142" fmla="+- 0 519 513"/>
              <a:gd name="T143" fmla="*/ 519 h 27"/>
              <a:gd name="T144" fmla="+- 0 400 399"/>
              <a:gd name="T145" fmla="*/ T144 w 49"/>
              <a:gd name="T146" fmla="+- 0 522 513"/>
              <a:gd name="T147" fmla="*/ 522 h 27"/>
              <a:gd name="T148" fmla="+- 0 404 399"/>
              <a:gd name="T149" fmla="*/ T148 w 49"/>
              <a:gd name="T150" fmla="+- 0 525 513"/>
              <a:gd name="T151" fmla="*/ 525 h 27"/>
              <a:gd name="T152" fmla="+- 0 407 399"/>
              <a:gd name="T153" fmla="*/ T152 w 49"/>
              <a:gd name="T154" fmla="+- 0 524 513"/>
              <a:gd name="T155" fmla="*/ 524 h 27"/>
              <a:gd name="T156" fmla="+- 0 409 399"/>
              <a:gd name="T157" fmla="*/ T156 w 49"/>
              <a:gd name="T158" fmla="+- 0 526 513"/>
              <a:gd name="T159" fmla="*/ 526 h 27"/>
              <a:gd name="T160" fmla="+- 0 414 399"/>
              <a:gd name="T161" fmla="*/ T160 w 49"/>
              <a:gd name="T162" fmla="+- 0 528 513"/>
              <a:gd name="T163" fmla="*/ 528 h 27"/>
              <a:gd name="T164" fmla="+- 0 416 399"/>
              <a:gd name="T165" fmla="*/ T164 w 49"/>
              <a:gd name="T166" fmla="+- 0 527 513"/>
              <a:gd name="T167" fmla="*/ 527 h 27"/>
              <a:gd name="T168" fmla="+- 0 418 399"/>
              <a:gd name="T169" fmla="*/ T168 w 49"/>
              <a:gd name="T170" fmla="+- 0 529 513"/>
              <a:gd name="T171" fmla="*/ 529 h 27"/>
              <a:gd name="T172" fmla="+- 0 420 399"/>
              <a:gd name="T173" fmla="*/ T172 w 49"/>
              <a:gd name="T174" fmla="+- 0 531 513"/>
              <a:gd name="T175" fmla="*/ 531 h 27"/>
              <a:gd name="T176" fmla="+- 0 421 399"/>
              <a:gd name="T177" fmla="*/ T176 w 49"/>
              <a:gd name="T178" fmla="+- 0 531 513"/>
              <a:gd name="T179" fmla="*/ 531 h 27"/>
              <a:gd name="T180" fmla="+- 0 423 399"/>
              <a:gd name="T181" fmla="*/ T180 w 49"/>
              <a:gd name="T182" fmla="+- 0 532 513"/>
              <a:gd name="T183" fmla="*/ 532 h 27"/>
              <a:gd name="T184" fmla="+- 0 426 399"/>
              <a:gd name="T185" fmla="*/ T184 w 49"/>
              <a:gd name="T186" fmla="+- 0 531 513"/>
              <a:gd name="T187" fmla="*/ 531 h 27"/>
              <a:gd name="T188" fmla="+- 0 427 399"/>
              <a:gd name="T189" fmla="*/ T188 w 49"/>
              <a:gd name="T190" fmla="+- 0 533 513"/>
              <a:gd name="T191" fmla="*/ 533 h 27"/>
              <a:gd name="T192" fmla="+- 0 430 399"/>
              <a:gd name="T193" fmla="*/ T192 w 49"/>
              <a:gd name="T194" fmla="+- 0 534 513"/>
              <a:gd name="T195" fmla="*/ 534 h 27"/>
              <a:gd name="T196" fmla="+- 0 433 399"/>
              <a:gd name="T197" fmla="*/ T196 w 49"/>
              <a:gd name="T198" fmla="+- 0 536 513"/>
              <a:gd name="T199" fmla="*/ 536 h 27"/>
              <a:gd name="T200" fmla="+- 0 435 399"/>
              <a:gd name="T201" fmla="*/ T200 w 49"/>
              <a:gd name="T202" fmla="+- 0 534 513"/>
              <a:gd name="T203" fmla="*/ 534 h 27"/>
              <a:gd name="T204" fmla="+- 0 436 399"/>
              <a:gd name="T205" fmla="*/ T204 w 49"/>
              <a:gd name="T206" fmla="+- 0 537 513"/>
              <a:gd name="T207" fmla="*/ 537 h 27"/>
              <a:gd name="T208" fmla="+- 0 439 399"/>
              <a:gd name="T209" fmla="*/ T208 w 49"/>
              <a:gd name="T210" fmla="+- 0 538 513"/>
              <a:gd name="T211" fmla="*/ 538 h 27"/>
              <a:gd name="T212" fmla="+- 0 442 399"/>
              <a:gd name="T213" fmla="*/ T212 w 49"/>
              <a:gd name="T214" fmla="+- 0 539 513"/>
              <a:gd name="T215" fmla="*/ 539 h 27"/>
              <a:gd name="T216" fmla="+- 0 444 399"/>
              <a:gd name="T217" fmla="*/ T216 w 49"/>
              <a:gd name="T218" fmla="+- 0 538 513"/>
              <a:gd name="T219" fmla="*/ 538 h 27"/>
              <a:gd name="T220" fmla="+- 0 447 399"/>
              <a:gd name="T221" fmla="*/ T220 w 49"/>
              <a:gd name="T222" fmla="+- 0 533 513"/>
              <a:gd name="T223" fmla="*/ 533 h 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Lst>
            <a:rect l="0" t="0" r="r" b="b"/>
            <a:pathLst>
              <a:path w="49" h="27">
                <a:moveTo>
                  <a:pt x="48" y="20"/>
                </a:moveTo>
                <a:lnTo>
                  <a:pt x="47" y="18"/>
                </a:lnTo>
                <a:lnTo>
                  <a:pt x="45" y="16"/>
                </a:lnTo>
                <a:lnTo>
                  <a:pt x="44" y="16"/>
                </a:lnTo>
                <a:lnTo>
                  <a:pt x="44" y="15"/>
                </a:lnTo>
                <a:lnTo>
                  <a:pt x="42" y="15"/>
                </a:lnTo>
                <a:lnTo>
                  <a:pt x="40" y="15"/>
                </a:lnTo>
                <a:lnTo>
                  <a:pt x="38" y="16"/>
                </a:lnTo>
                <a:lnTo>
                  <a:pt x="37" y="14"/>
                </a:lnTo>
                <a:lnTo>
                  <a:pt x="36" y="13"/>
                </a:lnTo>
                <a:lnTo>
                  <a:pt x="35" y="13"/>
                </a:lnTo>
                <a:lnTo>
                  <a:pt x="35" y="12"/>
                </a:lnTo>
                <a:lnTo>
                  <a:pt x="34" y="12"/>
                </a:lnTo>
                <a:lnTo>
                  <a:pt x="30" y="12"/>
                </a:lnTo>
                <a:lnTo>
                  <a:pt x="29" y="13"/>
                </a:lnTo>
                <a:lnTo>
                  <a:pt x="28" y="11"/>
                </a:lnTo>
                <a:lnTo>
                  <a:pt x="27" y="9"/>
                </a:lnTo>
                <a:lnTo>
                  <a:pt x="26" y="8"/>
                </a:lnTo>
                <a:lnTo>
                  <a:pt x="24" y="8"/>
                </a:lnTo>
                <a:lnTo>
                  <a:pt x="22" y="8"/>
                </a:lnTo>
                <a:lnTo>
                  <a:pt x="20" y="9"/>
                </a:lnTo>
                <a:lnTo>
                  <a:pt x="19" y="7"/>
                </a:lnTo>
                <a:lnTo>
                  <a:pt x="17" y="6"/>
                </a:lnTo>
                <a:lnTo>
                  <a:pt x="17" y="5"/>
                </a:lnTo>
                <a:lnTo>
                  <a:pt x="15" y="5"/>
                </a:lnTo>
                <a:lnTo>
                  <a:pt x="13" y="5"/>
                </a:lnTo>
                <a:lnTo>
                  <a:pt x="10" y="6"/>
                </a:lnTo>
                <a:lnTo>
                  <a:pt x="10" y="4"/>
                </a:lnTo>
                <a:lnTo>
                  <a:pt x="8" y="2"/>
                </a:lnTo>
                <a:lnTo>
                  <a:pt x="8" y="1"/>
                </a:lnTo>
                <a:lnTo>
                  <a:pt x="7" y="1"/>
                </a:lnTo>
                <a:lnTo>
                  <a:pt x="5" y="1"/>
                </a:lnTo>
                <a:lnTo>
                  <a:pt x="3" y="0"/>
                </a:lnTo>
                <a:lnTo>
                  <a:pt x="1" y="1"/>
                </a:lnTo>
                <a:lnTo>
                  <a:pt x="0" y="4"/>
                </a:lnTo>
                <a:lnTo>
                  <a:pt x="0" y="6"/>
                </a:lnTo>
                <a:lnTo>
                  <a:pt x="1" y="9"/>
                </a:lnTo>
                <a:lnTo>
                  <a:pt x="5" y="12"/>
                </a:lnTo>
                <a:lnTo>
                  <a:pt x="8" y="11"/>
                </a:lnTo>
                <a:lnTo>
                  <a:pt x="10" y="13"/>
                </a:lnTo>
                <a:lnTo>
                  <a:pt x="15" y="15"/>
                </a:lnTo>
                <a:lnTo>
                  <a:pt x="17" y="14"/>
                </a:lnTo>
                <a:lnTo>
                  <a:pt x="19" y="16"/>
                </a:lnTo>
                <a:lnTo>
                  <a:pt x="21" y="18"/>
                </a:lnTo>
                <a:lnTo>
                  <a:pt x="22" y="18"/>
                </a:lnTo>
                <a:lnTo>
                  <a:pt x="24" y="19"/>
                </a:lnTo>
                <a:lnTo>
                  <a:pt x="27" y="18"/>
                </a:lnTo>
                <a:lnTo>
                  <a:pt x="28" y="20"/>
                </a:lnTo>
                <a:lnTo>
                  <a:pt x="31" y="21"/>
                </a:lnTo>
                <a:lnTo>
                  <a:pt x="34" y="23"/>
                </a:lnTo>
                <a:lnTo>
                  <a:pt x="36" y="21"/>
                </a:lnTo>
                <a:lnTo>
                  <a:pt x="37" y="24"/>
                </a:lnTo>
                <a:lnTo>
                  <a:pt x="40" y="25"/>
                </a:lnTo>
                <a:lnTo>
                  <a:pt x="43" y="26"/>
                </a:lnTo>
                <a:lnTo>
                  <a:pt x="45" y="25"/>
                </a:lnTo>
                <a:lnTo>
                  <a:pt x="48" y="20"/>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7" name="AutoShape 26">
            <a:extLst>
              <a:ext uri="{FF2B5EF4-FFF2-40B4-BE49-F238E27FC236}">
                <a16:creationId xmlns:a16="http://schemas.microsoft.com/office/drawing/2014/main" id="{BCE27114-5762-30BD-0028-B542C576B2F5}"/>
              </a:ext>
            </a:extLst>
          </xdr:cNvPr>
          <xdr:cNvSpPr>
            <a:spLocks/>
          </xdr:cNvSpPr>
        </xdr:nvSpPr>
        <xdr:spPr bwMode="auto">
          <a:xfrm>
            <a:off x="717" y="555"/>
            <a:ext cx="54" cy="44"/>
          </a:xfrm>
          <a:custGeom>
            <a:avLst/>
            <a:gdLst>
              <a:gd name="T0" fmla="+- 0 719 718"/>
              <a:gd name="T1" fmla="*/ T0 w 54"/>
              <a:gd name="T2" fmla="+- 0 565 555"/>
              <a:gd name="T3" fmla="*/ 565 h 44"/>
              <a:gd name="T4" fmla="+- 0 718 718"/>
              <a:gd name="T5" fmla="*/ T4 w 54"/>
              <a:gd name="T6" fmla="+- 0 569 555"/>
              <a:gd name="T7" fmla="*/ 569 h 44"/>
              <a:gd name="T8" fmla="+- 0 721 718"/>
              <a:gd name="T9" fmla="*/ T8 w 54"/>
              <a:gd name="T10" fmla="+- 0 566 555"/>
              <a:gd name="T11" fmla="*/ 566 h 44"/>
              <a:gd name="T12" fmla="+- 0 727 718"/>
              <a:gd name="T13" fmla="*/ T12 w 54"/>
              <a:gd name="T14" fmla="+- 0 562 555"/>
              <a:gd name="T15" fmla="*/ 562 h 44"/>
              <a:gd name="T16" fmla="+- 0 724 718"/>
              <a:gd name="T17" fmla="*/ T16 w 54"/>
              <a:gd name="T18" fmla="+- 0 561 555"/>
              <a:gd name="T19" fmla="*/ 561 h 44"/>
              <a:gd name="T20" fmla="+- 0 724 718"/>
              <a:gd name="T21" fmla="*/ T20 w 54"/>
              <a:gd name="T22" fmla="+- 0 562 555"/>
              <a:gd name="T23" fmla="*/ 562 h 44"/>
              <a:gd name="T24" fmla="+- 0 734 718"/>
              <a:gd name="T25" fmla="*/ T24 w 54"/>
              <a:gd name="T26" fmla="+- 0 559 555"/>
              <a:gd name="T27" fmla="*/ 559 h 44"/>
              <a:gd name="T28" fmla="+- 0 731 718"/>
              <a:gd name="T29" fmla="*/ T28 w 54"/>
              <a:gd name="T30" fmla="+- 0 561 555"/>
              <a:gd name="T31" fmla="*/ 561 h 44"/>
              <a:gd name="T32" fmla="+- 0 734 718"/>
              <a:gd name="T33" fmla="*/ T32 w 54"/>
              <a:gd name="T34" fmla="+- 0 559 555"/>
              <a:gd name="T35" fmla="*/ 559 h 44"/>
              <a:gd name="T36" fmla="+- 0 748 718"/>
              <a:gd name="T37" fmla="*/ T36 w 54"/>
              <a:gd name="T38" fmla="+- 0 563 555"/>
              <a:gd name="T39" fmla="*/ 563 h 44"/>
              <a:gd name="T40" fmla="+- 0 747 718"/>
              <a:gd name="T41" fmla="*/ T40 w 54"/>
              <a:gd name="T42" fmla="+- 0 558 555"/>
              <a:gd name="T43" fmla="*/ 558 h 44"/>
              <a:gd name="T44" fmla="+- 0 744 718"/>
              <a:gd name="T45" fmla="*/ T44 w 54"/>
              <a:gd name="T46" fmla="+- 0 561 555"/>
              <a:gd name="T47" fmla="*/ 561 h 44"/>
              <a:gd name="T48" fmla="+- 0 739 718"/>
              <a:gd name="T49" fmla="*/ T48 w 54"/>
              <a:gd name="T50" fmla="+- 0 564 555"/>
              <a:gd name="T51" fmla="*/ 564 h 44"/>
              <a:gd name="T52" fmla="+- 0 740 718"/>
              <a:gd name="T53" fmla="*/ T52 w 54"/>
              <a:gd name="T54" fmla="+- 0 565 555"/>
              <a:gd name="T55" fmla="*/ 565 h 44"/>
              <a:gd name="T56" fmla="+- 0 744 718"/>
              <a:gd name="T57" fmla="*/ T56 w 54"/>
              <a:gd name="T58" fmla="+- 0 567 555"/>
              <a:gd name="T59" fmla="*/ 567 h 44"/>
              <a:gd name="T60" fmla="+- 0 747 718"/>
              <a:gd name="T61" fmla="*/ T60 w 54"/>
              <a:gd name="T62" fmla="+- 0 566 555"/>
              <a:gd name="T63" fmla="*/ 566 h 44"/>
              <a:gd name="T64" fmla="+- 0 750 718"/>
              <a:gd name="T65" fmla="*/ T64 w 54"/>
              <a:gd name="T66" fmla="+- 0 563 555"/>
              <a:gd name="T67" fmla="*/ 563 h 44"/>
              <a:gd name="T68" fmla="+- 0 751 718"/>
              <a:gd name="T69" fmla="*/ T68 w 54"/>
              <a:gd name="T70" fmla="+- 0 562 555"/>
              <a:gd name="T71" fmla="*/ 562 h 44"/>
              <a:gd name="T72" fmla="+- 0 751 718"/>
              <a:gd name="T73" fmla="*/ T72 w 54"/>
              <a:gd name="T74" fmla="+- 0 563 555"/>
              <a:gd name="T75" fmla="*/ 563 h 44"/>
              <a:gd name="T76" fmla="+- 0 753 718"/>
              <a:gd name="T77" fmla="*/ T76 w 54"/>
              <a:gd name="T78" fmla="+- 0 557 555"/>
              <a:gd name="T79" fmla="*/ 557 h 44"/>
              <a:gd name="T80" fmla="+- 0 750 718"/>
              <a:gd name="T81" fmla="*/ T80 w 54"/>
              <a:gd name="T82" fmla="+- 0 558 555"/>
              <a:gd name="T83" fmla="*/ 558 h 44"/>
              <a:gd name="T84" fmla="+- 0 772 718"/>
              <a:gd name="T85" fmla="*/ T84 w 54"/>
              <a:gd name="T86" fmla="+- 0 574 555"/>
              <a:gd name="T87" fmla="*/ 574 h 44"/>
              <a:gd name="T88" fmla="+- 0 763 718"/>
              <a:gd name="T89" fmla="*/ T88 w 54"/>
              <a:gd name="T90" fmla="+- 0 579 555"/>
              <a:gd name="T91" fmla="*/ 579 h 44"/>
              <a:gd name="T92" fmla="+- 0 752 718"/>
              <a:gd name="T93" fmla="*/ T92 w 54"/>
              <a:gd name="T94" fmla="+- 0 580 555"/>
              <a:gd name="T95" fmla="*/ 580 h 44"/>
              <a:gd name="T96" fmla="+- 0 747 718"/>
              <a:gd name="T97" fmla="*/ T96 w 54"/>
              <a:gd name="T98" fmla="+- 0 572 555"/>
              <a:gd name="T99" fmla="*/ 572 h 44"/>
              <a:gd name="T100" fmla="+- 0 746 718"/>
              <a:gd name="T101" fmla="*/ T100 w 54"/>
              <a:gd name="T102" fmla="+- 0 570 555"/>
              <a:gd name="T103" fmla="*/ 570 h 44"/>
              <a:gd name="T104" fmla="+- 0 744 718"/>
              <a:gd name="T105" fmla="*/ T104 w 54"/>
              <a:gd name="T106" fmla="+- 0 571 555"/>
              <a:gd name="T107" fmla="*/ 571 h 44"/>
              <a:gd name="T108" fmla="+- 0 743 718"/>
              <a:gd name="T109" fmla="*/ T108 w 54"/>
              <a:gd name="T110" fmla="+- 0 579 555"/>
              <a:gd name="T111" fmla="*/ 579 h 44"/>
              <a:gd name="T112" fmla="+- 0 738 718"/>
              <a:gd name="T113" fmla="*/ T112 w 54"/>
              <a:gd name="T114" fmla="+- 0 583 555"/>
              <a:gd name="T115" fmla="*/ 583 h 44"/>
              <a:gd name="T116" fmla="+- 0 724 718"/>
              <a:gd name="T117" fmla="*/ T116 w 54"/>
              <a:gd name="T118" fmla="+- 0 581 555"/>
              <a:gd name="T119" fmla="*/ 581 h 44"/>
              <a:gd name="T120" fmla="+- 0 721 718"/>
              <a:gd name="T121" fmla="*/ T120 w 54"/>
              <a:gd name="T122" fmla="+- 0 580 555"/>
              <a:gd name="T123" fmla="*/ 580 h 44"/>
              <a:gd name="T124" fmla="+- 0 720 718"/>
              <a:gd name="T125" fmla="*/ T124 w 54"/>
              <a:gd name="T126" fmla="+- 0 581 555"/>
              <a:gd name="T127" fmla="*/ 581 h 44"/>
              <a:gd name="T128" fmla="+- 0 727 718"/>
              <a:gd name="T129" fmla="*/ T128 w 54"/>
              <a:gd name="T130" fmla="+- 0 592 555"/>
              <a:gd name="T131" fmla="*/ 592 h 44"/>
              <a:gd name="T132" fmla="+- 0 736 718"/>
              <a:gd name="T133" fmla="*/ T132 w 54"/>
              <a:gd name="T134" fmla="+- 0 597 555"/>
              <a:gd name="T135" fmla="*/ 597 h 44"/>
              <a:gd name="T136" fmla="+- 0 739 718"/>
              <a:gd name="T137" fmla="*/ T136 w 54"/>
              <a:gd name="T138" fmla="+- 0 598 555"/>
              <a:gd name="T139" fmla="*/ 598 h 44"/>
              <a:gd name="T140" fmla="+- 0 752 718"/>
              <a:gd name="T141" fmla="*/ T140 w 54"/>
              <a:gd name="T142" fmla="+- 0 599 555"/>
              <a:gd name="T143" fmla="*/ 599 h 44"/>
              <a:gd name="T144" fmla="+- 0 755 718"/>
              <a:gd name="T145" fmla="*/ T144 w 54"/>
              <a:gd name="T146" fmla="+- 0 598 555"/>
              <a:gd name="T147" fmla="*/ 598 h 44"/>
              <a:gd name="T148" fmla="+- 0 768 718"/>
              <a:gd name="T149" fmla="*/ T148 w 54"/>
              <a:gd name="T150" fmla="+- 0 589 555"/>
              <a:gd name="T151" fmla="*/ 589 h 44"/>
              <a:gd name="T152" fmla="+- 0 770 718"/>
              <a:gd name="T153" fmla="*/ T152 w 54"/>
              <a:gd name="T154" fmla="+- 0 580 555"/>
              <a:gd name="T155" fmla="*/ 580 h 44"/>
              <a:gd name="T156" fmla="+- 0 772 718"/>
              <a:gd name="T157" fmla="*/ T156 w 54"/>
              <a:gd name="T158" fmla="+- 0 577 555"/>
              <a:gd name="T159" fmla="*/ 577 h 44"/>
              <a:gd name="T160" fmla="+- 0 772 718"/>
              <a:gd name="T161" fmla="*/ T160 w 54"/>
              <a:gd name="T162" fmla="+- 0 563 555"/>
              <a:gd name="T163" fmla="*/ 563 h 44"/>
              <a:gd name="T164" fmla="+- 0 770 718"/>
              <a:gd name="T165" fmla="*/ T164 w 54"/>
              <a:gd name="T166" fmla="+- 0 555 555"/>
              <a:gd name="T167" fmla="*/ 555 h 44"/>
              <a:gd name="T168" fmla="+- 0 768 718"/>
              <a:gd name="T169" fmla="*/ T168 w 54"/>
              <a:gd name="T170" fmla="+- 0 557 555"/>
              <a:gd name="T171" fmla="*/ 557 h 44"/>
              <a:gd name="T172" fmla="+- 0 766 718"/>
              <a:gd name="T173" fmla="*/ T172 w 54"/>
              <a:gd name="T174" fmla="+- 0 558 555"/>
              <a:gd name="T175" fmla="*/ 558 h 44"/>
              <a:gd name="T176" fmla="+- 0 763 718"/>
              <a:gd name="T177" fmla="*/ T176 w 54"/>
              <a:gd name="T178" fmla="+- 0 557 555"/>
              <a:gd name="T179" fmla="*/ 557 h 44"/>
              <a:gd name="T180" fmla="+- 0 760 718"/>
              <a:gd name="T181" fmla="*/ T180 w 54"/>
              <a:gd name="T182" fmla="+- 0 555 555"/>
              <a:gd name="T183" fmla="*/ 555 h 44"/>
              <a:gd name="T184" fmla="+- 0 761 718"/>
              <a:gd name="T185" fmla="*/ T184 w 54"/>
              <a:gd name="T186" fmla="+- 0 557 555"/>
              <a:gd name="T187" fmla="*/ 557 h 44"/>
              <a:gd name="T188" fmla="+- 0 767 718"/>
              <a:gd name="T189" fmla="*/ T188 w 54"/>
              <a:gd name="T190" fmla="+- 0 562 555"/>
              <a:gd name="T191" fmla="*/ 562 h 44"/>
              <a:gd name="T192" fmla="+- 0 772 718"/>
              <a:gd name="T193" fmla="*/ T192 w 54"/>
              <a:gd name="T194" fmla="+- 0 563 555"/>
              <a:gd name="T195" fmla="*/ 563 h 4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Lst>
            <a:rect l="0" t="0" r="r" b="b"/>
            <a:pathLst>
              <a:path w="54" h="44">
                <a:moveTo>
                  <a:pt x="4" y="9"/>
                </a:moveTo>
                <a:lnTo>
                  <a:pt x="1" y="10"/>
                </a:lnTo>
                <a:lnTo>
                  <a:pt x="0" y="10"/>
                </a:lnTo>
                <a:lnTo>
                  <a:pt x="0" y="14"/>
                </a:lnTo>
                <a:lnTo>
                  <a:pt x="2" y="11"/>
                </a:lnTo>
                <a:lnTo>
                  <a:pt x="3" y="11"/>
                </a:lnTo>
                <a:lnTo>
                  <a:pt x="4" y="9"/>
                </a:lnTo>
                <a:close/>
                <a:moveTo>
                  <a:pt x="9" y="7"/>
                </a:moveTo>
                <a:lnTo>
                  <a:pt x="8" y="6"/>
                </a:lnTo>
                <a:lnTo>
                  <a:pt x="6" y="6"/>
                </a:lnTo>
                <a:lnTo>
                  <a:pt x="4" y="9"/>
                </a:lnTo>
                <a:lnTo>
                  <a:pt x="6" y="7"/>
                </a:lnTo>
                <a:lnTo>
                  <a:pt x="9" y="7"/>
                </a:lnTo>
                <a:close/>
                <a:moveTo>
                  <a:pt x="16" y="4"/>
                </a:moveTo>
                <a:lnTo>
                  <a:pt x="14" y="4"/>
                </a:lnTo>
                <a:lnTo>
                  <a:pt x="13" y="6"/>
                </a:lnTo>
                <a:lnTo>
                  <a:pt x="14" y="6"/>
                </a:lnTo>
                <a:lnTo>
                  <a:pt x="16" y="4"/>
                </a:lnTo>
                <a:close/>
                <a:moveTo>
                  <a:pt x="32" y="8"/>
                </a:moveTo>
                <a:lnTo>
                  <a:pt x="30" y="8"/>
                </a:lnTo>
                <a:lnTo>
                  <a:pt x="29" y="4"/>
                </a:lnTo>
                <a:lnTo>
                  <a:pt x="29" y="3"/>
                </a:lnTo>
                <a:lnTo>
                  <a:pt x="27" y="4"/>
                </a:lnTo>
                <a:lnTo>
                  <a:pt x="26" y="6"/>
                </a:lnTo>
                <a:lnTo>
                  <a:pt x="22" y="6"/>
                </a:lnTo>
                <a:lnTo>
                  <a:pt x="21" y="9"/>
                </a:lnTo>
                <a:lnTo>
                  <a:pt x="22" y="9"/>
                </a:lnTo>
                <a:lnTo>
                  <a:pt x="22" y="10"/>
                </a:lnTo>
                <a:lnTo>
                  <a:pt x="25" y="10"/>
                </a:lnTo>
                <a:lnTo>
                  <a:pt x="26" y="12"/>
                </a:lnTo>
                <a:lnTo>
                  <a:pt x="27" y="11"/>
                </a:lnTo>
                <a:lnTo>
                  <a:pt x="29" y="11"/>
                </a:lnTo>
                <a:lnTo>
                  <a:pt x="29" y="10"/>
                </a:lnTo>
                <a:lnTo>
                  <a:pt x="32" y="8"/>
                </a:lnTo>
                <a:close/>
                <a:moveTo>
                  <a:pt x="35" y="7"/>
                </a:moveTo>
                <a:lnTo>
                  <a:pt x="33" y="7"/>
                </a:lnTo>
                <a:lnTo>
                  <a:pt x="32" y="8"/>
                </a:lnTo>
                <a:lnTo>
                  <a:pt x="33" y="8"/>
                </a:lnTo>
                <a:lnTo>
                  <a:pt x="35" y="7"/>
                </a:lnTo>
                <a:close/>
                <a:moveTo>
                  <a:pt x="35" y="2"/>
                </a:moveTo>
                <a:lnTo>
                  <a:pt x="33" y="2"/>
                </a:lnTo>
                <a:lnTo>
                  <a:pt x="32" y="3"/>
                </a:lnTo>
                <a:lnTo>
                  <a:pt x="35" y="2"/>
                </a:lnTo>
                <a:close/>
                <a:moveTo>
                  <a:pt x="54" y="19"/>
                </a:moveTo>
                <a:lnTo>
                  <a:pt x="51" y="23"/>
                </a:lnTo>
                <a:lnTo>
                  <a:pt x="45" y="24"/>
                </a:lnTo>
                <a:lnTo>
                  <a:pt x="41" y="25"/>
                </a:lnTo>
                <a:lnTo>
                  <a:pt x="34" y="25"/>
                </a:lnTo>
                <a:lnTo>
                  <a:pt x="32" y="23"/>
                </a:lnTo>
                <a:lnTo>
                  <a:pt x="29" y="17"/>
                </a:lnTo>
                <a:lnTo>
                  <a:pt x="29" y="16"/>
                </a:lnTo>
                <a:lnTo>
                  <a:pt x="28" y="15"/>
                </a:lnTo>
                <a:lnTo>
                  <a:pt x="27" y="15"/>
                </a:lnTo>
                <a:lnTo>
                  <a:pt x="26" y="16"/>
                </a:lnTo>
                <a:lnTo>
                  <a:pt x="26" y="17"/>
                </a:lnTo>
                <a:lnTo>
                  <a:pt x="25" y="24"/>
                </a:lnTo>
                <a:lnTo>
                  <a:pt x="23" y="26"/>
                </a:lnTo>
                <a:lnTo>
                  <a:pt x="20" y="28"/>
                </a:lnTo>
                <a:lnTo>
                  <a:pt x="8" y="28"/>
                </a:lnTo>
                <a:lnTo>
                  <a:pt x="6" y="26"/>
                </a:lnTo>
                <a:lnTo>
                  <a:pt x="3" y="26"/>
                </a:lnTo>
                <a:lnTo>
                  <a:pt x="3" y="25"/>
                </a:lnTo>
                <a:lnTo>
                  <a:pt x="2" y="25"/>
                </a:lnTo>
                <a:lnTo>
                  <a:pt x="2" y="26"/>
                </a:lnTo>
                <a:lnTo>
                  <a:pt x="4" y="33"/>
                </a:lnTo>
                <a:lnTo>
                  <a:pt x="9" y="37"/>
                </a:lnTo>
                <a:lnTo>
                  <a:pt x="15" y="42"/>
                </a:lnTo>
                <a:lnTo>
                  <a:pt x="18" y="42"/>
                </a:lnTo>
                <a:lnTo>
                  <a:pt x="18" y="43"/>
                </a:lnTo>
                <a:lnTo>
                  <a:pt x="21" y="43"/>
                </a:lnTo>
                <a:lnTo>
                  <a:pt x="22" y="44"/>
                </a:lnTo>
                <a:lnTo>
                  <a:pt x="34" y="44"/>
                </a:lnTo>
                <a:lnTo>
                  <a:pt x="35" y="43"/>
                </a:lnTo>
                <a:lnTo>
                  <a:pt x="37" y="43"/>
                </a:lnTo>
                <a:lnTo>
                  <a:pt x="44" y="40"/>
                </a:lnTo>
                <a:lnTo>
                  <a:pt x="50" y="34"/>
                </a:lnTo>
                <a:lnTo>
                  <a:pt x="52" y="28"/>
                </a:lnTo>
                <a:lnTo>
                  <a:pt x="52" y="25"/>
                </a:lnTo>
                <a:lnTo>
                  <a:pt x="52" y="23"/>
                </a:lnTo>
                <a:lnTo>
                  <a:pt x="54" y="22"/>
                </a:lnTo>
                <a:lnTo>
                  <a:pt x="54" y="19"/>
                </a:lnTo>
                <a:close/>
                <a:moveTo>
                  <a:pt x="54" y="8"/>
                </a:moveTo>
                <a:lnTo>
                  <a:pt x="53" y="3"/>
                </a:lnTo>
                <a:lnTo>
                  <a:pt x="52" y="0"/>
                </a:lnTo>
                <a:lnTo>
                  <a:pt x="51" y="2"/>
                </a:lnTo>
                <a:lnTo>
                  <a:pt x="50" y="2"/>
                </a:lnTo>
                <a:lnTo>
                  <a:pt x="49" y="3"/>
                </a:lnTo>
                <a:lnTo>
                  <a:pt x="48" y="3"/>
                </a:lnTo>
                <a:lnTo>
                  <a:pt x="47" y="2"/>
                </a:lnTo>
                <a:lnTo>
                  <a:pt x="45" y="2"/>
                </a:lnTo>
                <a:lnTo>
                  <a:pt x="45" y="0"/>
                </a:lnTo>
                <a:lnTo>
                  <a:pt x="42" y="0"/>
                </a:lnTo>
                <a:lnTo>
                  <a:pt x="41" y="2"/>
                </a:lnTo>
                <a:lnTo>
                  <a:pt x="43" y="2"/>
                </a:lnTo>
                <a:lnTo>
                  <a:pt x="47" y="3"/>
                </a:lnTo>
                <a:lnTo>
                  <a:pt x="49" y="7"/>
                </a:lnTo>
                <a:lnTo>
                  <a:pt x="52" y="7"/>
                </a:lnTo>
                <a:lnTo>
                  <a:pt x="54" y="8"/>
                </a:lnTo>
                <a:close/>
              </a:path>
            </a:pathLst>
          </a:custGeom>
          <a:solidFill>
            <a:srgbClr val="E3A76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8" name="AutoShape 27">
            <a:extLst>
              <a:ext uri="{FF2B5EF4-FFF2-40B4-BE49-F238E27FC236}">
                <a16:creationId xmlns:a16="http://schemas.microsoft.com/office/drawing/2014/main" id="{8768F7F2-1776-3938-968E-3980ADEB27B0}"/>
              </a:ext>
            </a:extLst>
          </xdr:cNvPr>
          <xdr:cNvSpPr>
            <a:spLocks/>
          </xdr:cNvSpPr>
        </xdr:nvSpPr>
        <xdr:spPr bwMode="auto">
          <a:xfrm>
            <a:off x="727" y="580"/>
            <a:ext cx="40" cy="14"/>
          </a:xfrm>
          <a:custGeom>
            <a:avLst/>
            <a:gdLst>
              <a:gd name="T0" fmla="+- 0 738 727"/>
              <a:gd name="T1" fmla="*/ T0 w 40"/>
              <a:gd name="T2" fmla="+- 0 590 580"/>
              <a:gd name="T3" fmla="*/ 590 h 14"/>
              <a:gd name="T4" fmla="+- 0 737 727"/>
              <a:gd name="T5" fmla="*/ T4 w 40"/>
              <a:gd name="T6" fmla="+- 0 588 580"/>
              <a:gd name="T7" fmla="*/ 588 h 14"/>
              <a:gd name="T8" fmla="+- 0 737 727"/>
              <a:gd name="T9" fmla="*/ T8 w 40"/>
              <a:gd name="T10" fmla="+- 0 585 580"/>
              <a:gd name="T11" fmla="*/ 585 h 14"/>
              <a:gd name="T12" fmla="+- 0 734 727"/>
              <a:gd name="T13" fmla="*/ T12 w 40"/>
              <a:gd name="T14" fmla="+- 0 583 580"/>
              <a:gd name="T15" fmla="*/ 583 h 14"/>
              <a:gd name="T16" fmla="+- 0 732 727"/>
              <a:gd name="T17" fmla="*/ T16 w 40"/>
              <a:gd name="T18" fmla="+- 0 584 580"/>
              <a:gd name="T19" fmla="*/ 584 h 14"/>
              <a:gd name="T20" fmla="+- 0 728 727"/>
              <a:gd name="T21" fmla="*/ T20 w 40"/>
              <a:gd name="T22" fmla="+- 0 584 580"/>
              <a:gd name="T23" fmla="*/ 584 h 14"/>
              <a:gd name="T24" fmla="+- 0 727 727"/>
              <a:gd name="T25" fmla="*/ T24 w 40"/>
              <a:gd name="T26" fmla="+- 0 587 580"/>
              <a:gd name="T27" fmla="*/ 587 h 14"/>
              <a:gd name="T28" fmla="+- 0 727 727"/>
              <a:gd name="T29" fmla="*/ T28 w 40"/>
              <a:gd name="T30" fmla="+- 0 589 580"/>
              <a:gd name="T31" fmla="*/ 589 h 14"/>
              <a:gd name="T32" fmla="+- 0 728 727"/>
              <a:gd name="T33" fmla="*/ T32 w 40"/>
              <a:gd name="T34" fmla="+- 0 591 580"/>
              <a:gd name="T35" fmla="*/ 591 h 14"/>
              <a:gd name="T36" fmla="+- 0 731 727"/>
              <a:gd name="T37" fmla="*/ T36 w 40"/>
              <a:gd name="T38" fmla="+- 0 594 580"/>
              <a:gd name="T39" fmla="*/ 594 h 14"/>
              <a:gd name="T40" fmla="+- 0 733 727"/>
              <a:gd name="T41" fmla="*/ T40 w 40"/>
              <a:gd name="T42" fmla="+- 0 594 580"/>
              <a:gd name="T43" fmla="*/ 594 h 14"/>
              <a:gd name="T44" fmla="+- 0 736 727"/>
              <a:gd name="T45" fmla="*/ T44 w 40"/>
              <a:gd name="T46" fmla="+- 0 592 580"/>
              <a:gd name="T47" fmla="*/ 592 h 14"/>
              <a:gd name="T48" fmla="+- 0 738 727"/>
              <a:gd name="T49" fmla="*/ T48 w 40"/>
              <a:gd name="T50" fmla="+- 0 590 580"/>
              <a:gd name="T51" fmla="*/ 590 h 14"/>
              <a:gd name="T52" fmla="+- 0 767 727"/>
              <a:gd name="T53" fmla="*/ T52 w 40"/>
              <a:gd name="T54" fmla="+- 0 584 580"/>
              <a:gd name="T55" fmla="*/ 584 h 14"/>
              <a:gd name="T56" fmla="+- 0 766 727"/>
              <a:gd name="T57" fmla="*/ T56 w 40"/>
              <a:gd name="T58" fmla="+- 0 581 580"/>
              <a:gd name="T59" fmla="*/ 581 h 14"/>
              <a:gd name="T60" fmla="+- 0 763 727"/>
              <a:gd name="T61" fmla="*/ T60 w 40"/>
              <a:gd name="T62" fmla="+- 0 580 580"/>
              <a:gd name="T63" fmla="*/ 580 h 14"/>
              <a:gd name="T64" fmla="+- 0 759 727"/>
              <a:gd name="T65" fmla="*/ T64 w 40"/>
              <a:gd name="T66" fmla="+- 0 580 580"/>
              <a:gd name="T67" fmla="*/ 580 h 14"/>
              <a:gd name="T68" fmla="+- 0 756 727"/>
              <a:gd name="T69" fmla="*/ T68 w 40"/>
              <a:gd name="T70" fmla="+- 0 583 580"/>
              <a:gd name="T71" fmla="*/ 583 h 14"/>
              <a:gd name="T72" fmla="+- 0 758 727"/>
              <a:gd name="T73" fmla="*/ T72 w 40"/>
              <a:gd name="T74" fmla="+- 0 585 580"/>
              <a:gd name="T75" fmla="*/ 585 h 14"/>
              <a:gd name="T76" fmla="+- 0 758 727"/>
              <a:gd name="T77" fmla="*/ T76 w 40"/>
              <a:gd name="T78" fmla="+- 0 589 580"/>
              <a:gd name="T79" fmla="*/ 589 h 14"/>
              <a:gd name="T80" fmla="+- 0 760 727"/>
              <a:gd name="T81" fmla="*/ T80 w 40"/>
              <a:gd name="T82" fmla="+- 0 590 580"/>
              <a:gd name="T83" fmla="*/ 590 h 14"/>
              <a:gd name="T84" fmla="+- 0 762 727"/>
              <a:gd name="T85" fmla="*/ T84 w 40"/>
              <a:gd name="T86" fmla="+- 0 590 580"/>
              <a:gd name="T87" fmla="*/ 590 h 14"/>
              <a:gd name="T88" fmla="+- 0 766 727"/>
              <a:gd name="T89" fmla="*/ T88 w 40"/>
              <a:gd name="T90" fmla="+- 0 589 580"/>
              <a:gd name="T91" fmla="*/ 589 h 14"/>
              <a:gd name="T92" fmla="+- 0 767 727"/>
              <a:gd name="T93" fmla="*/ T92 w 40"/>
              <a:gd name="T94" fmla="+- 0 587 580"/>
              <a:gd name="T95" fmla="*/ 587 h 14"/>
              <a:gd name="T96" fmla="+- 0 767 727"/>
              <a:gd name="T97" fmla="*/ T96 w 40"/>
              <a:gd name="T98" fmla="+- 0 584 580"/>
              <a:gd name="T99" fmla="*/ 584 h 1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Lst>
            <a:rect l="0" t="0" r="r" b="b"/>
            <a:pathLst>
              <a:path w="40" h="14">
                <a:moveTo>
                  <a:pt x="11" y="10"/>
                </a:moveTo>
                <a:lnTo>
                  <a:pt x="10" y="8"/>
                </a:lnTo>
                <a:lnTo>
                  <a:pt x="10" y="5"/>
                </a:lnTo>
                <a:lnTo>
                  <a:pt x="7" y="3"/>
                </a:lnTo>
                <a:lnTo>
                  <a:pt x="5" y="4"/>
                </a:lnTo>
                <a:lnTo>
                  <a:pt x="1" y="4"/>
                </a:lnTo>
                <a:lnTo>
                  <a:pt x="0" y="7"/>
                </a:lnTo>
                <a:lnTo>
                  <a:pt x="0" y="9"/>
                </a:lnTo>
                <a:lnTo>
                  <a:pt x="1" y="11"/>
                </a:lnTo>
                <a:lnTo>
                  <a:pt x="4" y="14"/>
                </a:lnTo>
                <a:lnTo>
                  <a:pt x="6" y="14"/>
                </a:lnTo>
                <a:lnTo>
                  <a:pt x="9" y="12"/>
                </a:lnTo>
                <a:lnTo>
                  <a:pt x="11" y="10"/>
                </a:lnTo>
                <a:close/>
                <a:moveTo>
                  <a:pt x="40" y="4"/>
                </a:moveTo>
                <a:lnTo>
                  <a:pt x="39" y="1"/>
                </a:lnTo>
                <a:lnTo>
                  <a:pt x="36" y="0"/>
                </a:lnTo>
                <a:lnTo>
                  <a:pt x="32" y="0"/>
                </a:lnTo>
                <a:lnTo>
                  <a:pt x="29" y="3"/>
                </a:lnTo>
                <a:lnTo>
                  <a:pt x="31" y="5"/>
                </a:lnTo>
                <a:lnTo>
                  <a:pt x="31" y="9"/>
                </a:lnTo>
                <a:lnTo>
                  <a:pt x="33" y="10"/>
                </a:lnTo>
                <a:lnTo>
                  <a:pt x="35" y="10"/>
                </a:lnTo>
                <a:lnTo>
                  <a:pt x="39" y="9"/>
                </a:lnTo>
                <a:lnTo>
                  <a:pt x="40" y="7"/>
                </a:lnTo>
                <a:lnTo>
                  <a:pt x="40" y="4"/>
                </a:lnTo>
                <a:close/>
              </a:path>
            </a:pathLst>
          </a:custGeom>
          <a:solidFill>
            <a:srgbClr val="EC292F"/>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29" name="AutoShape 28">
            <a:extLst>
              <a:ext uri="{FF2B5EF4-FFF2-40B4-BE49-F238E27FC236}">
                <a16:creationId xmlns:a16="http://schemas.microsoft.com/office/drawing/2014/main" id="{C5876A2C-39F0-EDB9-45A0-0E452FB5E231}"/>
              </a:ext>
            </a:extLst>
          </xdr:cNvPr>
          <xdr:cNvSpPr>
            <a:spLocks/>
          </xdr:cNvSpPr>
        </xdr:nvSpPr>
        <xdr:spPr bwMode="auto">
          <a:xfrm>
            <a:off x="688" y="469"/>
            <a:ext cx="123" cy="196"/>
          </a:xfrm>
          <a:custGeom>
            <a:avLst/>
            <a:gdLst>
              <a:gd name="T0" fmla="+- 0 708 689"/>
              <a:gd name="T1" fmla="*/ T0 w 123"/>
              <a:gd name="T2" fmla="+- 0 552 469"/>
              <a:gd name="T3" fmla="*/ 552 h 196"/>
              <a:gd name="T4" fmla="+- 0 726 689"/>
              <a:gd name="T5" fmla="*/ T4 w 123"/>
              <a:gd name="T6" fmla="+- 0 559 469"/>
              <a:gd name="T7" fmla="*/ 559 h 196"/>
              <a:gd name="T8" fmla="+- 0 731 689"/>
              <a:gd name="T9" fmla="*/ T8 w 123"/>
              <a:gd name="T10" fmla="+- 0 604 469"/>
              <a:gd name="T11" fmla="*/ 604 h 196"/>
              <a:gd name="T12" fmla="+- 0 745 689"/>
              <a:gd name="T13" fmla="*/ T12 w 123"/>
              <a:gd name="T14" fmla="+- 0 610 469"/>
              <a:gd name="T15" fmla="*/ 610 h 196"/>
              <a:gd name="T16" fmla="+- 0 752 689"/>
              <a:gd name="T17" fmla="*/ T16 w 123"/>
              <a:gd name="T18" fmla="+- 0 601 469"/>
              <a:gd name="T19" fmla="*/ 601 h 196"/>
              <a:gd name="T20" fmla="+- 0 756 689"/>
              <a:gd name="T21" fmla="*/ T20 w 123"/>
              <a:gd name="T22" fmla="+- 0 557 469"/>
              <a:gd name="T23" fmla="*/ 557 h 196"/>
              <a:gd name="T24" fmla="+- 0 762 689"/>
              <a:gd name="T25" fmla="*/ T24 w 123"/>
              <a:gd name="T26" fmla="+- 0 595 469"/>
              <a:gd name="T27" fmla="*/ 595 h 196"/>
              <a:gd name="T28" fmla="+- 0 787 689"/>
              <a:gd name="T29" fmla="*/ T28 w 123"/>
              <a:gd name="T30" fmla="+- 0 601 469"/>
              <a:gd name="T31" fmla="*/ 601 h 196"/>
              <a:gd name="T32" fmla="+- 0 784 689"/>
              <a:gd name="T33" fmla="*/ T32 w 123"/>
              <a:gd name="T34" fmla="+- 0 592 469"/>
              <a:gd name="T35" fmla="*/ 592 h 196"/>
              <a:gd name="T36" fmla="+- 0 781 689"/>
              <a:gd name="T37" fmla="*/ T36 w 123"/>
              <a:gd name="T38" fmla="+- 0 577 469"/>
              <a:gd name="T39" fmla="*/ 577 h 196"/>
              <a:gd name="T40" fmla="+- 0 779 689"/>
              <a:gd name="T41" fmla="*/ T40 w 123"/>
              <a:gd name="T42" fmla="+- 0 569 469"/>
              <a:gd name="T43" fmla="*/ 569 h 196"/>
              <a:gd name="T44" fmla="+- 0 743 689"/>
              <a:gd name="T45" fmla="*/ T44 w 123"/>
              <a:gd name="T46" fmla="+- 0 565 469"/>
              <a:gd name="T47" fmla="*/ 565 h 196"/>
              <a:gd name="T48" fmla="+- 0 744 689"/>
              <a:gd name="T49" fmla="*/ T48 w 123"/>
              <a:gd name="T50" fmla="+- 0 559 469"/>
              <a:gd name="T51" fmla="*/ 559 h 196"/>
              <a:gd name="T52" fmla="+- 0 755 689"/>
              <a:gd name="T53" fmla="*/ T52 w 123"/>
              <a:gd name="T54" fmla="+- 0 549 469"/>
              <a:gd name="T55" fmla="*/ 549 h 196"/>
              <a:gd name="T56" fmla="+- 0 765 689"/>
              <a:gd name="T57" fmla="*/ T56 w 123"/>
              <a:gd name="T58" fmla="+- 0 554 469"/>
              <a:gd name="T59" fmla="*/ 554 h 196"/>
              <a:gd name="T60" fmla="+- 0 758 689"/>
              <a:gd name="T61" fmla="*/ T60 w 123"/>
              <a:gd name="T62" fmla="+- 0 545 469"/>
              <a:gd name="T63" fmla="*/ 545 h 196"/>
              <a:gd name="T64" fmla="+- 0 725 689"/>
              <a:gd name="T65" fmla="*/ T64 w 123"/>
              <a:gd name="T66" fmla="+- 0 551 469"/>
              <a:gd name="T67" fmla="*/ 551 h 196"/>
              <a:gd name="T68" fmla="+- 0 719 689"/>
              <a:gd name="T69" fmla="*/ T68 w 123"/>
              <a:gd name="T70" fmla="+- 0 565 469"/>
              <a:gd name="T71" fmla="*/ 565 h 196"/>
              <a:gd name="T72" fmla="+- 0 710 689"/>
              <a:gd name="T73" fmla="*/ T72 w 123"/>
              <a:gd name="T74" fmla="+- 0 579 469"/>
              <a:gd name="T75" fmla="*/ 579 h 196"/>
              <a:gd name="T76" fmla="+- 0 715 689"/>
              <a:gd name="T77" fmla="*/ T76 w 123"/>
              <a:gd name="T78" fmla="+- 0 554 469"/>
              <a:gd name="T79" fmla="*/ 554 h 196"/>
              <a:gd name="T80" fmla="+- 0 717 689"/>
              <a:gd name="T81" fmla="*/ T80 w 123"/>
              <a:gd name="T82" fmla="+- 0 542 469"/>
              <a:gd name="T83" fmla="*/ 542 h 196"/>
              <a:gd name="T84" fmla="+- 0 739 689"/>
              <a:gd name="T85" fmla="*/ T84 w 123"/>
              <a:gd name="T86" fmla="+- 0 537 469"/>
              <a:gd name="T87" fmla="*/ 537 h 196"/>
              <a:gd name="T88" fmla="+- 0 731 689"/>
              <a:gd name="T89" fmla="*/ T88 w 123"/>
              <a:gd name="T90" fmla="+- 0 521 469"/>
              <a:gd name="T91" fmla="*/ 521 h 196"/>
              <a:gd name="T92" fmla="+- 0 751 689"/>
              <a:gd name="T93" fmla="*/ T92 w 123"/>
              <a:gd name="T94" fmla="+- 0 514 469"/>
              <a:gd name="T95" fmla="*/ 514 h 196"/>
              <a:gd name="T96" fmla="+- 0 769 689"/>
              <a:gd name="T97" fmla="*/ T96 w 123"/>
              <a:gd name="T98" fmla="+- 0 547 469"/>
              <a:gd name="T99" fmla="*/ 547 h 196"/>
              <a:gd name="T100" fmla="+- 0 780 689"/>
              <a:gd name="T101" fmla="*/ T100 w 123"/>
              <a:gd name="T102" fmla="+- 0 562 469"/>
              <a:gd name="T103" fmla="*/ 562 h 196"/>
              <a:gd name="T104" fmla="+- 0 776 689"/>
              <a:gd name="T105" fmla="*/ T104 w 123"/>
              <a:gd name="T106" fmla="+- 0 549 469"/>
              <a:gd name="T107" fmla="*/ 549 h 196"/>
              <a:gd name="T108" fmla="+- 0 775 689"/>
              <a:gd name="T109" fmla="*/ T108 w 123"/>
              <a:gd name="T110" fmla="+- 0 535 469"/>
              <a:gd name="T111" fmla="*/ 535 h 196"/>
              <a:gd name="T112" fmla="+- 0 776 689"/>
              <a:gd name="T113" fmla="*/ T112 w 123"/>
              <a:gd name="T114" fmla="+- 0 505 469"/>
              <a:gd name="T115" fmla="*/ 505 h 196"/>
              <a:gd name="T116" fmla="+- 0 763 689"/>
              <a:gd name="T117" fmla="*/ T116 w 123"/>
              <a:gd name="T118" fmla="+- 0 473 469"/>
              <a:gd name="T119" fmla="*/ 473 h 196"/>
              <a:gd name="T120" fmla="+- 0 733 689"/>
              <a:gd name="T121" fmla="*/ T120 w 123"/>
              <a:gd name="T122" fmla="+- 0 474 469"/>
              <a:gd name="T123" fmla="*/ 474 h 196"/>
              <a:gd name="T124" fmla="+- 0 744 689"/>
              <a:gd name="T125" fmla="*/ T124 w 123"/>
              <a:gd name="T126" fmla="+- 0 476 469"/>
              <a:gd name="T127" fmla="*/ 476 h 196"/>
              <a:gd name="T128" fmla="+- 0 759 689"/>
              <a:gd name="T129" fmla="*/ T128 w 123"/>
              <a:gd name="T130" fmla="+- 0 491 469"/>
              <a:gd name="T131" fmla="*/ 491 h 196"/>
              <a:gd name="T132" fmla="+- 0 766 689"/>
              <a:gd name="T133" fmla="*/ T132 w 123"/>
              <a:gd name="T134" fmla="+- 0 509 469"/>
              <a:gd name="T135" fmla="*/ 509 h 196"/>
              <a:gd name="T136" fmla="+- 0 752 689"/>
              <a:gd name="T137" fmla="*/ T136 w 123"/>
              <a:gd name="T138" fmla="+- 0 501 469"/>
              <a:gd name="T139" fmla="*/ 501 h 196"/>
              <a:gd name="T140" fmla="+- 0 733 689"/>
              <a:gd name="T141" fmla="*/ T140 w 123"/>
              <a:gd name="T142" fmla="+- 0 492 469"/>
              <a:gd name="T143" fmla="*/ 492 h 196"/>
              <a:gd name="T144" fmla="+- 0 717 689"/>
              <a:gd name="T145" fmla="*/ T144 w 123"/>
              <a:gd name="T146" fmla="+- 0 480 469"/>
              <a:gd name="T147" fmla="*/ 480 h 196"/>
              <a:gd name="T148" fmla="+- 0 703 689"/>
              <a:gd name="T149" fmla="*/ T148 w 123"/>
              <a:gd name="T150" fmla="+- 0 501 469"/>
              <a:gd name="T151" fmla="*/ 501 h 196"/>
              <a:gd name="T152" fmla="+- 0 720 689"/>
              <a:gd name="T153" fmla="*/ T152 w 123"/>
              <a:gd name="T154" fmla="+- 0 516 469"/>
              <a:gd name="T155" fmla="*/ 516 h 196"/>
              <a:gd name="T156" fmla="+- 0 707 689"/>
              <a:gd name="T157" fmla="*/ T156 w 123"/>
              <a:gd name="T158" fmla="+- 0 531 469"/>
              <a:gd name="T159" fmla="*/ 531 h 196"/>
              <a:gd name="T160" fmla="+- 0 711 689"/>
              <a:gd name="T161" fmla="*/ T160 w 123"/>
              <a:gd name="T162" fmla="+- 0 552 469"/>
              <a:gd name="T163" fmla="*/ 552 h 196"/>
              <a:gd name="T164" fmla="+- 0 712 689"/>
              <a:gd name="T165" fmla="*/ T164 w 123"/>
              <a:gd name="T166" fmla="+- 0 582 469"/>
              <a:gd name="T167" fmla="*/ 582 h 196"/>
              <a:gd name="T168" fmla="+- 0 712 689"/>
              <a:gd name="T169" fmla="*/ T168 w 123"/>
              <a:gd name="T170" fmla="+- 0 606 469"/>
              <a:gd name="T171" fmla="*/ 606 h 196"/>
              <a:gd name="T172" fmla="+- 0 707 689"/>
              <a:gd name="T173" fmla="*/ T172 w 123"/>
              <a:gd name="T174" fmla="+- 0 615 469"/>
              <a:gd name="T175" fmla="*/ 615 h 196"/>
              <a:gd name="T176" fmla="+- 0 720 689"/>
              <a:gd name="T177" fmla="*/ T176 w 123"/>
              <a:gd name="T178" fmla="+- 0 588 469"/>
              <a:gd name="T179" fmla="*/ 588 h 196"/>
              <a:gd name="T180" fmla="+- 0 743 689"/>
              <a:gd name="T181" fmla="*/ T180 w 123"/>
              <a:gd name="T182" fmla="+- 0 584 469"/>
              <a:gd name="T183" fmla="*/ 584 h 196"/>
              <a:gd name="T184" fmla="+- 0 784 689"/>
              <a:gd name="T185" fmla="*/ T184 w 123"/>
              <a:gd name="T186" fmla="+- 0 602 469"/>
              <a:gd name="T187" fmla="*/ 602 h 196"/>
              <a:gd name="T188" fmla="+- 0 798 689"/>
              <a:gd name="T189" fmla="*/ T188 w 123"/>
              <a:gd name="T190" fmla="+- 0 626 469"/>
              <a:gd name="T191" fmla="*/ 626 h 196"/>
              <a:gd name="T192" fmla="+- 0 802 689"/>
              <a:gd name="T193" fmla="*/ T192 w 123"/>
              <a:gd name="T194" fmla="+- 0 640 469"/>
              <a:gd name="T195" fmla="*/ 640 h 196"/>
              <a:gd name="T196" fmla="+- 0 788 689"/>
              <a:gd name="T197" fmla="*/ T196 w 123"/>
              <a:gd name="T198" fmla="+- 0 641 469"/>
              <a:gd name="T199" fmla="*/ 641 h 196"/>
              <a:gd name="T200" fmla="+- 0 766 689"/>
              <a:gd name="T201" fmla="*/ T200 w 123"/>
              <a:gd name="T202" fmla="+- 0 635 469"/>
              <a:gd name="T203" fmla="*/ 635 h 196"/>
              <a:gd name="T204" fmla="+- 0 751 689"/>
              <a:gd name="T205" fmla="*/ T204 w 123"/>
              <a:gd name="T206" fmla="+- 0 618 469"/>
              <a:gd name="T207" fmla="*/ 618 h 196"/>
              <a:gd name="T208" fmla="+- 0 746 689"/>
              <a:gd name="T209" fmla="*/ T208 w 123"/>
              <a:gd name="T210" fmla="+- 0 617 469"/>
              <a:gd name="T211" fmla="*/ 617 h 196"/>
              <a:gd name="T212" fmla="+- 0 739 689"/>
              <a:gd name="T213" fmla="*/ T212 w 123"/>
              <a:gd name="T214" fmla="+- 0 630 469"/>
              <a:gd name="T215" fmla="*/ 630 h 196"/>
              <a:gd name="T216" fmla="+- 0 727 689"/>
              <a:gd name="T217" fmla="*/ T216 w 123"/>
              <a:gd name="T218" fmla="+- 0 642 469"/>
              <a:gd name="T219" fmla="*/ 642 h 196"/>
              <a:gd name="T220" fmla="+- 0 717 689"/>
              <a:gd name="T221" fmla="*/ T220 w 123"/>
              <a:gd name="T222" fmla="+- 0 644 469"/>
              <a:gd name="T223" fmla="*/ 644 h 196"/>
              <a:gd name="T224" fmla="+- 0 698 689"/>
              <a:gd name="T225" fmla="*/ T224 w 123"/>
              <a:gd name="T226" fmla="+- 0 642 469"/>
              <a:gd name="T227" fmla="*/ 642 h 196"/>
              <a:gd name="T228" fmla="+- 0 696 689"/>
              <a:gd name="T229" fmla="*/ T228 w 123"/>
              <a:gd name="T230" fmla="+- 0 644 469"/>
              <a:gd name="T231" fmla="*/ 644 h 196"/>
              <a:gd name="T232" fmla="+- 0 726 689"/>
              <a:gd name="T233" fmla="*/ T232 w 123"/>
              <a:gd name="T234" fmla="+- 0 643 469"/>
              <a:gd name="T235" fmla="*/ 643 h 196"/>
              <a:gd name="T236" fmla="+- 0 741 689"/>
              <a:gd name="T237" fmla="*/ T236 w 123"/>
              <a:gd name="T238" fmla="+- 0 629 469"/>
              <a:gd name="T239" fmla="*/ 629 h 196"/>
              <a:gd name="T240" fmla="+- 0 756 689"/>
              <a:gd name="T241" fmla="*/ T240 w 123"/>
              <a:gd name="T242" fmla="+- 0 629 469"/>
              <a:gd name="T243" fmla="*/ 629 h 196"/>
              <a:gd name="T244" fmla="+- 0 776 689"/>
              <a:gd name="T245" fmla="*/ T244 w 123"/>
              <a:gd name="T246" fmla="+- 0 642 469"/>
              <a:gd name="T247" fmla="*/ 642 h 196"/>
              <a:gd name="T248" fmla="+- 0 807 689"/>
              <a:gd name="T249" fmla="*/ T248 w 123"/>
              <a:gd name="T250" fmla="+- 0 640 469"/>
              <a:gd name="T251" fmla="*/ 640 h 19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 ang="0">
                <a:pos x="T249" y="T251"/>
              </a:cxn>
            </a:cxnLst>
            <a:rect l="0" t="0" r="r" b="b"/>
            <a:pathLst>
              <a:path w="123" h="196">
                <a:moveTo>
                  <a:pt x="12" y="44"/>
                </a:moveTo>
                <a:lnTo>
                  <a:pt x="11" y="43"/>
                </a:lnTo>
                <a:lnTo>
                  <a:pt x="11" y="40"/>
                </a:lnTo>
                <a:lnTo>
                  <a:pt x="10" y="41"/>
                </a:lnTo>
                <a:lnTo>
                  <a:pt x="10" y="43"/>
                </a:lnTo>
                <a:lnTo>
                  <a:pt x="11" y="44"/>
                </a:lnTo>
                <a:lnTo>
                  <a:pt x="12" y="44"/>
                </a:lnTo>
                <a:close/>
                <a:moveTo>
                  <a:pt x="12" y="160"/>
                </a:moveTo>
                <a:lnTo>
                  <a:pt x="12" y="161"/>
                </a:lnTo>
                <a:lnTo>
                  <a:pt x="12" y="160"/>
                </a:lnTo>
                <a:close/>
                <a:moveTo>
                  <a:pt x="16" y="44"/>
                </a:moveTo>
                <a:lnTo>
                  <a:pt x="12" y="44"/>
                </a:lnTo>
                <a:lnTo>
                  <a:pt x="14" y="45"/>
                </a:lnTo>
                <a:lnTo>
                  <a:pt x="14" y="47"/>
                </a:lnTo>
                <a:lnTo>
                  <a:pt x="16" y="44"/>
                </a:lnTo>
                <a:close/>
                <a:moveTo>
                  <a:pt x="16" y="38"/>
                </a:moveTo>
                <a:lnTo>
                  <a:pt x="14" y="37"/>
                </a:lnTo>
                <a:lnTo>
                  <a:pt x="12" y="36"/>
                </a:lnTo>
                <a:lnTo>
                  <a:pt x="12" y="37"/>
                </a:lnTo>
                <a:lnTo>
                  <a:pt x="14" y="38"/>
                </a:lnTo>
                <a:lnTo>
                  <a:pt x="12" y="38"/>
                </a:lnTo>
                <a:lnTo>
                  <a:pt x="11" y="40"/>
                </a:lnTo>
                <a:lnTo>
                  <a:pt x="12" y="40"/>
                </a:lnTo>
                <a:lnTo>
                  <a:pt x="16" y="38"/>
                </a:lnTo>
                <a:close/>
                <a:moveTo>
                  <a:pt x="21" y="83"/>
                </a:moveTo>
                <a:lnTo>
                  <a:pt x="19" y="83"/>
                </a:lnTo>
                <a:lnTo>
                  <a:pt x="19" y="87"/>
                </a:lnTo>
                <a:lnTo>
                  <a:pt x="21" y="87"/>
                </a:lnTo>
                <a:lnTo>
                  <a:pt x="21" y="83"/>
                </a:lnTo>
                <a:close/>
                <a:moveTo>
                  <a:pt x="21" y="78"/>
                </a:moveTo>
                <a:lnTo>
                  <a:pt x="19" y="78"/>
                </a:lnTo>
                <a:lnTo>
                  <a:pt x="19" y="82"/>
                </a:lnTo>
                <a:lnTo>
                  <a:pt x="21" y="82"/>
                </a:lnTo>
                <a:lnTo>
                  <a:pt x="21" y="78"/>
                </a:lnTo>
                <a:close/>
                <a:moveTo>
                  <a:pt x="34" y="135"/>
                </a:moveTo>
                <a:lnTo>
                  <a:pt x="33" y="135"/>
                </a:lnTo>
                <a:lnTo>
                  <a:pt x="34" y="135"/>
                </a:lnTo>
                <a:close/>
                <a:moveTo>
                  <a:pt x="34" y="120"/>
                </a:moveTo>
                <a:lnTo>
                  <a:pt x="33" y="118"/>
                </a:lnTo>
                <a:lnTo>
                  <a:pt x="33" y="119"/>
                </a:lnTo>
                <a:lnTo>
                  <a:pt x="34" y="120"/>
                </a:lnTo>
                <a:close/>
                <a:moveTo>
                  <a:pt x="35" y="84"/>
                </a:moveTo>
                <a:lnTo>
                  <a:pt x="33" y="84"/>
                </a:lnTo>
                <a:lnTo>
                  <a:pt x="33" y="88"/>
                </a:lnTo>
                <a:lnTo>
                  <a:pt x="35" y="88"/>
                </a:lnTo>
                <a:lnTo>
                  <a:pt x="35" y="84"/>
                </a:lnTo>
                <a:close/>
                <a:moveTo>
                  <a:pt x="38" y="93"/>
                </a:moveTo>
                <a:lnTo>
                  <a:pt x="37" y="92"/>
                </a:lnTo>
                <a:lnTo>
                  <a:pt x="36" y="93"/>
                </a:lnTo>
                <a:lnTo>
                  <a:pt x="38" y="93"/>
                </a:lnTo>
                <a:close/>
                <a:moveTo>
                  <a:pt x="38" y="92"/>
                </a:moveTo>
                <a:lnTo>
                  <a:pt x="37" y="90"/>
                </a:lnTo>
                <a:lnTo>
                  <a:pt x="36" y="90"/>
                </a:lnTo>
                <a:lnTo>
                  <a:pt x="36" y="88"/>
                </a:lnTo>
                <a:lnTo>
                  <a:pt x="35" y="88"/>
                </a:lnTo>
                <a:lnTo>
                  <a:pt x="35" y="92"/>
                </a:lnTo>
                <a:lnTo>
                  <a:pt x="37" y="92"/>
                </a:lnTo>
                <a:lnTo>
                  <a:pt x="38" y="92"/>
                </a:lnTo>
                <a:close/>
                <a:moveTo>
                  <a:pt x="51" y="194"/>
                </a:moveTo>
                <a:lnTo>
                  <a:pt x="45" y="188"/>
                </a:lnTo>
                <a:lnTo>
                  <a:pt x="43" y="184"/>
                </a:lnTo>
                <a:lnTo>
                  <a:pt x="42" y="183"/>
                </a:lnTo>
                <a:lnTo>
                  <a:pt x="47" y="195"/>
                </a:lnTo>
                <a:lnTo>
                  <a:pt x="51" y="194"/>
                </a:lnTo>
                <a:close/>
                <a:moveTo>
                  <a:pt x="56" y="140"/>
                </a:moveTo>
                <a:lnTo>
                  <a:pt x="55" y="140"/>
                </a:lnTo>
                <a:lnTo>
                  <a:pt x="50" y="139"/>
                </a:lnTo>
                <a:lnTo>
                  <a:pt x="47" y="134"/>
                </a:lnTo>
                <a:lnTo>
                  <a:pt x="45" y="133"/>
                </a:lnTo>
                <a:lnTo>
                  <a:pt x="47" y="129"/>
                </a:lnTo>
                <a:lnTo>
                  <a:pt x="47" y="128"/>
                </a:lnTo>
                <a:lnTo>
                  <a:pt x="44" y="128"/>
                </a:lnTo>
                <a:lnTo>
                  <a:pt x="38" y="123"/>
                </a:lnTo>
                <a:lnTo>
                  <a:pt x="34" y="120"/>
                </a:lnTo>
                <a:lnTo>
                  <a:pt x="36" y="123"/>
                </a:lnTo>
                <a:lnTo>
                  <a:pt x="40" y="127"/>
                </a:lnTo>
                <a:lnTo>
                  <a:pt x="45" y="129"/>
                </a:lnTo>
                <a:lnTo>
                  <a:pt x="44" y="133"/>
                </a:lnTo>
                <a:lnTo>
                  <a:pt x="42" y="135"/>
                </a:lnTo>
                <a:lnTo>
                  <a:pt x="35" y="135"/>
                </a:lnTo>
                <a:lnTo>
                  <a:pt x="34" y="135"/>
                </a:lnTo>
                <a:lnTo>
                  <a:pt x="40" y="136"/>
                </a:lnTo>
                <a:lnTo>
                  <a:pt x="42" y="136"/>
                </a:lnTo>
                <a:lnTo>
                  <a:pt x="45" y="140"/>
                </a:lnTo>
                <a:lnTo>
                  <a:pt x="47" y="140"/>
                </a:lnTo>
                <a:lnTo>
                  <a:pt x="45" y="139"/>
                </a:lnTo>
                <a:lnTo>
                  <a:pt x="43" y="136"/>
                </a:lnTo>
                <a:lnTo>
                  <a:pt x="43" y="135"/>
                </a:lnTo>
                <a:lnTo>
                  <a:pt x="44" y="134"/>
                </a:lnTo>
                <a:lnTo>
                  <a:pt x="45" y="135"/>
                </a:lnTo>
                <a:lnTo>
                  <a:pt x="49" y="140"/>
                </a:lnTo>
                <a:lnTo>
                  <a:pt x="55" y="141"/>
                </a:lnTo>
                <a:lnTo>
                  <a:pt x="54" y="142"/>
                </a:lnTo>
                <a:lnTo>
                  <a:pt x="54" y="144"/>
                </a:lnTo>
                <a:lnTo>
                  <a:pt x="51" y="142"/>
                </a:lnTo>
                <a:lnTo>
                  <a:pt x="50" y="142"/>
                </a:lnTo>
                <a:lnTo>
                  <a:pt x="48" y="140"/>
                </a:lnTo>
                <a:lnTo>
                  <a:pt x="47" y="140"/>
                </a:lnTo>
                <a:lnTo>
                  <a:pt x="47" y="141"/>
                </a:lnTo>
                <a:lnTo>
                  <a:pt x="48" y="141"/>
                </a:lnTo>
                <a:lnTo>
                  <a:pt x="50" y="144"/>
                </a:lnTo>
                <a:lnTo>
                  <a:pt x="54" y="145"/>
                </a:lnTo>
                <a:lnTo>
                  <a:pt x="55" y="146"/>
                </a:lnTo>
                <a:lnTo>
                  <a:pt x="55" y="144"/>
                </a:lnTo>
                <a:lnTo>
                  <a:pt x="55" y="142"/>
                </a:lnTo>
                <a:lnTo>
                  <a:pt x="56" y="141"/>
                </a:lnTo>
                <a:lnTo>
                  <a:pt x="56" y="140"/>
                </a:lnTo>
                <a:close/>
                <a:moveTo>
                  <a:pt x="56" y="87"/>
                </a:moveTo>
                <a:lnTo>
                  <a:pt x="55" y="87"/>
                </a:lnTo>
                <a:lnTo>
                  <a:pt x="54" y="85"/>
                </a:lnTo>
                <a:lnTo>
                  <a:pt x="54" y="88"/>
                </a:lnTo>
                <a:lnTo>
                  <a:pt x="56" y="88"/>
                </a:lnTo>
                <a:lnTo>
                  <a:pt x="56" y="87"/>
                </a:lnTo>
                <a:close/>
                <a:moveTo>
                  <a:pt x="56" y="69"/>
                </a:moveTo>
                <a:lnTo>
                  <a:pt x="54" y="69"/>
                </a:lnTo>
                <a:lnTo>
                  <a:pt x="54" y="70"/>
                </a:lnTo>
                <a:lnTo>
                  <a:pt x="56" y="70"/>
                </a:lnTo>
                <a:lnTo>
                  <a:pt x="56" y="69"/>
                </a:lnTo>
                <a:close/>
                <a:moveTo>
                  <a:pt x="57" y="139"/>
                </a:moveTo>
                <a:lnTo>
                  <a:pt x="56" y="139"/>
                </a:lnTo>
                <a:lnTo>
                  <a:pt x="56" y="140"/>
                </a:lnTo>
                <a:lnTo>
                  <a:pt x="57" y="139"/>
                </a:lnTo>
                <a:close/>
                <a:moveTo>
                  <a:pt x="62" y="137"/>
                </a:moveTo>
                <a:lnTo>
                  <a:pt x="58" y="137"/>
                </a:lnTo>
                <a:lnTo>
                  <a:pt x="57" y="139"/>
                </a:lnTo>
                <a:lnTo>
                  <a:pt x="62" y="139"/>
                </a:lnTo>
                <a:lnTo>
                  <a:pt x="62" y="137"/>
                </a:lnTo>
                <a:close/>
                <a:moveTo>
                  <a:pt x="63" y="130"/>
                </a:moveTo>
                <a:lnTo>
                  <a:pt x="51" y="130"/>
                </a:lnTo>
                <a:lnTo>
                  <a:pt x="50" y="129"/>
                </a:lnTo>
                <a:lnTo>
                  <a:pt x="47" y="129"/>
                </a:lnTo>
                <a:lnTo>
                  <a:pt x="51" y="132"/>
                </a:lnTo>
                <a:lnTo>
                  <a:pt x="63" y="132"/>
                </a:lnTo>
                <a:lnTo>
                  <a:pt x="63" y="130"/>
                </a:lnTo>
                <a:close/>
                <a:moveTo>
                  <a:pt x="64" y="121"/>
                </a:moveTo>
                <a:lnTo>
                  <a:pt x="55" y="122"/>
                </a:lnTo>
                <a:lnTo>
                  <a:pt x="57" y="125"/>
                </a:lnTo>
                <a:lnTo>
                  <a:pt x="62" y="125"/>
                </a:lnTo>
                <a:lnTo>
                  <a:pt x="63" y="122"/>
                </a:lnTo>
                <a:lnTo>
                  <a:pt x="64" y="121"/>
                </a:lnTo>
                <a:close/>
                <a:moveTo>
                  <a:pt x="65" y="61"/>
                </a:moveTo>
                <a:lnTo>
                  <a:pt x="61" y="61"/>
                </a:lnTo>
                <a:lnTo>
                  <a:pt x="62" y="64"/>
                </a:lnTo>
                <a:lnTo>
                  <a:pt x="62" y="66"/>
                </a:lnTo>
                <a:lnTo>
                  <a:pt x="61" y="67"/>
                </a:lnTo>
                <a:lnTo>
                  <a:pt x="58" y="67"/>
                </a:lnTo>
                <a:lnTo>
                  <a:pt x="56" y="64"/>
                </a:lnTo>
                <a:lnTo>
                  <a:pt x="56" y="69"/>
                </a:lnTo>
                <a:lnTo>
                  <a:pt x="57" y="68"/>
                </a:lnTo>
                <a:lnTo>
                  <a:pt x="57" y="67"/>
                </a:lnTo>
                <a:lnTo>
                  <a:pt x="58" y="68"/>
                </a:lnTo>
                <a:lnTo>
                  <a:pt x="61" y="68"/>
                </a:lnTo>
                <a:lnTo>
                  <a:pt x="63" y="66"/>
                </a:lnTo>
                <a:lnTo>
                  <a:pt x="63" y="64"/>
                </a:lnTo>
                <a:lnTo>
                  <a:pt x="62" y="63"/>
                </a:lnTo>
                <a:lnTo>
                  <a:pt x="62" y="62"/>
                </a:lnTo>
                <a:lnTo>
                  <a:pt x="64" y="62"/>
                </a:lnTo>
                <a:lnTo>
                  <a:pt x="65" y="61"/>
                </a:lnTo>
                <a:close/>
                <a:moveTo>
                  <a:pt x="68" y="87"/>
                </a:moveTo>
                <a:lnTo>
                  <a:pt x="67" y="88"/>
                </a:lnTo>
                <a:lnTo>
                  <a:pt x="68" y="87"/>
                </a:lnTo>
                <a:close/>
                <a:moveTo>
                  <a:pt x="71" y="88"/>
                </a:moveTo>
                <a:lnTo>
                  <a:pt x="70" y="87"/>
                </a:lnTo>
                <a:lnTo>
                  <a:pt x="70" y="88"/>
                </a:lnTo>
                <a:lnTo>
                  <a:pt x="71" y="88"/>
                </a:lnTo>
                <a:close/>
                <a:moveTo>
                  <a:pt x="73" y="193"/>
                </a:moveTo>
                <a:lnTo>
                  <a:pt x="62" y="193"/>
                </a:lnTo>
                <a:lnTo>
                  <a:pt x="51" y="194"/>
                </a:lnTo>
                <a:lnTo>
                  <a:pt x="52" y="196"/>
                </a:lnTo>
                <a:lnTo>
                  <a:pt x="62" y="195"/>
                </a:lnTo>
                <a:lnTo>
                  <a:pt x="65" y="195"/>
                </a:lnTo>
                <a:lnTo>
                  <a:pt x="73" y="193"/>
                </a:lnTo>
                <a:close/>
                <a:moveTo>
                  <a:pt x="73" y="126"/>
                </a:moveTo>
                <a:lnTo>
                  <a:pt x="66" y="129"/>
                </a:lnTo>
                <a:lnTo>
                  <a:pt x="64" y="129"/>
                </a:lnTo>
                <a:lnTo>
                  <a:pt x="63" y="130"/>
                </a:lnTo>
                <a:lnTo>
                  <a:pt x="67" y="130"/>
                </a:lnTo>
                <a:lnTo>
                  <a:pt x="67" y="129"/>
                </a:lnTo>
                <a:lnTo>
                  <a:pt x="69" y="129"/>
                </a:lnTo>
                <a:lnTo>
                  <a:pt x="70" y="128"/>
                </a:lnTo>
                <a:lnTo>
                  <a:pt x="71" y="128"/>
                </a:lnTo>
                <a:lnTo>
                  <a:pt x="72" y="127"/>
                </a:lnTo>
                <a:lnTo>
                  <a:pt x="73" y="127"/>
                </a:lnTo>
                <a:lnTo>
                  <a:pt x="73" y="126"/>
                </a:lnTo>
                <a:close/>
                <a:moveTo>
                  <a:pt x="79" y="120"/>
                </a:moveTo>
                <a:lnTo>
                  <a:pt x="73" y="126"/>
                </a:lnTo>
                <a:lnTo>
                  <a:pt x="74" y="133"/>
                </a:lnTo>
                <a:lnTo>
                  <a:pt x="72" y="136"/>
                </a:lnTo>
                <a:lnTo>
                  <a:pt x="67" y="139"/>
                </a:lnTo>
                <a:lnTo>
                  <a:pt x="65" y="141"/>
                </a:lnTo>
                <a:lnTo>
                  <a:pt x="69" y="140"/>
                </a:lnTo>
                <a:lnTo>
                  <a:pt x="72" y="137"/>
                </a:lnTo>
                <a:lnTo>
                  <a:pt x="76" y="133"/>
                </a:lnTo>
                <a:lnTo>
                  <a:pt x="74" y="126"/>
                </a:lnTo>
                <a:lnTo>
                  <a:pt x="78" y="122"/>
                </a:lnTo>
                <a:lnTo>
                  <a:pt x="79" y="120"/>
                </a:lnTo>
                <a:close/>
                <a:moveTo>
                  <a:pt x="80" y="184"/>
                </a:moveTo>
                <a:lnTo>
                  <a:pt x="78" y="187"/>
                </a:lnTo>
                <a:lnTo>
                  <a:pt x="73" y="193"/>
                </a:lnTo>
                <a:lnTo>
                  <a:pt x="77" y="193"/>
                </a:lnTo>
                <a:lnTo>
                  <a:pt x="80" y="184"/>
                </a:lnTo>
                <a:close/>
                <a:moveTo>
                  <a:pt x="99" y="141"/>
                </a:moveTo>
                <a:lnTo>
                  <a:pt x="97" y="139"/>
                </a:lnTo>
                <a:lnTo>
                  <a:pt x="98" y="137"/>
                </a:lnTo>
                <a:lnTo>
                  <a:pt x="98" y="134"/>
                </a:lnTo>
                <a:lnTo>
                  <a:pt x="97" y="134"/>
                </a:lnTo>
                <a:lnTo>
                  <a:pt x="97" y="137"/>
                </a:lnTo>
                <a:lnTo>
                  <a:pt x="96" y="137"/>
                </a:lnTo>
                <a:lnTo>
                  <a:pt x="96" y="136"/>
                </a:lnTo>
                <a:lnTo>
                  <a:pt x="96" y="134"/>
                </a:lnTo>
                <a:lnTo>
                  <a:pt x="97" y="134"/>
                </a:lnTo>
                <a:lnTo>
                  <a:pt x="97" y="133"/>
                </a:lnTo>
                <a:lnTo>
                  <a:pt x="98" y="132"/>
                </a:lnTo>
                <a:lnTo>
                  <a:pt x="98" y="130"/>
                </a:lnTo>
                <a:lnTo>
                  <a:pt x="97" y="129"/>
                </a:lnTo>
                <a:lnTo>
                  <a:pt x="97" y="130"/>
                </a:lnTo>
                <a:lnTo>
                  <a:pt x="97" y="132"/>
                </a:lnTo>
                <a:lnTo>
                  <a:pt x="96" y="133"/>
                </a:lnTo>
                <a:lnTo>
                  <a:pt x="95" y="129"/>
                </a:lnTo>
                <a:lnTo>
                  <a:pt x="96" y="129"/>
                </a:lnTo>
                <a:lnTo>
                  <a:pt x="97" y="130"/>
                </a:lnTo>
                <a:lnTo>
                  <a:pt x="97" y="129"/>
                </a:lnTo>
                <a:lnTo>
                  <a:pt x="97" y="128"/>
                </a:lnTo>
                <a:lnTo>
                  <a:pt x="97" y="125"/>
                </a:lnTo>
                <a:lnTo>
                  <a:pt x="96" y="125"/>
                </a:lnTo>
                <a:lnTo>
                  <a:pt x="96" y="126"/>
                </a:lnTo>
                <a:lnTo>
                  <a:pt x="96" y="128"/>
                </a:lnTo>
                <a:lnTo>
                  <a:pt x="95" y="128"/>
                </a:lnTo>
                <a:lnTo>
                  <a:pt x="93" y="125"/>
                </a:lnTo>
                <a:lnTo>
                  <a:pt x="95" y="125"/>
                </a:lnTo>
                <a:lnTo>
                  <a:pt x="96" y="126"/>
                </a:lnTo>
                <a:lnTo>
                  <a:pt x="96" y="125"/>
                </a:lnTo>
                <a:lnTo>
                  <a:pt x="96" y="123"/>
                </a:lnTo>
                <a:lnTo>
                  <a:pt x="97" y="122"/>
                </a:lnTo>
                <a:lnTo>
                  <a:pt x="97" y="120"/>
                </a:lnTo>
                <a:lnTo>
                  <a:pt x="96" y="119"/>
                </a:lnTo>
                <a:lnTo>
                  <a:pt x="96" y="120"/>
                </a:lnTo>
                <a:lnTo>
                  <a:pt x="96" y="122"/>
                </a:lnTo>
                <a:lnTo>
                  <a:pt x="95" y="122"/>
                </a:lnTo>
                <a:lnTo>
                  <a:pt x="95" y="123"/>
                </a:lnTo>
                <a:lnTo>
                  <a:pt x="93" y="123"/>
                </a:lnTo>
                <a:lnTo>
                  <a:pt x="93" y="120"/>
                </a:lnTo>
                <a:lnTo>
                  <a:pt x="96" y="120"/>
                </a:lnTo>
                <a:lnTo>
                  <a:pt x="96" y="119"/>
                </a:lnTo>
                <a:lnTo>
                  <a:pt x="95" y="119"/>
                </a:lnTo>
                <a:lnTo>
                  <a:pt x="96" y="118"/>
                </a:lnTo>
                <a:lnTo>
                  <a:pt x="96" y="115"/>
                </a:lnTo>
                <a:lnTo>
                  <a:pt x="95" y="114"/>
                </a:lnTo>
                <a:lnTo>
                  <a:pt x="95" y="115"/>
                </a:lnTo>
                <a:lnTo>
                  <a:pt x="95" y="118"/>
                </a:lnTo>
                <a:lnTo>
                  <a:pt x="93" y="119"/>
                </a:lnTo>
                <a:lnTo>
                  <a:pt x="92" y="115"/>
                </a:lnTo>
                <a:lnTo>
                  <a:pt x="95" y="115"/>
                </a:lnTo>
                <a:lnTo>
                  <a:pt x="95" y="114"/>
                </a:lnTo>
                <a:lnTo>
                  <a:pt x="93" y="114"/>
                </a:lnTo>
                <a:lnTo>
                  <a:pt x="95" y="113"/>
                </a:lnTo>
                <a:lnTo>
                  <a:pt x="95" y="110"/>
                </a:lnTo>
                <a:lnTo>
                  <a:pt x="95" y="109"/>
                </a:lnTo>
                <a:lnTo>
                  <a:pt x="93" y="109"/>
                </a:lnTo>
                <a:lnTo>
                  <a:pt x="93" y="110"/>
                </a:lnTo>
                <a:lnTo>
                  <a:pt x="93" y="113"/>
                </a:lnTo>
                <a:lnTo>
                  <a:pt x="92" y="114"/>
                </a:lnTo>
                <a:lnTo>
                  <a:pt x="91" y="110"/>
                </a:lnTo>
                <a:lnTo>
                  <a:pt x="93" y="110"/>
                </a:lnTo>
                <a:lnTo>
                  <a:pt x="93" y="109"/>
                </a:lnTo>
                <a:lnTo>
                  <a:pt x="93" y="108"/>
                </a:lnTo>
                <a:lnTo>
                  <a:pt x="92" y="108"/>
                </a:lnTo>
                <a:lnTo>
                  <a:pt x="92" y="109"/>
                </a:lnTo>
                <a:lnTo>
                  <a:pt x="91" y="109"/>
                </a:lnTo>
                <a:lnTo>
                  <a:pt x="91" y="106"/>
                </a:lnTo>
                <a:lnTo>
                  <a:pt x="92" y="106"/>
                </a:lnTo>
                <a:lnTo>
                  <a:pt x="93" y="107"/>
                </a:lnTo>
                <a:lnTo>
                  <a:pt x="93" y="108"/>
                </a:lnTo>
                <a:lnTo>
                  <a:pt x="95" y="108"/>
                </a:lnTo>
                <a:lnTo>
                  <a:pt x="95" y="106"/>
                </a:lnTo>
                <a:lnTo>
                  <a:pt x="93" y="106"/>
                </a:lnTo>
                <a:lnTo>
                  <a:pt x="93" y="104"/>
                </a:lnTo>
                <a:lnTo>
                  <a:pt x="92" y="104"/>
                </a:lnTo>
                <a:lnTo>
                  <a:pt x="93" y="103"/>
                </a:lnTo>
                <a:lnTo>
                  <a:pt x="93" y="101"/>
                </a:lnTo>
                <a:lnTo>
                  <a:pt x="92" y="101"/>
                </a:lnTo>
                <a:lnTo>
                  <a:pt x="92" y="103"/>
                </a:lnTo>
                <a:lnTo>
                  <a:pt x="91" y="103"/>
                </a:lnTo>
                <a:lnTo>
                  <a:pt x="91" y="104"/>
                </a:lnTo>
                <a:lnTo>
                  <a:pt x="90" y="101"/>
                </a:lnTo>
                <a:lnTo>
                  <a:pt x="92" y="101"/>
                </a:lnTo>
                <a:lnTo>
                  <a:pt x="92" y="100"/>
                </a:lnTo>
                <a:lnTo>
                  <a:pt x="91" y="100"/>
                </a:lnTo>
                <a:lnTo>
                  <a:pt x="92" y="99"/>
                </a:lnTo>
                <a:lnTo>
                  <a:pt x="92" y="96"/>
                </a:lnTo>
                <a:lnTo>
                  <a:pt x="91" y="95"/>
                </a:lnTo>
                <a:lnTo>
                  <a:pt x="91" y="96"/>
                </a:lnTo>
                <a:lnTo>
                  <a:pt x="91" y="99"/>
                </a:lnTo>
                <a:lnTo>
                  <a:pt x="90" y="100"/>
                </a:lnTo>
                <a:lnTo>
                  <a:pt x="88" y="96"/>
                </a:lnTo>
                <a:lnTo>
                  <a:pt x="88" y="100"/>
                </a:lnTo>
                <a:lnTo>
                  <a:pt x="88" y="99"/>
                </a:lnTo>
                <a:lnTo>
                  <a:pt x="87" y="97"/>
                </a:lnTo>
                <a:lnTo>
                  <a:pt x="85" y="95"/>
                </a:lnTo>
                <a:lnTo>
                  <a:pt x="84" y="95"/>
                </a:lnTo>
                <a:lnTo>
                  <a:pt x="84" y="93"/>
                </a:lnTo>
                <a:lnTo>
                  <a:pt x="83" y="87"/>
                </a:lnTo>
                <a:lnTo>
                  <a:pt x="83" y="85"/>
                </a:lnTo>
                <a:lnTo>
                  <a:pt x="83" y="94"/>
                </a:lnTo>
                <a:lnTo>
                  <a:pt x="81" y="93"/>
                </a:lnTo>
                <a:lnTo>
                  <a:pt x="78" y="93"/>
                </a:lnTo>
                <a:lnTo>
                  <a:pt x="76" y="89"/>
                </a:lnTo>
                <a:lnTo>
                  <a:pt x="72" y="88"/>
                </a:lnTo>
                <a:lnTo>
                  <a:pt x="71" y="88"/>
                </a:lnTo>
                <a:lnTo>
                  <a:pt x="76" y="93"/>
                </a:lnTo>
                <a:lnTo>
                  <a:pt x="71" y="93"/>
                </a:lnTo>
                <a:lnTo>
                  <a:pt x="66" y="92"/>
                </a:lnTo>
                <a:lnTo>
                  <a:pt x="64" y="92"/>
                </a:lnTo>
                <a:lnTo>
                  <a:pt x="64" y="93"/>
                </a:lnTo>
                <a:lnTo>
                  <a:pt x="62" y="94"/>
                </a:lnTo>
                <a:lnTo>
                  <a:pt x="61" y="94"/>
                </a:lnTo>
                <a:lnTo>
                  <a:pt x="58" y="96"/>
                </a:lnTo>
                <a:lnTo>
                  <a:pt x="58" y="97"/>
                </a:lnTo>
                <a:lnTo>
                  <a:pt x="56" y="97"/>
                </a:lnTo>
                <a:lnTo>
                  <a:pt x="55" y="99"/>
                </a:lnTo>
                <a:lnTo>
                  <a:pt x="54" y="96"/>
                </a:lnTo>
                <a:lnTo>
                  <a:pt x="51" y="96"/>
                </a:lnTo>
                <a:lnTo>
                  <a:pt x="51" y="95"/>
                </a:lnTo>
                <a:lnTo>
                  <a:pt x="50" y="95"/>
                </a:lnTo>
                <a:lnTo>
                  <a:pt x="51" y="92"/>
                </a:lnTo>
                <a:lnTo>
                  <a:pt x="55" y="92"/>
                </a:lnTo>
                <a:lnTo>
                  <a:pt x="56" y="90"/>
                </a:lnTo>
                <a:lnTo>
                  <a:pt x="58" y="89"/>
                </a:lnTo>
                <a:lnTo>
                  <a:pt x="58" y="90"/>
                </a:lnTo>
                <a:lnTo>
                  <a:pt x="59" y="94"/>
                </a:lnTo>
                <a:lnTo>
                  <a:pt x="61" y="94"/>
                </a:lnTo>
                <a:lnTo>
                  <a:pt x="62" y="93"/>
                </a:lnTo>
                <a:lnTo>
                  <a:pt x="64" y="93"/>
                </a:lnTo>
                <a:lnTo>
                  <a:pt x="64" y="92"/>
                </a:lnTo>
                <a:lnTo>
                  <a:pt x="61" y="93"/>
                </a:lnTo>
                <a:lnTo>
                  <a:pt x="59" y="90"/>
                </a:lnTo>
                <a:lnTo>
                  <a:pt x="62" y="89"/>
                </a:lnTo>
                <a:lnTo>
                  <a:pt x="67" y="88"/>
                </a:lnTo>
                <a:lnTo>
                  <a:pt x="64" y="88"/>
                </a:lnTo>
                <a:lnTo>
                  <a:pt x="61" y="89"/>
                </a:lnTo>
                <a:lnTo>
                  <a:pt x="62" y="88"/>
                </a:lnTo>
                <a:lnTo>
                  <a:pt x="64" y="88"/>
                </a:lnTo>
                <a:lnTo>
                  <a:pt x="62" y="85"/>
                </a:lnTo>
                <a:lnTo>
                  <a:pt x="62" y="87"/>
                </a:lnTo>
                <a:lnTo>
                  <a:pt x="61" y="88"/>
                </a:lnTo>
                <a:lnTo>
                  <a:pt x="56" y="88"/>
                </a:lnTo>
                <a:lnTo>
                  <a:pt x="56" y="89"/>
                </a:lnTo>
                <a:lnTo>
                  <a:pt x="55" y="90"/>
                </a:lnTo>
                <a:lnTo>
                  <a:pt x="50" y="90"/>
                </a:lnTo>
                <a:lnTo>
                  <a:pt x="50" y="89"/>
                </a:lnTo>
                <a:lnTo>
                  <a:pt x="49" y="88"/>
                </a:lnTo>
                <a:lnTo>
                  <a:pt x="49" y="83"/>
                </a:lnTo>
                <a:lnTo>
                  <a:pt x="50" y="82"/>
                </a:lnTo>
                <a:lnTo>
                  <a:pt x="52" y="82"/>
                </a:lnTo>
                <a:lnTo>
                  <a:pt x="52" y="85"/>
                </a:lnTo>
                <a:lnTo>
                  <a:pt x="54" y="85"/>
                </a:lnTo>
                <a:lnTo>
                  <a:pt x="54" y="82"/>
                </a:lnTo>
                <a:lnTo>
                  <a:pt x="55" y="82"/>
                </a:lnTo>
                <a:lnTo>
                  <a:pt x="55" y="81"/>
                </a:lnTo>
                <a:lnTo>
                  <a:pt x="56" y="80"/>
                </a:lnTo>
                <a:lnTo>
                  <a:pt x="57" y="80"/>
                </a:lnTo>
                <a:lnTo>
                  <a:pt x="58" y="78"/>
                </a:lnTo>
                <a:lnTo>
                  <a:pt x="58" y="80"/>
                </a:lnTo>
                <a:lnTo>
                  <a:pt x="59" y="80"/>
                </a:lnTo>
                <a:lnTo>
                  <a:pt x="59" y="81"/>
                </a:lnTo>
                <a:lnTo>
                  <a:pt x="61" y="81"/>
                </a:lnTo>
                <a:lnTo>
                  <a:pt x="61" y="85"/>
                </a:lnTo>
                <a:lnTo>
                  <a:pt x="62" y="87"/>
                </a:lnTo>
                <a:lnTo>
                  <a:pt x="62" y="85"/>
                </a:lnTo>
                <a:lnTo>
                  <a:pt x="62" y="82"/>
                </a:lnTo>
                <a:lnTo>
                  <a:pt x="63" y="81"/>
                </a:lnTo>
                <a:lnTo>
                  <a:pt x="63" y="80"/>
                </a:lnTo>
                <a:lnTo>
                  <a:pt x="65" y="80"/>
                </a:lnTo>
                <a:lnTo>
                  <a:pt x="65" y="78"/>
                </a:lnTo>
                <a:lnTo>
                  <a:pt x="66" y="80"/>
                </a:lnTo>
                <a:lnTo>
                  <a:pt x="66" y="83"/>
                </a:lnTo>
                <a:lnTo>
                  <a:pt x="69" y="85"/>
                </a:lnTo>
                <a:lnTo>
                  <a:pt x="70" y="85"/>
                </a:lnTo>
                <a:lnTo>
                  <a:pt x="68" y="87"/>
                </a:lnTo>
                <a:lnTo>
                  <a:pt x="70" y="87"/>
                </a:lnTo>
                <a:lnTo>
                  <a:pt x="71" y="87"/>
                </a:lnTo>
                <a:lnTo>
                  <a:pt x="74" y="87"/>
                </a:lnTo>
                <a:lnTo>
                  <a:pt x="74" y="88"/>
                </a:lnTo>
                <a:lnTo>
                  <a:pt x="76" y="88"/>
                </a:lnTo>
                <a:lnTo>
                  <a:pt x="77" y="89"/>
                </a:lnTo>
                <a:lnTo>
                  <a:pt x="78" y="89"/>
                </a:lnTo>
                <a:lnTo>
                  <a:pt x="79" y="88"/>
                </a:lnTo>
                <a:lnTo>
                  <a:pt x="80" y="88"/>
                </a:lnTo>
                <a:lnTo>
                  <a:pt x="81" y="87"/>
                </a:lnTo>
                <a:lnTo>
                  <a:pt x="83" y="94"/>
                </a:lnTo>
                <a:lnTo>
                  <a:pt x="83" y="85"/>
                </a:lnTo>
                <a:lnTo>
                  <a:pt x="84" y="83"/>
                </a:lnTo>
                <a:lnTo>
                  <a:pt x="83" y="81"/>
                </a:lnTo>
                <a:lnTo>
                  <a:pt x="81" y="81"/>
                </a:lnTo>
                <a:lnTo>
                  <a:pt x="83" y="83"/>
                </a:lnTo>
                <a:lnTo>
                  <a:pt x="81" y="85"/>
                </a:lnTo>
                <a:lnTo>
                  <a:pt x="80" y="85"/>
                </a:lnTo>
                <a:lnTo>
                  <a:pt x="78" y="88"/>
                </a:lnTo>
                <a:lnTo>
                  <a:pt x="77" y="88"/>
                </a:lnTo>
                <a:lnTo>
                  <a:pt x="76" y="87"/>
                </a:lnTo>
                <a:lnTo>
                  <a:pt x="76" y="85"/>
                </a:lnTo>
                <a:lnTo>
                  <a:pt x="73" y="81"/>
                </a:lnTo>
                <a:lnTo>
                  <a:pt x="73" y="85"/>
                </a:lnTo>
                <a:lnTo>
                  <a:pt x="71" y="85"/>
                </a:lnTo>
                <a:lnTo>
                  <a:pt x="70" y="84"/>
                </a:lnTo>
                <a:lnTo>
                  <a:pt x="67" y="83"/>
                </a:lnTo>
                <a:lnTo>
                  <a:pt x="67" y="80"/>
                </a:lnTo>
                <a:lnTo>
                  <a:pt x="69" y="80"/>
                </a:lnTo>
                <a:lnTo>
                  <a:pt x="69" y="78"/>
                </a:lnTo>
                <a:lnTo>
                  <a:pt x="70" y="77"/>
                </a:lnTo>
                <a:lnTo>
                  <a:pt x="71" y="77"/>
                </a:lnTo>
                <a:lnTo>
                  <a:pt x="72" y="76"/>
                </a:lnTo>
                <a:lnTo>
                  <a:pt x="72" y="77"/>
                </a:lnTo>
                <a:lnTo>
                  <a:pt x="73" y="77"/>
                </a:lnTo>
                <a:lnTo>
                  <a:pt x="74" y="78"/>
                </a:lnTo>
                <a:lnTo>
                  <a:pt x="73" y="78"/>
                </a:lnTo>
                <a:lnTo>
                  <a:pt x="73" y="81"/>
                </a:lnTo>
                <a:lnTo>
                  <a:pt x="74" y="81"/>
                </a:lnTo>
                <a:lnTo>
                  <a:pt x="74" y="80"/>
                </a:lnTo>
                <a:lnTo>
                  <a:pt x="76" y="80"/>
                </a:lnTo>
                <a:lnTo>
                  <a:pt x="78" y="78"/>
                </a:lnTo>
                <a:lnTo>
                  <a:pt x="76" y="78"/>
                </a:lnTo>
                <a:lnTo>
                  <a:pt x="76" y="77"/>
                </a:lnTo>
                <a:lnTo>
                  <a:pt x="74" y="77"/>
                </a:lnTo>
                <a:lnTo>
                  <a:pt x="73" y="76"/>
                </a:lnTo>
                <a:lnTo>
                  <a:pt x="72" y="75"/>
                </a:lnTo>
                <a:lnTo>
                  <a:pt x="71" y="76"/>
                </a:lnTo>
                <a:lnTo>
                  <a:pt x="69" y="76"/>
                </a:lnTo>
                <a:lnTo>
                  <a:pt x="67" y="78"/>
                </a:lnTo>
                <a:lnTo>
                  <a:pt x="66" y="78"/>
                </a:lnTo>
                <a:lnTo>
                  <a:pt x="65" y="77"/>
                </a:lnTo>
                <a:lnTo>
                  <a:pt x="64" y="78"/>
                </a:lnTo>
                <a:lnTo>
                  <a:pt x="63" y="78"/>
                </a:lnTo>
                <a:lnTo>
                  <a:pt x="62" y="80"/>
                </a:lnTo>
                <a:lnTo>
                  <a:pt x="62" y="81"/>
                </a:lnTo>
                <a:lnTo>
                  <a:pt x="58" y="77"/>
                </a:lnTo>
                <a:lnTo>
                  <a:pt x="57" y="78"/>
                </a:lnTo>
                <a:lnTo>
                  <a:pt x="55" y="78"/>
                </a:lnTo>
                <a:lnTo>
                  <a:pt x="54" y="81"/>
                </a:lnTo>
                <a:lnTo>
                  <a:pt x="49" y="81"/>
                </a:lnTo>
                <a:lnTo>
                  <a:pt x="48" y="81"/>
                </a:lnTo>
                <a:lnTo>
                  <a:pt x="48" y="80"/>
                </a:lnTo>
                <a:lnTo>
                  <a:pt x="44" y="80"/>
                </a:lnTo>
                <a:lnTo>
                  <a:pt x="43" y="81"/>
                </a:lnTo>
                <a:lnTo>
                  <a:pt x="47" y="81"/>
                </a:lnTo>
                <a:lnTo>
                  <a:pt x="48" y="82"/>
                </a:lnTo>
                <a:lnTo>
                  <a:pt x="48" y="89"/>
                </a:lnTo>
                <a:lnTo>
                  <a:pt x="44" y="89"/>
                </a:lnTo>
                <a:lnTo>
                  <a:pt x="42" y="87"/>
                </a:lnTo>
                <a:lnTo>
                  <a:pt x="42" y="83"/>
                </a:lnTo>
                <a:lnTo>
                  <a:pt x="43" y="82"/>
                </a:lnTo>
                <a:lnTo>
                  <a:pt x="43" y="81"/>
                </a:lnTo>
                <a:lnTo>
                  <a:pt x="42" y="81"/>
                </a:lnTo>
                <a:lnTo>
                  <a:pt x="42" y="82"/>
                </a:lnTo>
                <a:lnTo>
                  <a:pt x="36" y="82"/>
                </a:lnTo>
                <a:lnTo>
                  <a:pt x="35" y="83"/>
                </a:lnTo>
                <a:lnTo>
                  <a:pt x="35" y="84"/>
                </a:lnTo>
                <a:lnTo>
                  <a:pt x="36" y="84"/>
                </a:lnTo>
                <a:lnTo>
                  <a:pt x="36" y="83"/>
                </a:lnTo>
                <a:lnTo>
                  <a:pt x="40" y="83"/>
                </a:lnTo>
                <a:lnTo>
                  <a:pt x="40" y="88"/>
                </a:lnTo>
                <a:lnTo>
                  <a:pt x="42" y="88"/>
                </a:lnTo>
                <a:lnTo>
                  <a:pt x="42" y="89"/>
                </a:lnTo>
                <a:lnTo>
                  <a:pt x="43" y="89"/>
                </a:lnTo>
                <a:lnTo>
                  <a:pt x="40" y="90"/>
                </a:lnTo>
                <a:lnTo>
                  <a:pt x="39" y="92"/>
                </a:lnTo>
                <a:lnTo>
                  <a:pt x="42" y="92"/>
                </a:lnTo>
                <a:lnTo>
                  <a:pt x="43" y="90"/>
                </a:lnTo>
                <a:lnTo>
                  <a:pt x="45" y="90"/>
                </a:lnTo>
                <a:lnTo>
                  <a:pt x="43" y="92"/>
                </a:lnTo>
                <a:lnTo>
                  <a:pt x="50" y="92"/>
                </a:lnTo>
                <a:lnTo>
                  <a:pt x="49" y="94"/>
                </a:lnTo>
                <a:lnTo>
                  <a:pt x="45" y="94"/>
                </a:lnTo>
                <a:lnTo>
                  <a:pt x="40" y="95"/>
                </a:lnTo>
                <a:lnTo>
                  <a:pt x="33" y="97"/>
                </a:lnTo>
                <a:lnTo>
                  <a:pt x="36" y="93"/>
                </a:lnTo>
                <a:lnTo>
                  <a:pt x="35" y="93"/>
                </a:lnTo>
                <a:lnTo>
                  <a:pt x="32" y="97"/>
                </a:lnTo>
                <a:lnTo>
                  <a:pt x="31" y="97"/>
                </a:lnTo>
                <a:lnTo>
                  <a:pt x="29" y="100"/>
                </a:lnTo>
                <a:lnTo>
                  <a:pt x="29" y="96"/>
                </a:lnTo>
                <a:lnTo>
                  <a:pt x="30" y="96"/>
                </a:lnTo>
                <a:lnTo>
                  <a:pt x="33" y="95"/>
                </a:lnTo>
                <a:lnTo>
                  <a:pt x="35" y="92"/>
                </a:lnTo>
                <a:lnTo>
                  <a:pt x="30" y="92"/>
                </a:lnTo>
                <a:lnTo>
                  <a:pt x="31" y="93"/>
                </a:lnTo>
                <a:lnTo>
                  <a:pt x="33" y="93"/>
                </a:lnTo>
                <a:lnTo>
                  <a:pt x="32" y="94"/>
                </a:lnTo>
                <a:lnTo>
                  <a:pt x="30" y="95"/>
                </a:lnTo>
                <a:lnTo>
                  <a:pt x="28" y="95"/>
                </a:lnTo>
                <a:lnTo>
                  <a:pt x="28" y="102"/>
                </a:lnTo>
                <a:lnTo>
                  <a:pt x="26" y="102"/>
                </a:lnTo>
                <a:lnTo>
                  <a:pt x="24" y="104"/>
                </a:lnTo>
                <a:lnTo>
                  <a:pt x="24" y="103"/>
                </a:lnTo>
                <a:lnTo>
                  <a:pt x="24" y="102"/>
                </a:lnTo>
                <a:lnTo>
                  <a:pt x="24" y="99"/>
                </a:lnTo>
                <a:lnTo>
                  <a:pt x="24" y="97"/>
                </a:lnTo>
                <a:lnTo>
                  <a:pt x="23" y="94"/>
                </a:lnTo>
                <a:lnTo>
                  <a:pt x="23" y="93"/>
                </a:lnTo>
                <a:lnTo>
                  <a:pt x="23" y="94"/>
                </a:lnTo>
                <a:lnTo>
                  <a:pt x="23" y="97"/>
                </a:lnTo>
                <a:lnTo>
                  <a:pt x="23" y="99"/>
                </a:lnTo>
                <a:lnTo>
                  <a:pt x="23" y="102"/>
                </a:lnTo>
                <a:lnTo>
                  <a:pt x="23" y="103"/>
                </a:lnTo>
                <a:lnTo>
                  <a:pt x="23" y="107"/>
                </a:lnTo>
                <a:lnTo>
                  <a:pt x="23" y="108"/>
                </a:lnTo>
                <a:lnTo>
                  <a:pt x="23" y="111"/>
                </a:lnTo>
                <a:lnTo>
                  <a:pt x="22" y="111"/>
                </a:lnTo>
                <a:lnTo>
                  <a:pt x="21" y="110"/>
                </a:lnTo>
                <a:lnTo>
                  <a:pt x="21" y="109"/>
                </a:lnTo>
                <a:lnTo>
                  <a:pt x="22" y="108"/>
                </a:lnTo>
                <a:lnTo>
                  <a:pt x="23" y="108"/>
                </a:lnTo>
                <a:lnTo>
                  <a:pt x="23" y="107"/>
                </a:lnTo>
                <a:lnTo>
                  <a:pt x="22" y="107"/>
                </a:lnTo>
                <a:lnTo>
                  <a:pt x="22" y="106"/>
                </a:lnTo>
                <a:lnTo>
                  <a:pt x="21" y="106"/>
                </a:lnTo>
                <a:lnTo>
                  <a:pt x="21" y="104"/>
                </a:lnTo>
                <a:lnTo>
                  <a:pt x="22" y="103"/>
                </a:lnTo>
                <a:lnTo>
                  <a:pt x="23" y="103"/>
                </a:lnTo>
                <a:lnTo>
                  <a:pt x="23" y="102"/>
                </a:lnTo>
                <a:lnTo>
                  <a:pt x="22" y="102"/>
                </a:lnTo>
                <a:lnTo>
                  <a:pt x="21" y="101"/>
                </a:lnTo>
                <a:lnTo>
                  <a:pt x="21" y="99"/>
                </a:lnTo>
                <a:lnTo>
                  <a:pt x="23" y="99"/>
                </a:lnTo>
                <a:lnTo>
                  <a:pt x="23" y="97"/>
                </a:lnTo>
                <a:lnTo>
                  <a:pt x="22" y="97"/>
                </a:lnTo>
                <a:lnTo>
                  <a:pt x="22" y="96"/>
                </a:lnTo>
                <a:lnTo>
                  <a:pt x="21" y="96"/>
                </a:lnTo>
                <a:lnTo>
                  <a:pt x="21" y="94"/>
                </a:lnTo>
                <a:lnTo>
                  <a:pt x="23" y="94"/>
                </a:lnTo>
                <a:lnTo>
                  <a:pt x="23" y="93"/>
                </a:lnTo>
                <a:lnTo>
                  <a:pt x="23" y="89"/>
                </a:lnTo>
                <a:lnTo>
                  <a:pt x="23" y="69"/>
                </a:lnTo>
                <a:lnTo>
                  <a:pt x="23" y="68"/>
                </a:lnTo>
                <a:lnTo>
                  <a:pt x="25" y="75"/>
                </a:lnTo>
                <a:lnTo>
                  <a:pt x="26" y="85"/>
                </a:lnTo>
                <a:lnTo>
                  <a:pt x="24" y="88"/>
                </a:lnTo>
                <a:lnTo>
                  <a:pt x="23" y="89"/>
                </a:lnTo>
                <a:lnTo>
                  <a:pt x="24" y="93"/>
                </a:lnTo>
                <a:lnTo>
                  <a:pt x="26" y="95"/>
                </a:lnTo>
                <a:lnTo>
                  <a:pt x="28" y="95"/>
                </a:lnTo>
                <a:lnTo>
                  <a:pt x="28" y="94"/>
                </a:lnTo>
                <a:lnTo>
                  <a:pt x="26" y="94"/>
                </a:lnTo>
                <a:lnTo>
                  <a:pt x="25" y="92"/>
                </a:lnTo>
                <a:lnTo>
                  <a:pt x="25" y="88"/>
                </a:lnTo>
                <a:lnTo>
                  <a:pt x="26" y="87"/>
                </a:lnTo>
                <a:lnTo>
                  <a:pt x="28" y="87"/>
                </a:lnTo>
                <a:lnTo>
                  <a:pt x="28" y="90"/>
                </a:lnTo>
                <a:lnTo>
                  <a:pt x="29" y="90"/>
                </a:lnTo>
                <a:lnTo>
                  <a:pt x="29" y="87"/>
                </a:lnTo>
                <a:lnTo>
                  <a:pt x="29" y="85"/>
                </a:lnTo>
                <a:lnTo>
                  <a:pt x="29" y="84"/>
                </a:lnTo>
                <a:lnTo>
                  <a:pt x="30" y="83"/>
                </a:lnTo>
                <a:lnTo>
                  <a:pt x="35" y="83"/>
                </a:lnTo>
                <a:lnTo>
                  <a:pt x="35" y="82"/>
                </a:lnTo>
                <a:lnTo>
                  <a:pt x="30" y="82"/>
                </a:lnTo>
                <a:lnTo>
                  <a:pt x="29" y="83"/>
                </a:lnTo>
                <a:lnTo>
                  <a:pt x="28" y="83"/>
                </a:lnTo>
                <a:lnTo>
                  <a:pt x="28" y="85"/>
                </a:lnTo>
                <a:lnTo>
                  <a:pt x="26" y="75"/>
                </a:lnTo>
                <a:lnTo>
                  <a:pt x="25" y="71"/>
                </a:lnTo>
                <a:lnTo>
                  <a:pt x="26" y="71"/>
                </a:lnTo>
                <a:lnTo>
                  <a:pt x="28" y="73"/>
                </a:lnTo>
                <a:lnTo>
                  <a:pt x="29" y="73"/>
                </a:lnTo>
                <a:lnTo>
                  <a:pt x="30" y="71"/>
                </a:lnTo>
                <a:lnTo>
                  <a:pt x="30" y="70"/>
                </a:lnTo>
                <a:lnTo>
                  <a:pt x="31" y="71"/>
                </a:lnTo>
                <a:lnTo>
                  <a:pt x="31" y="73"/>
                </a:lnTo>
                <a:lnTo>
                  <a:pt x="32" y="74"/>
                </a:lnTo>
                <a:lnTo>
                  <a:pt x="35" y="73"/>
                </a:lnTo>
                <a:lnTo>
                  <a:pt x="36" y="73"/>
                </a:lnTo>
                <a:lnTo>
                  <a:pt x="37" y="71"/>
                </a:lnTo>
                <a:lnTo>
                  <a:pt x="37" y="70"/>
                </a:lnTo>
                <a:lnTo>
                  <a:pt x="37" y="69"/>
                </a:lnTo>
                <a:lnTo>
                  <a:pt x="38" y="70"/>
                </a:lnTo>
                <a:lnTo>
                  <a:pt x="40" y="70"/>
                </a:lnTo>
                <a:lnTo>
                  <a:pt x="42" y="69"/>
                </a:lnTo>
                <a:lnTo>
                  <a:pt x="43" y="69"/>
                </a:lnTo>
                <a:lnTo>
                  <a:pt x="43" y="68"/>
                </a:lnTo>
                <a:lnTo>
                  <a:pt x="43" y="67"/>
                </a:lnTo>
                <a:lnTo>
                  <a:pt x="42" y="66"/>
                </a:lnTo>
                <a:lnTo>
                  <a:pt x="44" y="66"/>
                </a:lnTo>
                <a:lnTo>
                  <a:pt x="44" y="67"/>
                </a:lnTo>
                <a:lnTo>
                  <a:pt x="43" y="68"/>
                </a:lnTo>
                <a:lnTo>
                  <a:pt x="44" y="69"/>
                </a:lnTo>
                <a:lnTo>
                  <a:pt x="45" y="69"/>
                </a:lnTo>
                <a:lnTo>
                  <a:pt x="47" y="70"/>
                </a:lnTo>
                <a:lnTo>
                  <a:pt x="49" y="70"/>
                </a:lnTo>
                <a:lnTo>
                  <a:pt x="49" y="69"/>
                </a:lnTo>
                <a:lnTo>
                  <a:pt x="50" y="68"/>
                </a:lnTo>
                <a:lnTo>
                  <a:pt x="50" y="69"/>
                </a:lnTo>
                <a:lnTo>
                  <a:pt x="52" y="71"/>
                </a:lnTo>
                <a:lnTo>
                  <a:pt x="54" y="70"/>
                </a:lnTo>
                <a:lnTo>
                  <a:pt x="51" y="68"/>
                </a:lnTo>
                <a:lnTo>
                  <a:pt x="50" y="66"/>
                </a:lnTo>
                <a:lnTo>
                  <a:pt x="49" y="68"/>
                </a:lnTo>
                <a:lnTo>
                  <a:pt x="48" y="69"/>
                </a:lnTo>
                <a:lnTo>
                  <a:pt x="47" y="69"/>
                </a:lnTo>
                <a:lnTo>
                  <a:pt x="45" y="68"/>
                </a:lnTo>
                <a:lnTo>
                  <a:pt x="44" y="68"/>
                </a:lnTo>
                <a:lnTo>
                  <a:pt x="45" y="67"/>
                </a:lnTo>
                <a:lnTo>
                  <a:pt x="45" y="66"/>
                </a:lnTo>
                <a:lnTo>
                  <a:pt x="45" y="64"/>
                </a:lnTo>
                <a:lnTo>
                  <a:pt x="45" y="63"/>
                </a:lnTo>
                <a:lnTo>
                  <a:pt x="42" y="64"/>
                </a:lnTo>
                <a:lnTo>
                  <a:pt x="40" y="64"/>
                </a:lnTo>
                <a:lnTo>
                  <a:pt x="40" y="63"/>
                </a:lnTo>
                <a:lnTo>
                  <a:pt x="39" y="63"/>
                </a:lnTo>
                <a:lnTo>
                  <a:pt x="39" y="61"/>
                </a:lnTo>
                <a:lnTo>
                  <a:pt x="40" y="61"/>
                </a:lnTo>
                <a:lnTo>
                  <a:pt x="42" y="58"/>
                </a:lnTo>
                <a:lnTo>
                  <a:pt x="39" y="58"/>
                </a:lnTo>
                <a:lnTo>
                  <a:pt x="37" y="56"/>
                </a:lnTo>
                <a:lnTo>
                  <a:pt x="37" y="55"/>
                </a:lnTo>
                <a:lnTo>
                  <a:pt x="38" y="54"/>
                </a:lnTo>
                <a:lnTo>
                  <a:pt x="39" y="54"/>
                </a:lnTo>
                <a:lnTo>
                  <a:pt x="42" y="52"/>
                </a:lnTo>
                <a:lnTo>
                  <a:pt x="39" y="51"/>
                </a:lnTo>
                <a:lnTo>
                  <a:pt x="39" y="50"/>
                </a:lnTo>
                <a:lnTo>
                  <a:pt x="39" y="48"/>
                </a:lnTo>
                <a:lnTo>
                  <a:pt x="40" y="48"/>
                </a:lnTo>
                <a:lnTo>
                  <a:pt x="40" y="50"/>
                </a:lnTo>
                <a:lnTo>
                  <a:pt x="42" y="51"/>
                </a:lnTo>
                <a:lnTo>
                  <a:pt x="43" y="51"/>
                </a:lnTo>
                <a:lnTo>
                  <a:pt x="44" y="52"/>
                </a:lnTo>
                <a:lnTo>
                  <a:pt x="45" y="52"/>
                </a:lnTo>
                <a:lnTo>
                  <a:pt x="48" y="50"/>
                </a:lnTo>
                <a:lnTo>
                  <a:pt x="48" y="51"/>
                </a:lnTo>
                <a:lnTo>
                  <a:pt x="50" y="54"/>
                </a:lnTo>
                <a:lnTo>
                  <a:pt x="51" y="52"/>
                </a:lnTo>
                <a:lnTo>
                  <a:pt x="52" y="52"/>
                </a:lnTo>
                <a:lnTo>
                  <a:pt x="54" y="51"/>
                </a:lnTo>
                <a:lnTo>
                  <a:pt x="54" y="50"/>
                </a:lnTo>
                <a:lnTo>
                  <a:pt x="54" y="49"/>
                </a:lnTo>
                <a:lnTo>
                  <a:pt x="55" y="50"/>
                </a:lnTo>
                <a:lnTo>
                  <a:pt x="58" y="50"/>
                </a:lnTo>
                <a:lnTo>
                  <a:pt x="59" y="49"/>
                </a:lnTo>
                <a:lnTo>
                  <a:pt x="61" y="48"/>
                </a:lnTo>
                <a:lnTo>
                  <a:pt x="61" y="47"/>
                </a:lnTo>
                <a:lnTo>
                  <a:pt x="59" y="45"/>
                </a:lnTo>
                <a:lnTo>
                  <a:pt x="59" y="44"/>
                </a:lnTo>
                <a:lnTo>
                  <a:pt x="61" y="44"/>
                </a:lnTo>
                <a:lnTo>
                  <a:pt x="61" y="45"/>
                </a:lnTo>
                <a:lnTo>
                  <a:pt x="62" y="45"/>
                </a:lnTo>
                <a:lnTo>
                  <a:pt x="62" y="48"/>
                </a:lnTo>
                <a:lnTo>
                  <a:pt x="59" y="50"/>
                </a:lnTo>
                <a:lnTo>
                  <a:pt x="64" y="50"/>
                </a:lnTo>
                <a:lnTo>
                  <a:pt x="65" y="51"/>
                </a:lnTo>
                <a:lnTo>
                  <a:pt x="65" y="54"/>
                </a:lnTo>
                <a:lnTo>
                  <a:pt x="64" y="54"/>
                </a:lnTo>
                <a:lnTo>
                  <a:pt x="62" y="56"/>
                </a:lnTo>
                <a:lnTo>
                  <a:pt x="64" y="57"/>
                </a:lnTo>
                <a:lnTo>
                  <a:pt x="65" y="58"/>
                </a:lnTo>
                <a:lnTo>
                  <a:pt x="65" y="61"/>
                </a:lnTo>
                <a:lnTo>
                  <a:pt x="65" y="66"/>
                </a:lnTo>
                <a:lnTo>
                  <a:pt x="66" y="66"/>
                </a:lnTo>
                <a:lnTo>
                  <a:pt x="69" y="67"/>
                </a:lnTo>
                <a:lnTo>
                  <a:pt x="70" y="66"/>
                </a:lnTo>
                <a:lnTo>
                  <a:pt x="70" y="64"/>
                </a:lnTo>
                <a:lnTo>
                  <a:pt x="71" y="64"/>
                </a:lnTo>
                <a:lnTo>
                  <a:pt x="71" y="66"/>
                </a:lnTo>
                <a:lnTo>
                  <a:pt x="72" y="67"/>
                </a:lnTo>
                <a:lnTo>
                  <a:pt x="76" y="67"/>
                </a:lnTo>
                <a:lnTo>
                  <a:pt x="77" y="66"/>
                </a:lnTo>
                <a:lnTo>
                  <a:pt x="77" y="64"/>
                </a:lnTo>
                <a:lnTo>
                  <a:pt x="77" y="63"/>
                </a:lnTo>
                <a:lnTo>
                  <a:pt x="78" y="63"/>
                </a:lnTo>
                <a:lnTo>
                  <a:pt x="79" y="64"/>
                </a:lnTo>
                <a:lnTo>
                  <a:pt x="80" y="64"/>
                </a:lnTo>
                <a:lnTo>
                  <a:pt x="79" y="68"/>
                </a:lnTo>
                <a:lnTo>
                  <a:pt x="80" y="78"/>
                </a:lnTo>
                <a:lnTo>
                  <a:pt x="78" y="78"/>
                </a:lnTo>
                <a:lnTo>
                  <a:pt x="80" y="81"/>
                </a:lnTo>
                <a:lnTo>
                  <a:pt x="81" y="81"/>
                </a:lnTo>
                <a:lnTo>
                  <a:pt x="81" y="80"/>
                </a:lnTo>
                <a:lnTo>
                  <a:pt x="81" y="78"/>
                </a:lnTo>
                <a:lnTo>
                  <a:pt x="80" y="68"/>
                </a:lnTo>
                <a:lnTo>
                  <a:pt x="81" y="64"/>
                </a:lnTo>
                <a:lnTo>
                  <a:pt x="81" y="63"/>
                </a:lnTo>
                <a:lnTo>
                  <a:pt x="83" y="63"/>
                </a:lnTo>
                <a:lnTo>
                  <a:pt x="83" y="67"/>
                </a:lnTo>
                <a:lnTo>
                  <a:pt x="84" y="70"/>
                </a:lnTo>
                <a:lnTo>
                  <a:pt x="85" y="76"/>
                </a:lnTo>
                <a:lnTo>
                  <a:pt x="85" y="81"/>
                </a:lnTo>
                <a:lnTo>
                  <a:pt x="87" y="88"/>
                </a:lnTo>
                <a:lnTo>
                  <a:pt x="87" y="90"/>
                </a:lnTo>
                <a:lnTo>
                  <a:pt x="87" y="95"/>
                </a:lnTo>
                <a:lnTo>
                  <a:pt x="88" y="100"/>
                </a:lnTo>
                <a:lnTo>
                  <a:pt x="88" y="96"/>
                </a:lnTo>
                <a:lnTo>
                  <a:pt x="90" y="96"/>
                </a:lnTo>
                <a:lnTo>
                  <a:pt x="91" y="96"/>
                </a:lnTo>
                <a:lnTo>
                  <a:pt x="91" y="95"/>
                </a:lnTo>
                <a:lnTo>
                  <a:pt x="91" y="94"/>
                </a:lnTo>
                <a:lnTo>
                  <a:pt x="90" y="94"/>
                </a:lnTo>
                <a:lnTo>
                  <a:pt x="88" y="95"/>
                </a:lnTo>
                <a:lnTo>
                  <a:pt x="88" y="90"/>
                </a:lnTo>
                <a:lnTo>
                  <a:pt x="90" y="92"/>
                </a:lnTo>
                <a:lnTo>
                  <a:pt x="91" y="93"/>
                </a:lnTo>
                <a:lnTo>
                  <a:pt x="91" y="94"/>
                </a:lnTo>
                <a:lnTo>
                  <a:pt x="92" y="94"/>
                </a:lnTo>
                <a:lnTo>
                  <a:pt x="92" y="92"/>
                </a:lnTo>
                <a:lnTo>
                  <a:pt x="91" y="92"/>
                </a:lnTo>
                <a:lnTo>
                  <a:pt x="91" y="90"/>
                </a:lnTo>
                <a:lnTo>
                  <a:pt x="90" y="90"/>
                </a:lnTo>
                <a:lnTo>
                  <a:pt x="91" y="89"/>
                </a:lnTo>
                <a:lnTo>
                  <a:pt x="91" y="87"/>
                </a:lnTo>
                <a:lnTo>
                  <a:pt x="90" y="85"/>
                </a:lnTo>
                <a:lnTo>
                  <a:pt x="90" y="87"/>
                </a:lnTo>
                <a:lnTo>
                  <a:pt x="90" y="89"/>
                </a:lnTo>
                <a:lnTo>
                  <a:pt x="88" y="89"/>
                </a:lnTo>
                <a:lnTo>
                  <a:pt x="87" y="85"/>
                </a:lnTo>
                <a:lnTo>
                  <a:pt x="88" y="85"/>
                </a:lnTo>
                <a:lnTo>
                  <a:pt x="90" y="87"/>
                </a:lnTo>
                <a:lnTo>
                  <a:pt x="90" y="85"/>
                </a:lnTo>
                <a:lnTo>
                  <a:pt x="90" y="84"/>
                </a:lnTo>
                <a:lnTo>
                  <a:pt x="90" y="81"/>
                </a:lnTo>
                <a:lnTo>
                  <a:pt x="88" y="81"/>
                </a:lnTo>
                <a:lnTo>
                  <a:pt x="88" y="82"/>
                </a:lnTo>
                <a:lnTo>
                  <a:pt x="88" y="84"/>
                </a:lnTo>
                <a:lnTo>
                  <a:pt x="87" y="84"/>
                </a:lnTo>
                <a:lnTo>
                  <a:pt x="86" y="81"/>
                </a:lnTo>
                <a:lnTo>
                  <a:pt x="87" y="81"/>
                </a:lnTo>
                <a:lnTo>
                  <a:pt x="88" y="82"/>
                </a:lnTo>
                <a:lnTo>
                  <a:pt x="88" y="81"/>
                </a:lnTo>
                <a:lnTo>
                  <a:pt x="87" y="80"/>
                </a:lnTo>
                <a:lnTo>
                  <a:pt x="86" y="80"/>
                </a:lnTo>
                <a:lnTo>
                  <a:pt x="86" y="76"/>
                </a:lnTo>
                <a:lnTo>
                  <a:pt x="87" y="77"/>
                </a:lnTo>
                <a:lnTo>
                  <a:pt x="87" y="80"/>
                </a:lnTo>
                <a:lnTo>
                  <a:pt x="88" y="80"/>
                </a:lnTo>
                <a:lnTo>
                  <a:pt x="88" y="76"/>
                </a:lnTo>
                <a:lnTo>
                  <a:pt x="87" y="76"/>
                </a:lnTo>
                <a:lnTo>
                  <a:pt x="87" y="75"/>
                </a:lnTo>
                <a:lnTo>
                  <a:pt x="87" y="71"/>
                </a:lnTo>
                <a:lnTo>
                  <a:pt x="86" y="70"/>
                </a:lnTo>
                <a:lnTo>
                  <a:pt x="86" y="71"/>
                </a:lnTo>
                <a:lnTo>
                  <a:pt x="86" y="75"/>
                </a:lnTo>
                <a:lnTo>
                  <a:pt x="85" y="75"/>
                </a:lnTo>
                <a:lnTo>
                  <a:pt x="85" y="71"/>
                </a:lnTo>
                <a:lnTo>
                  <a:pt x="86" y="71"/>
                </a:lnTo>
                <a:lnTo>
                  <a:pt x="86" y="70"/>
                </a:lnTo>
                <a:lnTo>
                  <a:pt x="87" y="69"/>
                </a:lnTo>
                <a:lnTo>
                  <a:pt x="87" y="68"/>
                </a:lnTo>
                <a:lnTo>
                  <a:pt x="86" y="67"/>
                </a:lnTo>
                <a:lnTo>
                  <a:pt x="86" y="68"/>
                </a:lnTo>
                <a:lnTo>
                  <a:pt x="86" y="69"/>
                </a:lnTo>
                <a:lnTo>
                  <a:pt x="85" y="70"/>
                </a:lnTo>
                <a:lnTo>
                  <a:pt x="84" y="67"/>
                </a:lnTo>
                <a:lnTo>
                  <a:pt x="85" y="67"/>
                </a:lnTo>
                <a:lnTo>
                  <a:pt x="86" y="68"/>
                </a:lnTo>
                <a:lnTo>
                  <a:pt x="86" y="67"/>
                </a:lnTo>
                <a:lnTo>
                  <a:pt x="86" y="66"/>
                </a:lnTo>
                <a:lnTo>
                  <a:pt x="86" y="62"/>
                </a:lnTo>
                <a:lnTo>
                  <a:pt x="85" y="61"/>
                </a:lnTo>
                <a:lnTo>
                  <a:pt x="85" y="63"/>
                </a:lnTo>
                <a:lnTo>
                  <a:pt x="85" y="64"/>
                </a:lnTo>
                <a:lnTo>
                  <a:pt x="84" y="66"/>
                </a:lnTo>
                <a:lnTo>
                  <a:pt x="84" y="63"/>
                </a:lnTo>
                <a:lnTo>
                  <a:pt x="84" y="62"/>
                </a:lnTo>
                <a:lnTo>
                  <a:pt x="85" y="63"/>
                </a:lnTo>
                <a:lnTo>
                  <a:pt x="85" y="61"/>
                </a:lnTo>
                <a:lnTo>
                  <a:pt x="83" y="61"/>
                </a:lnTo>
                <a:lnTo>
                  <a:pt x="83" y="58"/>
                </a:lnTo>
                <a:lnTo>
                  <a:pt x="85" y="58"/>
                </a:lnTo>
                <a:lnTo>
                  <a:pt x="86" y="57"/>
                </a:lnTo>
                <a:lnTo>
                  <a:pt x="86" y="54"/>
                </a:lnTo>
                <a:lnTo>
                  <a:pt x="85" y="52"/>
                </a:lnTo>
                <a:lnTo>
                  <a:pt x="84" y="52"/>
                </a:lnTo>
                <a:lnTo>
                  <a:pt x="85" y="51"/>
                </a:lnTo>
                <a:lnTo>
                  <a:pt x="86" y="51"/>
                </a:lnTo>
                <a:lnTo>
                  <a:pt x="86" y="47"/>
                </a:lnTo>
                <a:lnTo>
                  <a:pt x="83" y="47"/>
                </a:lnTo>
                <a:lnTo>
                  <a:pt x="83" y="45"/>
                </a:lnTo>
                <a:lnTo>
                  <a:pt x="84" y="45"/>
                </a:lnTo>
                <a:lnTo>
                  <a:pt x="84" y="42"/>
                </a:lnTo>
                <a:lnTo>
                  <a:pt x="83" y="41"/>
                </a:lnTo>
                <a:lnTo>
                  <a:pt x="86" y="41"/>
                </a:lnTo>
                <a:lnTo>
                  <a:pt x="87" y="40"/>
                </a:lnTo>
                <a:lnTo>
                  <a:pt x="87" y="36"/>
                </a:lnTo>
                <a:lnTo>
                  <a:pt x="86" y="34"/>
                </a:lnTo>
                <a:lnTo>
                  <a:pt x="85" y="33"/>
                </a:lnTo>
                <a:lnTo>
                  <a:pt x="86" y="33"/>
                </a:lnTo>
                <a:lnTo>
                  <a:pt x="87" y="32"/>
                </a:lnTo>
                <a:lnTo>
                  <a:pt x="87" y="27"/>
                </a:lnTo>
                <a:lnTo>
                  <a:pt x="83" y="27"/>
                </a:lnTo>
                <a:lnTo>
                  <a:pt x="84" y="26"/>
                </a:lnTo>
                <a:lnTo>
                  <a:pt x="84" y="23"/>
                </a:lnTo>
                <a:lnTo>
                  <a:pt x="83" y="23"/>
                </a:lnTo>
                <a:lnTo>
                  <a:pt x="83" y="22"/>
                </a:lnTo>
                <a:lnTo>
                  <a:pt x="85" y="19"/>
                </a:lnTo>
                <a:lnTo>
                  <a:pt x="85" y="18"/>
                </a:lnTo>
                <a:lnTo>
                  <a:pt x="83" y="16"/>
                </a:lnTo>
                <a:lnTo>
                  <a:pt x="81" y="16"/>
                </a:lnTo>
                <a:lnTo>
                  <a:pt x="85" y="12"/>
                </a:lnTo>
                <a:lnTo>
                  <a:pt x="84" y="11"/>
                </a:lnTo>
                <a:lnTo>
                  <a:pt x="84" y="10"/>
                </a:lnTo>
                <a:lnTo>
                  <a:pt x="83" y="8"/>
                </a:lnTo>
                <a:lnTo>
                  <a:pt x="80" y="8"/>
                </a:lnTo>
                <a:lnTo>
                  <a:pt x="80" y="7"/>
                </a:lnTo>
                <a:lnTo>
                  <a:pt x="81" y="6"/>
                </a:lnTo>
                <a:lnTo>
                  <a:pt x="80" y="5"/>
                </a:lnTo>
                <a:lnTo>
                  <a:pt x="80" y="4"/>
                </a:lnTo>
                <a:lnTo>
                  <a:pt x="79" y="3"/>
                </a:lnTo>
                <a:lnTo>
                  <a:pt x="77" y="3"/>
                </a:lnTo>
                <a:lnTo>
                  <a:pt x="76" y="4"/>
                </a:lnTo>
                <a:lnTo>
                  <a:pt x="74" y="4"/>
                </a:lnTo>
                <a:lnTo>
                  <a:pt x="74" y="3"/>
                </a:lnTo>
                <a:lnTo>
                  <a:pt x="74" y="1"/>
                </a:lnTo>
                <a:lnTo>
                  <a:pt x="73" y="0"/>
                </a:lnTo>
                <a:lnTo>
                  <a:pt x="69" y="0"/>
                </a:lnTo>
                <a:lnTo>
                  <a:pt x="69" y="3"/>
                </a:lnTo>
                <a:lnTo>
                  <a:pt x="67" y="3"/>
                </a:lnTo>
                <a:lnTo>
                  <a:pt x="65" y="0"/>
                </a:lnTo>
                <a:lnTo>
                  <a:pt x="62" y="4"/>
                </a:lnTo>
                <a:lnTo>
                  <a:pt x="62" y="6"/>
                </a:lnTo>
                <a:lnTo>
                  <a:pt x="61" y="6"/>
                </a:lnTo>
                <a:lnTo>
                  <a:pt x="59" y="5"/>
                </a:lnTo>
                <a:lnTo>
                  <a:pt x="58" y="6"/>
                </a:lnTo>
                <a:lnTo>
                  <a:pt x="58" y="11"/>
                </a:lnTo>
                <a:lnTo>
                  <a:pt x="58" y="12"/>
                </a:lnTo>
                <a:lnTo>
                  <a:pt x="57" y="12"/>
                </a:lnTo>
                <a:lnTo>
                  <a:pt x="57" y="11"/>
                </a:lnTo>
                <a:lnTo>
                  <a:pt x="58" y="11"/>
                </a:lnTo>
                <a:lnTo>
                  <a:pt x="58" y="6"/>
                </a:lnTo>
                <a:lnTo>
                  <a:pt x="57" y="7"/>
                </a:lnTo>
                <a:lnTo>
                  <a:pt x="56" y="6"/>
                </a:lnTo>
                <a:lnTo>
                  <a:pt x="55" y="5"/>
                </a:lnTo>
                <a:lnTo>
                  <a:pt x="54" y="5"/>
                </a:lnTo>
                <a:lnTo>
                  <a:pt x="51" y="7"/>
                </a:lnTo>
                <a:lnTo>
                  <a:pt x="51" y="4"/>
                </a:lnTo>
                <a:lnTo>
                  <a:pt x="50" y="3"/>
                </a:lnTo>
                <a:lnTo>
                  <a:pt x="47" y="3"/>
                </a:lnTo>
                <a:lnTo>
                  <a:pt x="44" y="5"/>
                </a:lnTo>
                <a:lnTo>
                  <a:pt x="44" y="6"/>
                </a:lnTo>
                <a:lnTo>
                  <a:pt x="43" y="5"/>
                </a:lnTo>
                <a:lnTo>
                  <a:pt x="42" y="4"/>
                </a:lnTo>
                <a:lnTo>
                  <a:pt x="39" y="4"/>
                </a:lnTo>
                <a:lnTo>
                  <a:pt x="37" y="5"/>
                </a:lnTo>
                <a:lnTo>
                  <a:pt x="37" y="10"/>
                </a:lnTo>
                <a:lnTo>
                  <a:pt x="36" y="8"/>
                </a:lnTo>
                <a:lnTo>
                  <a:pt x="33" y="8"/>
                </a:lnTo>
                <a:lnTo>
                  <a:pt x="32" y="11"/>
                </a:lnTo>
                <a:lnTo>
                  <a:pt x="33" y="11"/>
                </a:lnTo>
                <a:lnTo>
                  <a:pt x="33" y="10"/>
                </a:lnTo>
                <a:lnTo>
                  <a:pt x="36" y="10"/>
                </a:lnTo>
                <a:lnTo>
                  <a:pt x="38" y="11"/>
                </a:lnTo>
                <a:lnTo>
                  <a:pt x="38" y="6"/>
                </a:lnTo>
                <a:lnTo>
                  <a:pt x="39" y="5"/>
                </a:lnTo>
                <a:lnTo>
                  <a:pt x="42" y="5"/>
                </a:lnTo>
                <a:lnTo>
                  <a:pt x="42" y="6"/>
                </a:lnTo>
                <a:lnTo>
                  <a:pt x="44" y="8"/>
                </a:lnTo>
                <a:lnTo>
                  <a:pt x="45" y="6"/>
                </a:lnTo>
                <a:lnTo>
                  <a:pt x="45" y="5"/>
                </a:lnTo>
                <a:lnTo>
                  <a:pt x="47" y="4"/>
                </a:lnTo>
                <a:lnTo>
                  <a:pt x="49" y="4"/>
                </a:lnTo>
                <a:lnTo>
                  <a:pt x="50" y="5"/>
                </a:lnTo>
                <a:lnTo>
                  <a:pt x="50" y="8"/>
                </a:lnTo>
                <a:lnTo>
                  <a:pt x="54" y="7"/>
                </a:lnTo>
                <a:lnTo>
                  <a:pt x="54" y="6"/>
                </a:lnTo>
                <a:lnTo>
                  <a:pt x="55" y="7"/>
                </a:lnTo>
                <a:lnTo>
                  <a:pt x="56" y="7"/>
                </a:lnTo>
                <a:lnTo>
                  <a:pt x="57" y="8"/>
                </a:lnTo>
                <a:lnTo>
                  <a:pt x="56" y="10"/>
                </a:lnTo>
                <a:lnTo>
                  <a:pt x="55" y="14"/>
                </a:lnTo>
                <a:lnTo>
                  <a:pt x="59" y="14"/>
                </a:lnTo>
                <a:lnTo>
                  <a:pt x="61" y="15"/>
                </a:lnTo>
                <a:lnTo>
                  <a:pt x="61" y="17"/>
                </a:lnTo>
                <a:lnTo>
                  <a:pt x="59" y="17"/>
                </a:lnTo>
                <a:lnTo>
                  <a:pt x="57" y="19"/>
                </a:lnTo>
                <a:lnTo>
                  <a:pt x="58" y="21"/>
                </a:lnTo>
                <a:lnTo>
                  <a:pt x="59" y="21"/>
                </a:lnTo>
                <a:lnTo>
                  <a:pt x="61" y="22"/>
                </a:lnTo>
                <a:lnTo>
                  <a:pt x="61" y="24"/>
                </a:lnTo>
                <a:lnTo>
                  <a:pt x="59" y="25"/>
                </a:lnTo>
                <a:lnTo>
                  <a:pt x="61" y="25"/>
                </a:lnTo>
                <a:lnTo>
                  <a:pt x="61" y="26"/>
                </a:lnTo>
                <a:lnTo>
                  <a:pt x="62" y="26"/>
                </a:lnTo>
                <a:lnTo>
                  <a:pt x="62" y="25"/>
                </a:lnTo>
                <a:lnTo>
                  <a:pt x="64" y="25"/>
                </a:lnTo>
                <a:lnTo>
                  <a:pt x="66" y="26"/>
                </a:lnTo>
                <a:lnTo>
                  <a:pt x="66" y="24"/>
                </a:lnTo>
                <a:lnTo>
                  <a:pt x="65" y="23"/>
                </a:lnTo>
                <a:lnTo>
                  <a:pt x="66" y="22"/>
                </a:lnTo>
                <a:lnTo>
                  <a:pt x="67" y="22"/>
                </a:lnTo>
                <a:lnTo>
                  <a:pt x="67" y="21"/>
                </a:lnTo>
                <a:lnTo>
                  <a:pt x="69" y="21"/>
                </a:lnTo>
                <a:lnTo>
                  <a:pt x="70" y="22"/>
                </a:lnTo>
                <a:lnTo>
                  <a:pt x="71" y="24"/>
                </a:lnTo>
                <a:lnTo>
                  <a:pt x="72" y="22"/>
                </a:lnTo>
                <a:lnTo>
                  <a:pt x="74" y="19"/>
                </a:lnTo>
                <a:lnTo>
                  <a:pt x="74" y="21"/>
                </a:lnTo>
                <a:lnTo>
                  <a:pt x="77" y="21"/>
                </a:lnTo>
                <a:lnTo>
                  <a:pt x="77" y="25"/>
                </a:lnTo>
                <a:lnTo>
                  <a:pt x="79" y="23"/>
                </a:lnTo>
                <a:lnTo>
                  <a:pt x="81" y="23"/>
                </a:lnTo>
                <a:lnTo>
                  <a:pt x="83" y="24"/>
                </a:lnTo>
                <a:lnTo>
                  <a:pt x="83" y="25"/>
                </a:lnTo>
                <a:lnTo>
                  <a:pt x="81" y="29"/>
                </a:lnTo>
                <a:lnTo>
                  <a:pt x="86" y="29"/>
                </a:lnTo>
                <a:lnTo>
                  <a:pt x="86" y="31"/>
                </a:lnTo>
                <a:lnTo>
                  <a:pt x="85" y="32"/>
                </a:lnTo>
                <a:lnTo>
                  <a:pt x="83" y="33"/>
                </a:lnTo>
                <a:lnTo>
                  <a:pt x="85" y="36"/>
                </a:lnTo>
                <a:lnTo>
                  <a:pt x="86" y="36"/>
                </a:lnTo>
                <a:lnTo>
                  <a:pt x="86" y="38"/>
                </a:lnTo>
                <a:lnTo>
                  <a:pt x="85" y="40"/>
                </a:lnTo>
                <a:lnTo>
                  <a:pt x="81" y="40"/>
                </a:lnTo>
                <a:lnTo>
                  <a:pt x="83" y="42"/>
                </a:lnTo>
                <a:lnTo>
                  <a:pt x="81" y="42"/>
                </a:lnTo>
                <a:lnTo>
                  <a:pt x="81" y="41"/>
                </a:lnTo>
                <a:lnTo>
                  <a:pt x="78" y="41"/>
                </a:lnTo>
                <a:lnTo>
                  <a:pt x="77" y="42"/>
                </a:lnTo>
                <a:lnTo>
                  <a:pt x="77" y="41"/>
                </a:lnTo>
                <a:lnTo>
                  <a:pt x="77" y="40"/>
                </a:lnTo>
                <a:lnTo>
                  <a:pt x="76" y="38"/>
                </a:lnTo>
                <a:lnTo>
                  <a:pt x="72" y="38"/>
                </a:lnTo>
                <a:lnTo>
                  <a:pt x="71" y="40"/>
                </a:lnTo>
                <a:lnTo>
                  <a:pt x="71" y="41"/>
                </a:lnTo>
                <a:lnTo>
                  <a:pt x="70" y="41"/>
                </a:lnTo>
                <a:lnTo>
                  <a:pt x="67" y="38"/>
                </a:lnTo>
                <a:lnTo>
                  <a:pt x="66" y="40"/>
                </a:lnTo>
                <a:lnTo>
                  <a:pt x="65" y="40"/>
                </a:lnTo>
                <a:lnTo>
                  <a:pt x="65" y="42"/>
                </a:lnTo>
                <a:lnTo>
                  <a:pt x="64" y="43"/>
                </a:lnTo>
                <a:lnTo>
                  <a:pt x="65" y="43"/>
                </a:lnTo>
                <a:lnTo>
                  <a:pt x="65" y="44"/>
                </a:lnTo>
                <a:lnTo>
                  <a:pt x="64" y="43"/>
                </a:lnTo>
                <a:lnTo>
                  <a:pt x="63" y="43"/>
                </a:lnTo>
                <a:lnTo>
                  <a:pt x="63" y="42"/>
                </a:lnTo>
                <a:lnTo>
                  <a:pt x="64" y="42"/>
                </a:lnTo>
                <a:lnTo>
                  <a:pt x="64" y="41"/>
                </a:lnTo>
                <a:lnTo>
                  <a:pt x="63" y="41"/>
                </a:lnTo>
                <a:lnTo>
                  <a:pt x="63" y="38"/>
                </a:lnTo>
                <a:lnTo>
                  <a:pt x="62" y="38"/>
                </a:lnTo>
                <a:lnTo>
                  <a:pt x="61" y="38"/>
                </a:lnTo>
                <a:lnTo>
                  <a:pt x="62" y="37"/>
                </a:lnTo>
                <a:lnTo>
                  <a:pt x="62" y="38"/>
                </a:lnTo>
                <a:lnTo>
                  <a:pt x="63" y="37"/>
                </a:lnTo>
                <a:lnTo>
                  <a:pt x="63" y="34"/>
                </a:lnTo>
                <a:lnTo>
                  <a:pt x="63" y="33"/>
                </a:lnTo>
                <a:lnTo>
                  <a:pt x="63" y="32"/>
                </a:lnTo>
                <a:lnTo>
                  <a:pt x="62" y="31"/>
                </a:lnTo>
                <a:lnTo>
                  <a:pt x="59" y="31"/>
                </a:lnTo>
                <a:lnTo>
                  <a:pt x="59" y="30"/>
                </a:lnTo>
                <a:lnTo>
                  <a:pt x="60" y="29"/>
                </a:lnTo>
                <a:lnTo>
                  <a:pt x="62" y="31"/>
                </a:lnTo>
                <a:lnTo>
                  <a:pt x="63" y="31"/>
                </a:lnTo>
                <a:lnTo>
                  <a:pt x="62" y="29"/>
                </a:lnTo>
                <a:lnTo>
                  <a:pt x="61" y="29"/>
                </a:lnTo>
                <a:lnTo>
                  <a:pt x="61" y="26"/>
                </a:lnTo>
                <a:lnTo>
                  <a:pt x="59" y="27"/>
                </a:lnTo>
                <a:lnTo>
                  <a:pt x="59" y="28"/>
                </a:lnTo>
                <a:lnTo>
                  <a:pt x="59" y="29"/>
                </a:lnTo>
                <a:lnTo>
                  <a:pt x="59" y="27"/>
                </a:lnTo>
                <a:lnTo>
                  <a:pt x="58" y="26"/>
                </a:lnTo>
                <a:lnTo>
                  <a:pt x="59" y="26"/>
                </a:lnTo>
                <a:lnTo>
                  <a:pt x="59" y="25"/>
                </a:lnTo>
                <a:lnTo>
                  <a:pt x="55" y="25"/>
                </a:lnTo>
                <a:lnTo>
                  <a:pt x="55" y="26"/>
                </a:lnTo>
                <a:lnTo>
                  <a:pt x="54" y="26"/>
                </a:lnTo>
                <a:lnTo>
                  <a:pt x="54" y="25"/>
                </a:lnTo>
                <a:lnTo>
                  <a:pt x="54" y="24"/>
                </a:lnTo>
                <a:lnTo>
                  <a:pt x="52" y="23"/>
                </a:lnTo>
                <a:lnTo>
                  <a:pt x="49" y="23"/>
                </a:lnTo>
                <a:lnTo>
                  <a:pt x="48" y="24"/>
                </a:lnTo>
                <a:lnTo>
                  <a:pt x="48" y="25"/>
                </a:lnTo>
                <a:lnTo>
                  <a:pt x="47" y="25"/>
                </a:lnTo>
                <a:lnTo>
                  <a:pt x="44" y="23"/>
                </a:lnTo>
                <a:lnTo>
                  <a:pt x="43" y="24"/>
                </a:lnTo>
                <a:lnTo>
                  <a:pt x="40" y="25"/>
                </a:lnTo>
                <a:lnTo>
                  <a:pt x="40" y="29"/>
                </a:lnTo>
                <a:lnTo>
                  <a:pt x="39" y="29"/>
                </a:lnTo>
                <a:lnTo>
                  <a:pt x="39" y="27"/>
                </a:lnTo>
                <a:lnTo>
                  <a:pt x="37" y="28"/>
                </a:lnTo>
                <a:lnTo>
                  <a:pt x="37" y="34"/>
                </a:lnTo>
                <a:lnTo>
                  <a:pt x="36" y="34"/>
                </a:lnTo>
                <a:lnTo>
                  <a:pt x="36" y="33"/>
                </a:lnTo>
                <a:lnTo>
                  <a:pt x="37" y="34"/>
                </a:lnTo>
                <a:lnTo>
                  <a:pt x="37" y="28"/>
                </a:lnTo>
                <a:lnTo>
                  <a:pt x="36" y="29"/>
                </a:lnTo>
                <a:lnTo>
                  <a:pt x="35" y="29"/>
                </a:lnTo>
                <a:lnTo>
                  <a:pt x="33" y="27"/>
                </a:lnTo>
                <a:lnTo>
                  <a:pt x="32" y="26"/>
                </a:lnTo>
                <a:lnTo>
                  <a:pt x="36" y="23"/>
                </a:lnTo>
                <a:lnTo>
                  <a:pt x="32" y="22"/>
                </a:lnTo>
                <a:lnTo>
                  <a:pt x="31" y="21"/>
                </a:lnTo>
                <a:lnTo>
                  <a:pt x="31" y="17"/>
                </a:lnTo>
                <a:lnTo>
                  <a:pt x="33" y="17"/>
                </a:lnTo>
                <a:lnTo>
                  <a:pt x="36" y="16"/>
                </a:lnTo>
                <a:lnTo>
                  <a:pt x="32" y="12"/>
                </a:lnTo>
                <a:lnTo>
                  <a:pt x="32" y="11"/>
                </a:lnTo>
                <a:lnTo>
                  <a:pt x="31" y="10"/>
                </a:lnTo>
                <a:lnTo>
                  <a:pt x="30" y="10"/>
                </a:lnTo>
                <a:lnTo>
                  <a:pt x="28" y="12"/>
                </a:lnTo>
                <a:lnTo>
                  <a:pt x="28" y="11"/>
                </a:lnTo>
                <a:lnTo>
                  <a:pt x="28" y="8"/>
                </a:lnTo>
                <a:lnTo>
                  <a:pt x="26" y="7"/>
                </a:lnTo>
                <a:lnTo>
                  <a:pt x="23" y="7"/>
                </a:lnTo>
                <a:lnTo>
                  <a:pt x="22" y="8"/>
                </a:lnTo>
                <a:lnTo>
                  <a:pt x="21" y="10"/>
                </a:lnTo>
                <a:lnTo>
                  <a:pt x="21" y="11"/>
                </a:lnTo>
                <a:lnTo>
                  <a:pt x="19" y="10"/>
                </a:lnTo>
                <a:lnTo>
                  <a:pt x="19" y="8"/>
                </a:lnTo>
                <a:lnTo>
                  <a:pt x="16" y="8"/>
                </a:lnTo>
                <a:lnTo>
                  <a:pt x="15" y="10"/>
                </a:lnTo>
                <a:lnTo>
                  <a:pt x="14" y="11"/>
                </a:lnTo>
                <a:lnTo>
                  <a:pt x="15" y="12"/>
                </a:lnTo>
                <a:lnTo>
                  <a:pt x="15" y="14"/>
                </a:lnTo>
                <a:lnTo>
                  <a:pt x="10" y="14"/>
                </a:lnTo>
                <a:lnTo>
                  <a:pt x="10" y="15"/>
                </a:lnTo>
                <a:lnTo>
                  <a:pt x="9" y="16"/>
                </a:lnTo>
                <a:lnTo>
                  <a:pt x="9" y="17"/>
                </a:lnTo>
                <a:lnTo>
                  <a:pt x="11" y="19"/>
                </a:lnTo>
                <a:lnTo>
                  <a:pt x="10" y="19"/>
                </a:lnTo>
                <a:lnTo>
                  <a:pt x="8" y="22"/>
                </a:lnTo>
                <a:lnTo>
                  <a:pt x="8" y="24"/>
                </a:lnTo>
                <a:lnTo>
                  <a:pt x="10" y="26"/>
                </a:lnTo>
                <a:lnTo>
                  <a:pt x="11" y="26"/>
                </a:lnTo>
                <a:lnTo>
                  <a:pt x="9" y="29"/>
                </a:lnTo>
                <a:lnTo>
                  <a:pt x="9" y="30"/>
                </a:lnTo>
                <a:lnTo>
                  <a:pt x="11" y="32"/>
                </a:lnTo>
                <a:lnTo>
                  <a:pt x="14" y="32"/>
                </a:lnTo>
                <a:lnTo>
                  <a:pt x="12" y="33"/>
                </a:lnTo>
                <a:lnTo>
                  <a:pt x="12" y="36"/>
                </a:lnTo>
                <a:lnTo>
                  <a:pt x="14" y="34"/>
                </a:lnTo>
                <a:lnTo>
                  <a:pt x="14" y="33"/>
                </a:lnTo>
                <a:lnTo>
                  <a:pt x="18" y="33"/>
                </a:lnTo>
                <a:lnTo>
                  <a:pt x="18" y="29"/>
                </a:lnTo>
                <a:lnTo>
                  <a:pt x="22" y="29"/>
                </a:lnTo>
                <a:lnTo>
                  <a:pt x="24" y="31"/>
                </a:lnTo>
                <a:lnTo>
                  <a:pt x="25" y="29"/>
                </a:lnTo>
                <a:lnTo>
                  <a:pt x="25" y="27"/>
                </a:lnTo>
                <a:lnTo>
                  <a:pt x="29" y="27"/>
                </a:lnTo>
                <a:lnTo>
                  <a:pt x="29" y="29"/>
                </a:lnTo>
                <a:lnTo>
                  <a:pt x="30" y="32"/>
                </a:lnTo>
                <a:lnTo>
                  <a:pt x="32" y="30"/>
                </a:lnTo>
                <a:lnTo>
                  <a:pt x="33" y="30"/>
                </a:lnTo>
                <a:lnTo>
                  <a:pt x="36" y="32"/>
                </a:lnTo>
                <a:lnTo>
                  <a:pt x="35" y="33"/>
                </a:lnTo>
                <a:lnTo>
                  <a:pt x="33" y="36"/>
                </a:lnTo>
                <a:lnTo>
                  <a:pt x="33" y="40"/>
                </a:lnTo>
                <a:lnTo>
                  <a:pt x="35" y="40"/>
                </a:lnTo>
                <a:lnTo>
                  <a:pt x="35" y="41"/>
                </a:lnTo>
                <a:lnTo>
                  <a:pt x="36" y="41"/>
                </a:lnTo>
                <a:lnTo>
                  <a:pt x="36" y="45"/>
                </a:lnTo>
                <a:lnTo>
                  <a:pt x="35" y="44"/>
                </a:lnTo>
                <a:lnTo>
                  <a:pt x="32" y="44"/>
                </a:lnTo>
                <a:lnTo>
                  <a:pt x="31" y="45"/>
                </a:lnTo>
                <a:lnTo>
                  <a:pt x="31" y="47"/>
                </a:lnTo>
                <a:lnTo>
                  <a:pt x="30" y="48"/>
                </a:lnTo>
                <a:lnTo>
                  <a:pt x="30" y="47"/>
                </a:lnTo>
                <a:lnTo>
                  <a:pt x="29" y="45"/>
                </a:lnTo>
                <a:lnTo>
                  <a:pt x="26" y="45"/>
                </a:lnTo>
                <a:lnTo>
                  <a:pt x="24" y="47"/>
                </a:lnTo>
                <a:lnTo>
                  <a:pt x="24" y="50"/>
                </a:lnTo>
                <a:lnTo>
                  <a:pt x="23" y="50"/>
                </a:lnTo>
                <a:lnTo>
                  <a:pt x="22" y="49"/>
                </a:lnTo>
                <a:lnTo>
                  <a:pt x="19" y="51"/>
                </a:lnTo>
                <a:lnTo>
                  <a:pt x="19" y="54"/>
                </a:lnTo>
                <a:lnTo>
                  <a:pt x="18" y="54"/>
                </a:lnTo>
                <a:lnTo>
                  <a:pt x="18" y="52"/>
                </a:lnTo>
                <a:lnTo>
                  <a:pt x="19" y="50"/>
                </a:lnTo>
                <a:lnTo>
                  <a:pt x="19" y="49"/>
                </a:lnTo>
                <a:lnTo>
                  <a:pt x="16" y="50"/>
                </a:lnTo>
                <a:lnTo>
                  <a:pt x="14" y="50"/>
                </a:lnTo>
                <a:lnTo>
                  <a:pt x="14" y="47"/>
                </a:lnTo>
                <a:lnTo>
                  <a:pt x="12" y="48"/>
                </a:lnTo>
                <a:lnTo>
                  <a:pt x="12" y="50"/>
                </a:lnTo>
                <a:lnTo>
                  <a:pt x="14" y="51"/>
                </a:lnTo>
                <a:lnTo>
                  <a:pt x="17" y="51"/>
                </a:lnTo>
                <a:lnTo>
                  <a:pt x="17" y="54"/>
                </a:lnTo>
                <a:lnTo>
                  <a:pt x="19" y="56"/>
                </a:lnTo>
                <a:lnTo>
                  <a:pt x="18" y="56"/>
                </a:lnTo>
                <a:lnTo>
                  <a:pt x="17" y="57"/>
                </a:lnTo>
                <a:lnTo>
                  <a:pt x="18" y="58"/>
                </a:lnTo>
                <a:lnTo>
                  <a:pt x="18" y="62"/>
                </a:lnTo>
                <a:lnTo>
                  <a:pt x="21" y="62"/>
                </a:lnTo>
                <a:lnTo>
                  <a:pt x="21" y="63"/>
                </a:lnTo>
                <a:lnTo>
                  <a:pt x="19" y="64"/>
                </a:lnTo>
                <a:lnTo>
                  <a:pt x="19" y="66"/>
                </a:lnTo>
                <a:lnTo>
                  <a:pt x="21" y="67"/>
                </a:lnTo>
                <a:lnTo>
                  <a:pt x="21" y="68"/>
                </a:lnTo>
                <a:lnTo>
                  <a:pt x="19" y="68"/>
                </a:lnTo>
                <a:lnTo>
                  <a:pt x="19" y="71"/>
                </a:lnTo>
                <a:lnTo>
                  <a:pt x="21" y="73"/>
                </a:lnTo>
                <a:lnTo>
                  <a:pt x="21" y="69"/>
                </a:lnTo>
                <a:lnTo>
                  <a:pt x="22" y="69"/>
                </a:lnTo>
                <a:lnTo>
                  <a:pt x="22" y="73"/>
                </a:lnTo>
                <a:lnTo>
                  <a:pt x="21" y="73"/>
                </a:lnTo>
                <a:lnTo>
                  <a:pt x="21" y="74"/>
                </a:lnTo>
                <a:lnTo>
                  <a:pt x="22" y="74"/>
                </a:lnTo>
                <a:lnTo>
                  <a:pt x="22" y="77"/>
                </a:lnTo>
                <a:lnTo>
                  <a:pt x="21" y="76"/>
                </a:lnTo>
                <a:lnTo>
                  <a:pt x="21" y="74"/>
                </a:lnTo>
                <a:lnTo>
                  <a:pt x="19" y="74"/>
                </a:lnTo>
                <a:lnTo>
                  <a:pt x="19" y="77"/>
                </a:lnTo>
                <a:lnTo>
                  <a:pt x="21" y="77"/>
                </a:lnTo>
                <a:lnTo>
                  <a:pt x="21" y="78"/>
                </a:lnTo>
                <a:lnTo>
                  <a:pt x="22" y="78"/>
                </a:lnTo>
                <a:lnTo>
                  <a:pt x="22" y="82"/>
                </a:lnTo>
                <a:lnTo>
                  <a:pt x="21" y="82"/>
                </a:lnTo>
                <a:lnTo>
                  <a:pt x="21" y="83"/>
                </a:lnTo>
                <a:lnTo>
                  <a:pt x="22" y="83"/>
                </a:lnTo>
                <a:lnTo>
                  <a:pt x="22" y="87"/>
                </a:lnTo>
                <a:lnTo>
                  <a:pt x="22" y="88"/>
                </a:lnTo>
                <a:lnTo>
                  <a:pt x="22" y="93"/>
                </a:lnTo>
                <a:lnTo>
                  <a:pt x="21" y="92"/>
                </a:lnTo>
                <a:lnTo>
                  <a:pt x="21" y="89"/>
                </a:lnTo>
                <a:lnTo>
                  <a:pt x="22" y="88"/>
                </a:lnTo>
                <a:lnTo>
                  <a:pt x="22" y="87"/>
                </a:lnTo>
                <a:lnTo>
                  <a:pt x="21" y="87"/>
                </a:lnTo>
                <a:lnTo>
                  <a:pt x="21" y="88"/>
                </a:lnTo>
                <a:lnTo>
                  <a:pt x="19" y="88"/>
                </a:lnTo>
                <a:lnTo>
                  <a:pt x="19" y="93"/>
                </a:lnTo>
                <a:lnTo>
                  <a:pt x="21" y="93"/>
                </a:lnTo>
                <a:lnTo>
                  <a:pt x="19" y="94"/>
                </a:lnTo>
                <a:lnTo>
                  <a:pt x="19" y="96"/>
                </a:lnTo>
                <a:lnTo>
                  <a:pt x="21" y="97"/>
                </a:lnTo>
                <a:lnTo>
                  <a:pt x="19" y="99"/>
                </a:lnTo>
                <a:lnTo>
                  <a:pt x="19" y="101"/>
                </a:lnTo>
                <a:lnTo>
                  <a:pt x="21" y="102"/>
                </a:lnTo>
                <a:lnTo>
                  <a:pt x="21" y="103"/>
                </a:lnTo>
                <a:lnTo>
                  <a:pt x="19" y="104"/>
                </a:lnTo>
                <a:lnTo>
                  <a:pt x="19" y="107"/>
                </a:lnTo>
                <a:lnTo>
                  <a:pt x="21" y="107"/>
                </a:lnTo>
                <a:lnTo>
                  <a:pt x="21" y="108"/>
                </a:lnTo>
                <a:lnTo>
                  <a:pt x="19" y="109"/>
                </a:lnTo>
                <a:lnTo>
                  <a:pt x="19" y="110"/>
                </a:lnTo>
                <a:lnTo>
                  <a:pt x="22" y="113"/>
                </a:lnTo>
                <a:lnTo>
                  <a:pt x="23" y="113"/>
                </a:lnTo>
                <a:lnTo>
                  <a:pt x="23" y="116"/>
                </a:lnTo>
                <a:lnTo>
                  <a:pt x="22" y="116"/>
                </a:lnTo>
                <a:lnTo>
                  <a:pt x="21" y="115"/>
                </a:lnTo>
                <a:lnTo>
                  <a:pt x="21" y="114"/>
                </a:lnTo>
                <a:lnTo>
                  <a:pt x="22" y="113"/>
                </a:lnTo>
                <a:lnTo>
                  <a:pt x="21" y="113"/>
                </a:lnTo>
                <a:lnTo>
                  <a:pt x="19" y="114"/>
                </a:lnTo>
                <a:lnTo>
                  <a:pt x="19" y="115"/>
                </a:lnTo>
                <a:lnTo>
                  <a:pt x="21" y="116"/>
                </a:lnTo>
                <a:lnTo>
                  <a:pt x="21" y="118"/>
                </a:lnTo>
                <a:lnTo>
                  <a:pt x="19" y="119"/>
                </a:lnTo>
                <a:lnTo>
                  <a:pt x="21" y="120"/>
                </a:lnTo>
                <a:lnTo>
                  <a:pt x="21" y="119"/>
                </a:lnTo>
                <a:lnTo>
                  <a:pt x="22" y="118"/>
                </a:lnTo>
                <a:lnTo>
                  <a:pt x="23" y="118"/>
                </a:lnTo>
                <a:lnTo>
                  <a:pt x="23" y="121"/>
                </a:lnTo>
                <a:lnTo>
                  <a:pt x="22" y="121"/>
                </a:lnTo>
                <a:lnTo>
                  <a:pt x="21" y="120"/>
                </a:lnTo>
                <a:lnTo>
                  <a:pt x="21" y="121"/>
                </a:lnTo>
                <a:lnTo>
                  <a:pt x="22" y="122"/>
                </a:lnTo>
                <a:lnTo>
                  <a:pt x="23" y="122"/>
                </a:lnTo>
                <a:lnTo>
                  <a:pt x="23" y="126"/>
                </a:lnTo>
                <a:lnTo>
                  <a:pt x="23" y="127"/>
                </a:lnTo>
                <a:lnTo>
                  <a:pt x="23" y="132"/>
                </a:lnTo>
                <a:lnTo>
                  <a:pt x="23" y="133"/>
                </a:lnTo>
                <a:lnTo>
                  <a:pt x="23" y="135"/>
                </a:lnTo>
                <a:lnTo>
                  <a:pt x="23" y="137"/>
                </a:lnTo>
                <a:lnTo>
                  <a:pt x="23" y="140"/>
                </a:lnTo>
                <a:lnTo>
                  <a:pt x="22" y="140"/>
                </a:lnTo>
                <a:lnTo>
                  <a:pt x="22" y="139"/>
                </a:lnTo>
                <a:lnTo>
                  <a:pt x="23" y="137"/>
                </a:lnTo>
                <a:lnTo>
                  <a:pt x="23" y="135"/>
                </a:lnTo>
                <a:lnTo>
                  <a:pt x="22" y="135"/>
                </a:lnTo>
                <a:lnTo>
                  <a:pt x="22" y="133"/>
                </a:lnTo>
                <a:lnTo>
                  <a:pt x="23" y="133"/>
                </a:lnTo>
                <a:lnTo>
                  <a:pt x="23" y="132"/>
                </a:lnTo>
                <a:lnTo>
                  <a:pt x="22" y="130"/>
                </a:lnTo>
                <a:lnTo>
                  <a:pt x="22" y="128"/>
                </a:lnTo>
                <a:lnTo>
                  <a:pt x="23" y="127"/>
                </a:lnTo>
                <a:lnTo>
                  <a:pt x="23" y="126"/>
                </a:lnTo>
                <a:lnTo>
                  <a:pt x="22" y="126"/>
                </a:lnTo>
                <a:lnTo>
                  <a:pt x="22" y="122"/>
                </a:lnTo>
                <a:lnTo>
                  <a:pt x="21" y="122"/>
                </a:lnTo>
                <a:lnTo>
                  <a:pt x="21" y="132"/>
                </a:lnTo>
                <a:lnTo>
                  <a:pt x="22" y="132"/>
                </a:lnTo>
                <a:lnTo>
                  <a:pt x="21" y="133"/>
                </a:lnTo>
                <a:lnTo>
                  <a:pt x="21" y="135"/>
                </a:lnTo>
                <a:lnTo>
                  <a:pt x="22" y="136"/>
                </a:lnTo>
                <a:lnTo>
                  <a:pt x="22" y="137"/>
                </a:lnTo>
                <a:lnTo>
                  <a:pt x="21" y="139"/>
                </a:lnTo>
                <a:lnTo>
                  <a:pt x="21" y="140"/>
                </a:lnTo>
                <a:lnTo>
                  <a:pt x="22" y="141"/>
                </a:lnTo>
                <a:lnTo>
                  <a:pt x="19" y="144"/>
                </a:lnTo>
                <a:lnTo>
                  <a:pt x="18" y="146"/>
                </a:lnTo>
                <a:lnTo>
                  <a:pt x="16" y="149"/>
                </a:lnTo>
                <a:lnTo>
                  <a:pt x="12" y="160"/>
                </a:lnTo>
                <a:lnTo>
                  <a:pt x="14" y="159"/>
                </a:lnTo>
                <a:lnTo>
                  <a:pt x="17" y="151"/>
                </a:lnTo>
                <a:lnTo>
                  <a:pt x="19" y="147"/>
                </a:lnTo>
                <a:lnTo>
                  <a:pt x="21" y="144"/>
                </a:lnTo>
                <a:lnTo>
                  <a:pt x="23" y="142"/>
                </a:lnTo>
                <a:lnTo>
                  <a:pt x="23" y="141"/>
                </a:lnTo>
                <a:lnTo>
                  <a:pt x="24" y="141"/>
                </a:lnTo>
                <a:lnTo>
                  <a:pt x="24" y="140"/>
                </a:lnTo>
                <a:lnTo>
                  <a:pt x="26" y="139"/>
                </a:lnTo>
                <a:lnTo>
                  <a:pt x="33" y="135"/>
                </a:lnTo>
                <a:lnTo>
                  <a:pt x="29" y="136"/>
                </a:lnTo>
                <a:lnTo>
                  <a:pt x="24" y="139"/>
                </a:lnTo>
                <a:lnTo>
                  <a:pt x="24" y="137"/>
                </a:lnTo>
                <a:lnTo>
                  <a:pt x="24" y="136"/>
                </a:lnTo>
                <a:lnTo>
                  <a:pt x="24" y="133"/>
                </a:lnTo>
                <a:lnTo>
                  <a:pt x="24" y="127"/>
                </a:lnTo>
                <a:lnTo>
                  <a:pt x="24" y="126"/>
                </a:lnTo>
                <a:lnTo>
                  <a:pt x="24" y="121"/>
                </a:lnTo>
                <a:lnTo>
                  <a:pt x="24" y="118"/>
                </a:lnTo>
                <a:lnTo>
                  <a:pt x="24" y="116"/>
                </a:lnTo>
                <a:lnTo>
                  <a:pt x="24" y="114"/>
                </a:lnTo>
                <a:lnTo>
                  <a:pt x="26" y="116"/>
                </a:lnTo>
                <a:lnTo>
                  <a:pt x="29" y="118"/>
                </a:lnTo>
                <a:lnTo>
                  <a:pt x="30" y="118"/>
                </a:lnTo>
                <a:lnTo>
                  <a:pt x="31" y="119"/>
                </a:lnTo>
                <a:lnTo>
                  <a:pt x="33" y="119"/>
                </a:lnTo>
                <a:lnTo>
                  <a:pt x="31" y="113"/>
                </a:lnTo>
                <a:lnTo>
                  <a:pt x="31" y="111"/>
                </a:lnTo>
                <a:lnTo>
                  <a:pt x="32" y="111"/>
                </a:lnTo>
                <a:lnTo>
                  <a:pt x="32" y="113"/>
                </a:lnTo>
                <a:lnTo>
                  <a:pt x="35" y="113"/>
                </a:lnTo>
                <a:lnTo>
                  <a:pt x="37" y="114"/>
                </a:lnTo>
                <a:lnTo>
                  <a:pt x="49" y="114"/>
                </a:lnTo>
                <a:lnTo>
                  <a:pt x="52" y="113"/>
                </a:lnTo>
                <a:lnTo>
                  <a:pt x="54" y="115"/>
                </a:lnTo>
                <a:lnTo>
                  <a:pt x="54" y="112"/>
                </a:lnTo>
                <a:lnTo>
                  <a:pt x="52" y="112"/>
                </a:lnTo>
                <a:lnTo>
                  <a:pt x="53" y="111"/>
                </a:lnTo>
                <a:lnTo>
                  <a:pt x="54" y="110"/>
                </a:lnTo>
                <a:lnTo>
                  <a:pt x="55" y="103"/>
                </a:lnTo>
                <a:lnTo>
                  <a:pt x="55" y="102"/>
                </a:lnTo>
                <a:lnTo>
                  <a:pt x="56" y="101"/>
                </a:lnTo>
                <a:lnTo>
                  <a:pt x="57" y="101"/>
                </a:lnTo>
                <a:lnTo>
                  <a:pt x="58" y="102"/>
                </a:lnTo>
                <a:lnTo>
                  <a:pt x="58" y="103"/>
                </a:lnTo>
                <a:lnTo>
                  <a:pt x="61" y="109"/>
                </a:lnTo>
                <a:lnTo>
                  <a:pt x="63" y="111"/>
                </a:lnTo>
                <a:lnTo>
                  <a:pt x="62" y="111"/>
                </a:lnTo>
                <a:lnTo>
                  <a:pt x="62" y="114"/>
                </a:lnTo>
                <a:lnTo>
                  <a:pt x="61" y="115"/>
                </a:lnTo>
                <a:lnTo>
                  <a:pt x="54" y="115"/>
                </a:lnTo>
                <a:lnTo>
                  <a:pt x="56" y="118"/>
                </a:lnTo>
                <a:lnTo>
                  <a:pt x="58" y="116"/>
                </a:lnTo>
                <a:lnTo>
                  <a:pt x="61" y="116"/>
                </a:lnTo>
                <a:lnTo>
                  <a:pt x="63" y="114"/>
                </a:lnTo>
                <a:lnTo>
                  <a:pt x="63" y="111"/>
                </a:lnTo>
                <a:lnTo>
                  <a:pt x="70" y="111"/>
                </a:lnTo>
                <a:lnTo>
                  <a:pt x="74" y="110"/>
                </a:lnTo>
                <a:lnTo>
                  <a:pt x="80" y="109"/>
                </a:lnTo>
                <a:lnTo>
                  <a:pt x="83" y="106"/>
                </a:lnTo>
                <a:lnTo>
                  <a:pt x="83" y="108"/>
                </a:lnTo>
                <a:lnTo>
                  <a:pt x="81" y="109"/>
                </a:lnTo>
                <a:lnTo>
                  <a:pt x="81" y="111"/>
                </a:lnTo>
                <a:lnTo>
                  <a:pt x="79" y="120"/>
                </a:lnTo>
                <a:lnTo>
                  <a:pt x="80" y="118"/>
                </a:lnTo>
                <a:lnTo>
                  <a:pt x="83" y="111"/>
                </a:lnTo>
                <a:lnTo>
                  <a:pt x="85" y="111"/>
                </a:lnTo>
                <a:lnTo>
                  <a:pt x="86" y="110"/>
                </a:lnTo>
                <a:lnTo>
                  <a:pt x="86" y="109"/>
                </a:lnTo>
                <a:lnTo>
                  <a:pt x="88" y="108"/>
                </a:lnTo>
                <a:lnTo>
                  <a:pt x="88" y="106"/>
                </a:lnTo>
                <a:lnTo>
                  <a:pt x="88" y="101"/>
                </a:lnTo>
                <a:lnTo>
                  <a:pt x="90" y="104"/>
                </a:lnTo>
                <a:lnTo>
                  <a:pt x="90" y="110"/>
                </a:lnTo>
                <a:lnTo>
                  <a:pt x="91" y="115"/>
                </a:lnTo>
                <a:lnTo>
                  <a:pt x="92" y="120"/>
                </a:lnTo>
                <a:lnTo>
                  <a:pt x="92" y="123"/>
                </a:lnTo>
                <a:lnTo>
                  <a:pt x="95" y="133"/>
                </a:lnTo>
                <a:lnTo>
                  <a:pt x="95" y="136"/>
                </a:lnTo>
                <a:lnTo>
                  <a:pt x="90" y="134"/>
                </a:lnTo>
                <a:lnTo>
                  <a:pt x="85" y="133"/>
                </a:lnTo>
                <a:lnTo>
                  <a:pt x="78" y="134"/>
                </a:lnTo>
                <a:lnTo>
                  <a:pt x="76" y="133"/>
                </a:lnTo>
                <a:lnTo>
                  <a:pt x="77" y="134"/>
                </a:lnTo>
                <a:lnTo>
                  <a:pt x="72" y="139"/>
                </a:lnTo>
                <a:lnTo>
                  <a:pt x="72" y="140"/>
                </a:lnTo>
                <a:lnTo>
                  <a:pt x="73" y="140"/>
                </a:lnTo>
                <a:lnTo>
                  <a:pt x="74" y="139"/>
                </a:lnTo>
                <a:lnTo>
                  <a:pt x="77" y="135"/>
                </a:lnTo>
                <a:lnTo>
                  <a:pt x="78" y="135"/>
                </a:lnTo>
                <a:lnTo>
                  <a:pt x="85" y="134"/>
                </a:lnTo>
                <a:lnTo>
                  <a:pt x="90" y="135"/>
                </a:lnTo>
                <a:lnTo>
                  <a:pt x="95" y="137"/>
                </a:lnTo>
                <a:lnTo>
                  <a:pt x="95" y="139"/>
                </a:lnTo>
                <a:lnTo>
                  <a:pt x="96" y="139"/>
                </a:lnTo>
                <a:lnTo>
                  <a:pt x="99" y="141"/>
                </a:lnTo>
                <a:close/>
                <a:moveTo>
                  <a:pt x="108" y="156"/>
                </a:moveTo>
                <a:lnTo>
                  <a:pt x="104" y="147"/>
                </a:lnTo>
                <a:lnTo>
                  <a:pt x="102" y="144"/>
                </a:lnTo>
                <a:lnTo>
                  <a:pt x="99" y="141"/>
                </a:lnTo>
                <a:lnTo>
                  <a:pt x="100" y="144"/>
                </a:lnTo>
                <a:lnTo>
                  <a:pt x="103" y="147"/>
                </a:lnTo>
                <a:lnTo>
                  <a:pt x="107" y="155"/>
                </a:lnTo>
                <a:lnTo>
                  <a:pt x="108" y="156"/>
                </a:lnTo>
                <a:close/>
                <a:moveTo>
                  <a:pt x="109" y="157"/>
                </a:moveTo>
                <a:lnTo>
                  <a:pt x="108" y="156"/>
                </a:lnTo>
                <a:lnTo>
                  <a:pt x="109" y="156"/>
                </a:lnTo>
                <a:lnTo>
                  <a:pt x="109" y="157"/>
                </a:lnTo>
                <a:close/>
                <a:moveTo>
                  <a:pt x="123" y="166"/>
                </a:moveTo>
                <a:lnTo>
                  <a:pt x="121" y="165"/>
                </a:lnTo>
                <a:lnTo>
                  <a:pt x="109" y="157"/>
                </a:lnTo>
                <a:lnTo>
                  <a:pt x="117" y="163"/>
                </a:lnTo>
                <a:lnTo>
                  <a:pt x="120" y="166"/>
                </a:lnTo>
                <a:lnTo>
                  <a:pt x="120" y="167"/>
                </a:lnTo>
                <a:lnTo>
                  <a:pt x="120" y="169"/>
                </a:lnTo>
                <a:lnTo>
                  <a:pt x="119" y="169"/>
                </a:lnTo>
                <a:lnTo>
                  <a:pt x="119" y="167"/>
                </a:lnTo>
                <a:lnTo>
                  <a:pt x="120" y="167"/>
                </a:lnTo>
                <a:lnTo>
                  <a:pt x="120" y="166"/>
                </a:lnTo>
                <a:lnTo>
                  <a:pt x="119" y="166"/>
                </a:lnTo>
                <a:lnTo>
                  <a:pt x="118" y="167"/>
                </a:lnTo>
                <a:lnTo>
                  <a:pt x="118" y="169"/>
                </a:lnTo>
                <a:lnTo>
                  <a:pt x="117" y="170"/>
                </a:lnTo>
                <a:lnTo>
                  <a:pt x="116" y="170"/>
                </a:lnTo>
                <a:lnTo>
                  <a:pt x="117" y="169"/>
                </a:lnTo>
                <a:lnTo>
                  <a:pt x="118" y="169"/>
                </a:lnTo>
                <a:lnTo>
                  <a:pt x="118" y="167"/>
                </a:lnTo>
                <a:lnTo>
                  <a:pt x="116" y="167"/>
                </a:lnTo>
                <a:lnTo>
                  <a:pt x="114" y="169"/>
                </a:lnTo>
                <a:lnTo>
                  <a:pt x="114" y="170"/>
                </a:lnTo>
                <a:lnTo>
                  <a:pt x="114" y="171"/>
                </a:lnTo>
                <a:lnTo>
                  <a:pt x="113" y="171"/>
                </a:lnTo>
                <a:lnTo>
                  <a:pt x="113" y="170"/>
                </a:lnTo>
                <a:lnTo>
                  <a:pt x="114" y="170"/>
                </a:lnTo>
                <a:lnTo>
                  <a:pt x="114" y="169"/>
                </a:lnTo>
                <a:lnTo>
                  <a:pt x="113" y="169"/>
                </a:lnTo>
                <a:lnTo>
                  <a:pt x="112" y="170"/>
                </a:lnTo>
                <a:lnTo>
                  <a:pt x="110" y="170"/>
                </a:lnTo>
                <a:lnTo>
                  <a:pt x="109" y="171"/>
                </a:lnTo>
                <a:lnTo>
                  <a:pt x="109" y="172"/>
                </a:lnTo>
                <a:lnTo>
                  <a:pt x="109" y="173"/>
                </a:lnTo>
                <a:lnTo>
                  <a:pt x="107" y="173"/>
                </a:lnTo>
                <a:lnTo>
                  <a:pt x="107" y="172"/>
                </a:lnTo>
                <a:lnTo>
                  <a:pt x="109" y="172"/>
                </a:lnTo>
                <a:lnTo>
                  <a:pt x="109" y="171"/>
                </a:lnTo>
                <a:lnTo>
                  <a:pt x="105" y="171"/>
                </a:lnTo>
                <a:lnTo>
                  <a:pt x="105" y="172"/>
                </a:lnTo>
                <a:lnTo>
                  <a:pt x="105" y="173"/>
                </a:lnTo>
                <a:lnTo>
                  <a:pt x="104" y="173"/>
                </a:lnTo>
                <a:lnTo>
                  <a:pt x="105" y="172"/>
                </a:lnTo>
                <a:lnTo>
                  <a:pt x="105" y="171"/>
                </a:lnTo>
                <a:lnTo>
                  <a:pt x="104" y="172"/>
                </a:lnTo>
                <a:lnTo>
                  <a:pt x="99" y="172"/>
                </a:lnTo>
                <a:lnTo>
                  <a:pt x="99" y="173"/>
                </a:lnTo>
                <a:lnTo>
                  <a:pt x="99" y="174"/>
                </a:lnTo>
                <a:lnTo>
                  <a:pt x="97" y="174"/>
                </a:lnTo>
                <a:lnTo>
                  <a:pt x="97" y="173"/>
                </a:lnTo>
                <a:lnTo>
                  <a:pt x="99" y="173"/>
                </a:lnTo>
                <a:lnTo>
                  <a:pt x="99" y="172"/>
                </a:lnTo>
                <a:lnTo>
                  <a:pt x="96" y="172"/>
                </a:lnTo>
                <a:lnTo>
                  <a:pt x="96" y="173"/>
                </a:lnTo>
                <a:lnTo>
                  <a:pt x="96" y="174"/>
                </a:lnTo>
                <a:lnTo>
                  <a:pt x="95" y="174"/>
                </a:lnTo>
                <a:lnTo>
                  <a:pt x="95" y="173"/>
                </a:lnTo>
                <a:lnTo>
                  <a:pt x="96" y="173"/>
                </a:lnTo>
                <a:lnTo>
                  <a:pt x="96" y="172"/>
                </a:lnTo>
                <a:lnTo>
                  <a:pt x="93" y="172"/>
                </a:lnTo>
                <a:lnTo>
                  <a:pt x="93" y="173"/>
                </a:lnTo>
                <a:lnTo>
                  <a:pt x="92" y="174"/>
                </a:lnTo>
                <a:lnTo>
                  <a:pt x="91" y="174"/>
                </a:lnTo>
                <a:lnTo>
                  <a:pt x="91" y="173"/>
                </a:lnTo>
                <a:lnTo>
                  <a:pt x="93" y="173"/>
                </a:lnTo>
                <a:lnTo>
                  <a:pt x="93" y="172"/>
                </a:lnTo>
                <a:lnTo>
                  <a:pt x="88" y="172"/>
                </a:lnTo>
                <a:lnTo>
                  <a:pt x="87" y="171"/>
                </a:lnTo>
                <a:lnTo>
                  <a:pt x="84" y="171"/>
                </a:lnTo>
                <a:lnTo>
                  <a:pt x="84" y="170"/>
                </a:lnTo>
                <a:lnTo>
                  <a:pt x="79" y="167"/>
                </a:lnTo>
                <a:lnTo>
                  <a:pt x="78" y="167"/>
                </a:lnTo>
                <a:lnTo>
                  <a:pt x="78" y="166"/>
                </a:lnTo>
                <a:lnTo>
                  <a:pt x="77" y="166"/>
                </a:lnTo>
                <a:lnTo>
                  <a:pt x="77" y="167"/>
                </a:lnTo>
                <a:lnTo>
                  <a:pt x="76" y="167"/>
                </a:lnTo>
                <a:lnTo>
                  <a:pt x="76" y="166"/>
                </a:lnTo>
                <a:lnTo>
                  <a:pt x="77" y="167"/>
                </a:lnTo>
                <a:lnTo>
                  <a:pt x="77" y="166"/>
                </a:lnTo>
                <a:lnTo>
                  <a:pt x="74" y="163"/>
                </a:lnTo>
                <a:lnTo>
                  <a:pt x="72" y="161"/>
                </a:lnTo>
                <a:lnTo>
                  <a:pt x="72" y="162"/>
                </a:lnTo>
                <a:lnTo>
                  <a:pt x="72" y="163"/>
                </a:lnTo>
                <a:lnTo>
                  <a:pt x="71" y="162"/>
                </a:lnTo>
                <a:lnTo>
                  <a:pt x="72" y="162"/>
                </a:lnTo>
                <a:lnTo>
                  <a:pt x="72" y="161"/>
                </a:lnTo>
                <a:lnTo>
                  <a:pt x="70" y="159"/>
                </a:lnTo>
                <a:lnTo>
                  <a:pt x="69" y="158"/>
                </a:lnTo>
                <a:lnTo>
                  <a:pt x="69" y="159"/>
                </a:lnTo>
                <a:lnTo>
                  <a:pt x="67" y="159"/>
                </a:lnTo>
                <a:lnTo>
                  <a:pt x="67" y="158"/>
                </a:lnTo>
                <a:lnTo>
                  <a:pt x="69" y="159"/>
                </a:lnTo>
                <a:lnTo>
                  <a:pt x="69" y="158"/>
                </a:lnTo>
                <a:lnTo>
                  <a:pt x="69" y="156"/>
                </a:lnTo>
                <a:lnTo>
                  <a:pt x="67" y="156"/>
                </a:lnTo>
                <a:lnTo>
                  <a:pt x="67" y="155"/>
                </a:lnTo>
                <a:lnTo>
                  <a:pt x="66" y="154"/>
                </a:lnTo>
                <a:lnTo>
                  <a:pt x="66" y="153"/>
                </a:lnTo>
                <a:lnTo>
                  <a:pt x="65" y="153"/>
                </a:lnTo>
                <a:lnTo>
                  <a:pt x="65" y="152"/>
                </a:lnTo>
                <a:lnTo>
                  <a:pt x="64" y="151"/>
                </a:lnTo>
                <a:lnTo>
                  <a:pt x="64" y="149"/>
                </a:lnTo>
                <a:lnTo>
                  <a:pt x="63" y="149"/>
                </a:lnTo>
                <a:lnTo>
                  <a:pt x="63" y="151"/>
                </a:lnTo>
                <a:lnTo>
                  <a:pt x="62" y="151"/>
                </a:lnTo>
                <a:lnTo>
                  <a:pt x="62" y="149"/>
                </a:lnTo>
                <a:lnTo>
                  <a:pt x="63" y="151"/>
                </a:lnTo>
                <a:lnTo>
                  <a:pt x="63" y="149"/>
                </a:lnTo>
                <a:lnTo>
                  <a:pt x="64" y="148"/>
                </a:lnTo>
                <a:lnTo>
                  <a:pt x="65" y="147"/>
                </a:lnTo>
                <a:lnTo>
                  <a:pt x="65" y="146"/>
                </a:lnTo>
                <a:lnTo>
                  <a:pt x="66" y="145"/>
                </a:lnTo>
                <a:lnTo>
                  <a:pt x="70" y="144"/>
                </a:lnTo>
                <a:lnTo>
                  <a:pt x="72" y="141"/>
                </a:lnTo>
                <a:lnTo>
                  <a:pt x="72" y="140"/>
                </a:lnTo>
                <a:lnTo>
                  <a:pt x="71" y="140"/>
                </a:lnTo>
                <a:lnTo>
                  <a:pt x="70" y="141"/>
                </a:lnTo>
                <a:lnTo>
                  <a:pt x="69" y="142"/>
                </a:lnTo>
                <a:lnTo>
                  <a:pt x="66" y="144"/>
                </a:lnTo>
                <a:lnTo>
                  <a:pt x="65" y="142"/>
                </a:lnTo>
                <a:lnTo>
                  <a:pt x="65" y="141"/>
                </a:lnTo>
                <a:lnTo>
                  <a:pt x="65" y="140"/>
                </a:lnTo>
                <a:lnTo>
                  <a:pt x="64" y="140"/>
                </a:lnTo>
                <a:lnTo>
                  <a:pt x="64" y="139"/>
                </a:lnTo>
                <a:lnTo>
                  <a:pt x="62" y="139"/>
                </a:lnTo>
                <a:lnTo>
                  <a:pt x="63" y="140"/>
                </a:lnTo>
                <a:lnTo>
                  <a:pt x="64" y="141"/>
                </a:lnTo>
                <a:lnTo>
                  <a:pt x="64" y="142"/>
                </a:lnTo>
                <a:lnTo>
                  <a:pt x="65" y="144"/>
                </a:lnTo>
                <a:lnTo>
                  <a:pt x="65" y="145"/>
                </a:lnTo>
                <a:lnTo>
                  <a:pt x="64" y="147"/>
                </a:lnTo>
                <a:lnTo>
                  <a:pt x="63" y="148"/>
                </a:lnTo>
                <a:lnTo>
                  <a:pt x="57" y="148"/>
                </a:lnTo>
                <a:lnTo>
                  <a:pt x="55" y="146"/>
                </a:lnTo>
                <a:lnTo>
                  <a:pt x="55" y="147"/>
                </a:lnTo>
                <a:lnTo>
                  <a:pt x="57" y="149"/>
                </a:lnTo>
                <a:lnTo>
                  <a:pt x="57" y="151"/>
                </a:lnTo>
                <a:lnTo>
                  <a:pt x="57" y="152"/>
                </a:lnTo>
                <a:lnTo>
                  <a:pt x="57" y="154"/>
                </a:lnTo>
                <a:lnTo>
                  <a:pt x="56" y="154"/>
                </a:lnTo>
                <a:lnTo>
                  <a:pt x="56" y="153"/>
                </a:lnTo>
                <a:lnTo>
                  <a:pt x="57" y="152"/>
                </a:lnTo>
                <a:lnTo>
                  <a:pt x="57" y="151"/>
                </a:lnTo>
                <a:lnTo>
                  <a:pt x="56" y="151"/>
                </a:lnTo>
                <a:lnTo>
                  <a:pt x="56" y="152"/>
                </a:lnTo>
                <a:lnTo>
                  <a:pt x="55" y="153"/>
                </a:lnTo>
                <a:lnTo>
                  <a:pt x="55" y="154"/>
                </a:lnTo>
                <a:lnTo>
                  <a:pt x="54" y="154"/>
                </a:lnTo>
                <a:lnTo>
                  <a:pt x="54" y="155"/>
                </a:lnTo>
                <a:lnTo>
                  <a:pt x="54" y="158"/>
                </a:lnTo>
                <a:lnTo>
                  <a:pt x="54" y="159"/>
                </a:lnTo>
                <a:lnTo>
                  <a:pt x="52" y="159"/>
                </a:lnTo>
                <a:lnTo>
                  <a:pt x="54" y="158"/>
                </a:lnTo>
                <a:lnTo>
                  <a:pt x="54" y="155"/>
                </a:lnTo>
                <a:lnTo>
                  <a:pt x="52" y="156"/>
                </a:lnTo>
                <a:lnTo>
                  <a:pt x="52" y="158"/>
                </a:lnTo>
                <a:lnTo>
                  <a:pt x="51" y="158"/>
                </a:lnTo>
                <a:lnTo>
                  <a:pt x="51" y="159"/>
                </a:lnTo>
                <a:lnTo>
                  <a:pt x="50" y="160"/>
                </a:lnTo>
                <a:lnTo>
                  <a:pt x="50" y="161"/>
                </a:lnTo>
                <a:lnTo>
                  <a:pt x="50" y="162"/>
                </a:lnTo>
                <a:lnTo>
                  <a:pt x="50" y="163"/>
                </a:lnTo>
                <a:lnTo>
                  <a:pt x="49" y="163"/>
                </a:lnTo>
                <a:lnTo>
                  <a:pt x="50" y="162"/>
                </a:lnTo>
                <a:lnTo>
                  <a:pt x="50" y="161"/>
                </a:lnTo>
                <a:lnTo>
                  <a:pt x="49" y="161"/>
                </a:lnTo>
                <a:lnTo>
                  <a:pt x="49" y="162"/>
                </a:lnTo>
                <a:lnTo>
                  <a:pt x="47" y="165"/>
                </a:lnTo>
                <a:lnTo>
                  <a:pt x="45" y="165"/>
                </a:lnTo>
                <a:lnTo>
                  <a:pt x="45" y="166"/>
                </a:lnTo>
                <a:lnTo>
                  <a:pt x="45" y="167"/>
                </a:lnTo>
                <a:lnTo>
                  <a:pt x="45" y="169"/>
                </a:lnTo>
                <a:lnTo>
                  <a:pt x="44" y="169"/>
                </a:lnTo>
                <a:lnTo>
                  <a:pt x="45" y="167"/>
                </a:lnTo>
                <a:lnTo>
                  <a:pt x="45" y="166"/>
                </a:lnTo>
                <a:lnTo>
                  <a:pt x="44" y="167"/>
                </a:lnTo>
                <a:lnTo>
                  <a:pt x="43" y="167"/>
                </a:lnTo>
                <a:lnTo>
                  <a:pt x="43" y="169"/>
                </a:lnTo>
                <a:lnTo>
                  <a:pt x="43" y="170"/>
                </a:lnTo>
                <a:lnTo>
                  <a:pt x="42" y="171"/>
                </a:lnTo>
                <a:lnTo>
                  <a:pt x="42" y="170"/>
                </a:lnTo>
                <a:lnTo>
                  <a:pt x="43" y="170"/>
                </a:lnTo>
                <a:lnTo>
                  <a:pt x="43" y="169"/>
                </a:lnTo>
                <a:lnTo>
                  <a:pt x="42" y="169"/>
                </a:lnTo>
                <a:lnTo>
                  <a:pt x="39" y="170"/>
                </a:lnTo>
                <a:lnTo>
                  <a:pt x="39" y="172"/>
                </a:lnTo>
                <a:lnTo>
                  <a:pt x="38" y="173"/>
                </a:lnTo>
                <a:lnTo>
                  <a:pt x="38" y="172"/>
                </a:lnTo>
                <a:lnTo>
                  <a:pt x="39" y="172"/>
                </a:lnTo>
                <a:lnTo>
                  <a:pt x="39" y="170"/>
                </a:lnTo>
                <a:lnTo>
                  <a:pt x="38" y="171"/>
                </a:lnTo>
                <a:lnTo>
                  <a:pt x="37" y="172"/>
                </a:lnTo>
                <a:lnTo>
                  <a:pt x="36" y="172"/>
                </a:lnTo>
                <a:lnTo>
                  <a:pt x="35" y="173"/>
                </a:lnTo>
                <a:lnTo>
                  <a:pt x="33" y="173"/>
                </a:lnTo>
                <a:lnTo>
                  <a:pt x="33" y="174"/>
                </a:lnTo>
                <a:lnTo>
                  <a:pt x="33" y="175"/>
                </a:lnTo>
                <a:lnTo>
                  <a:pt x="32" y="175"/>
                </a:lnTo>
                <a:lnTo>
                  <a:pt x="32" y="174"/>
                </a:lnTo>
                <a:lnTo>
                  <a:pt x="33" y="174"/>
                </a:lnTo>
                <a:lnTo>
                  <a:pt x="33" y="173"/>
                </a:lnTo>
                <a:lnTo>
                  <a:pt x="32" y="173"/>
                </a:lnTo>
                <a:lnTo>
                  <a:pt x="31" y="174"/>
                </a:lnTo>
                <a:lnTo>
                  <a:pt x="31" y="175"/>
                </a:lnTo>
                <a:lnTo>
                  <a:pt x="30" y="177"/>
                </a:lnTo>
                <a:lnTo>
                  <a:pt x="29" y="175"/>
                </a:lnTo>
                <a:lnTo>
                  <a:pt x="31" y="175"/>
                </a:lnTo>
                <a:lnTo>
                  <a:pt x="31" y="174"/>
                </a:lnTo>
                <a:lnTo>
                  <a:pt x="28" y="174"/>
                </a:lnTo>
                <a:lnTo>
                  <a:pt x="28" y="175"/>
                </a:lnTo>
                <a:lnTo>
                  <a:pt x="28" y="177"/>
                </a:lnTo>
                <a:lnTo>
                  <a:pt x="25" y="177"/>
                </a:lnTo>
                <a:lnTo>
                  <a:pt x="25" y="175"/>
                </a:lnTo>
                <a:lnTo>
                  <a:pt x="28" y="175"/>
                </a:lnTo>
                <a:lnTo>
                  <a:pt x="28" y="174"/>
                </a:lnTo>
                <a:lnTo>
                  <a:pt x="24" y="174"/>
                </a:lnTo>
                <a:lnTo>
                  <a:pt x="24" y="175"/>
                </a:lnTo>
                <a:lnTo>
                  <a:pt x="24" y="177"/>
                </a:lnTo>
                <a:lnTo>
                  <a:pt x="23" y="177"/>
                </a:lnTo>
                <a:lnTo>
                  <a:pt x="23" y="175"/>
                </a:lnTo>
                <a:lnTo>
                  <a:pt x="24" y="175"/>
                </a:lnTo>
                <a:lnTo>
                  <a:pt x="24" y="174"/>
                </a:lnTo>
                <a:lnTo>
                  <a:pt x="22" y="174"/>
                </a:lnTo>
                <a:lnTo>
                  <a:pt x="22" y="175"/>
                </a:lnTo>
                <a:lnTo>
                  <a:pt x="22" y="177"/>
                </a:lnTo>
                <a:lnTo>
                  <a:pt x="19" y="177"/>
                </a:lnTo>
                <a:lnTo>
                  <a:pt x="19" y="175"/>
                </a:lnTo>
                <a:lnTo>
                  <a:pt x="22" y="175"/>
                </a:lnTo>
                <a:lnTo>
                  <a:pt x="22" y="174"/>
                </a:lnTo>
                <a:lnTo>
                  <a:pt x="15" y="174"/>
                </a:lnTo>
                <a:lnTo>
                  <a:pt x="14" y="173"/>
                </a:lnTo>
                <a:lnTo>
                  <a:pt x="11" y="173"/>
                </a:lnTo>
                <a:lnTo>
                  <a:pt x="11" y="174"/>
                </a:lnTo>
                <a:lnTo>
                  <a:pt x="11" y="175"/>
                </a:lnTo>
                <a:lnTo>
                  <a:pt x="10" y="175"/>
                </a:lnTo>
                <a:lnTo>
                  <a:pt x="10" y="174"/>
                </a:lnTo>
                <a:lnTo>
                  <a:pt x="11" y="174"/>
                </a:lnTo>
                <a:lnTo>
                  <a:pt x="11" y="173"/>
                </a:lnTo>
                <a:lnTo>
                  <a:pt x="10" y="173"/>
                </a:lnTo>
                <a:lnTo>
                  <a:pt x="9" y="172"/>
                </a:lnTo>
                <a:lnTo>
                  <a:pt x="9" y="173"/>
                </a:lnTo>
                <a:lnTo>
                  <a:pt x="9" y="174"/>
                </a:lnTo>
                <a:lnTo>
                  <a:pt x="8" y="174"/>
                </a:lnTo>
                <a:lnTo>
                  <a:pt x="7" y="173"/>
                </a:lnTo>
                <a:lnTo>
                  <a:pt x="9" y="173"/>
                </a:lnTo>
                <a:lnTo>
                  <a:pt x="9" y="172"/>
                </a:lnTo>
                <a:lnTo>
                  <a:pt x="5" y="172"/>
                </a:lnTo>
                <a:lnTo>
                  <a:pt x="5" y="173"/>
                </a:lnTo>
                <a:lnTo>
                  <a:pt x="4" y="173"/>
                </a:lnTo>
                <a:lnTo>
                  <a:pt x="4" y="172"/>
                </a:lnTo>
                <a:lnTo>
                  <a:pt x="5" y="172"/>
                </a:lnTo>
                <a:lnTo>
                  <a:pt x="4" y="171"/>
                </a:lnTo>
                <a:lnTo>
                  <a:pt x="3" y="171"/>
                </a:lnTo>
                <a:lnTo>
                  <a:pt x="2" y="170"/>
                </a:lnTo>
                <a:lnTo>
                  <a:pt x="2" y="172"/>
                </a:lnTo>
                <a:lnTo>
                  <a:pt x="1" y="172"/>
                </a:lnTo>
                <a:lnTo>
                  <a:pt x="1" y="171"/>
                </a:lnTo>
                <a:lnTo>
                  <a:pt x="2" y="172"/>
                </a:lnTo>
                <a:lnTo>
                  <a:pt x="2" y="170"/>
                </a:lnTo>
                <a:lnTo>
                  <a:pt x="1" y="170"/>
                </a:lnTo>
                <a:lnTo>
                  <a:pt x="4" y="167"/>
                </a:lnTo>
                <a:lnTo>
                  <a:pt x="12" y="161"/>
                </a:lnTo>
                <a:lnTo>
                  <a:pt x="0" y="170"/>
                </a:lnTo>
                <a:lnTo>
                  <a:pt x="0" y="173"/>
                </a:lnTo>
                <a:lnTo>
                  <a:pt x="3" y="173"/>
                </a:lnTo>
                <a:lnTo>
                  <a:pt x="3" y="174"/>
                </a:lnTo>
                <a:lnTo>
                  <a:pt x="7" y="174"/>
                </a:lnTo>
                <a:lnTo>
                  <a:pt x="7" y="175"/>
                </a:lnTo>
                <a:lnTo>
                  <a:pt x="9" y="175"/>
                </a:lnTo>
                <a:lnTo>
                  <a:pt x="10" y="177"/>
                </a:lnTo>
                <a:lnTo>
                  <a:pt x="11" y="177"/>
                </a:lnTo>
                <a:lnTo>
                  <a:pt x="12" y="175"/>
                </a:lnTo>
                <a:lnTo>
                  <a:pt x="12" y="174"/>
                </a:lnTo>
                <a:lnTo>
                  <a:pt x="14" y="174"/>
                </a:lnTo>
                <a:lnTo>
                  <a:pt x="15" y="175"/>
                </a:lnTo>
                <a:lnTo>
                  <a:pt x="12" y="175"/>
                </a:lnTo>
                <a:lnTo>
                  <a:pt x="12" y="177"/>
                </a:lnTo>
                <a:lnTo>
                  <a:pt x="15" y="177"/>
                </a:lnTo>
                <a:lnTo>
                  <a:pt x="16" y="178"/>
                </a:lnTo>
                <a:lnTo>
                  <a:pt x="18" y="178"/>
                </a:lnTo>
                <a:lnTo>
                  <a:pt x="18" y="177"/>
                </a:lnTo>
                <a:lnTo>
                  <a:pt x="16" y="177"/>
                </a:lnTo>
                <a:lnTo>
                  <a:pt x="16" y="175"/>
                </a:lnTo>
                <a:lnTo>
                  <a:pt x="18" y="175"/>
                </a:lnTo>
                <a:lnTo>
                  <a:pt x="18" y="177"/>
                </a:lnTo>
                <a:lnTo>
                  <a:pt x="19" y="178"/>
                </a:lnTo>
                <a:lnTo>
                  <a:pt x="28" y="178"/>
                </a:lnTo>
                <a:lnTo>
                  <a:pt x="29" y="177"/>
                </a:lnTo>
                <a:lnTo>
                  <a:pt x="29" y="178"/>
                </a:lnTo>
                <a:lnTo>
                  <a:pt x="30" y="178"/>
                </a:lnTo>
                <a:lnTo>
                  <a:pt x="31" y="177"/>
                </a:lnTo>
                <a:lnTo>
                  <a:pt x="33" y="177"/>
                </a:lnTo>
                <a:lnTo>
                  <a:pt x="35" y="175"/>
                </a:lnTo>
                <a:lnTo>
                  <a:pt x="37" y="175"/>
                </a:lnTo>
                <a:lnTo>
                  <a:pt x="37" y="174"/>
                </a:lnTo>
                <a:lnTo>
                  <a:pt x="35" y="174"/>
                </a:lnTo>
                <a:lnTo>
                  <a:pt x="36" y="173"/>
                </a:lnTo>
                <a:lnTo>
                  <a:pt x="37" y="173"/>
                </a:lnTo>
                <a:lnTo>
                  <a:pt x="37" y="174"/>
                </a:lnTo>
                <a:lnTo>
                  <a:pt x="38" y="174"/>
                </a:lnTo>
                <a:lnTo>
                  <a:pt x="38" y="175"/>
                </a:lnTo>
                <a:lnTo>
                  <a:pt x="39" y="180"/>
                </a:lnTo>
                <a:lnTo>
                  <a:pt x="42" y="183"/>
                </a:lnTo>
                <a:lnTo>
                  <a:pt x="40" y="179"/>
                </a:lnTo>
                <a:lnTo>
                  <a:pt x="39" y="173"/>
                </a:lnTo>
                <a:lnTo>
                  <a:pt x="40" y="173"/>
                </a:lnTo>
                <a:lnTo>
                  <a:pt x="40" y="172"/>
                </a:lnTo>
                <a:lnTo>
                  <a:pt x="43" y="172"/>
                </a:lnTo>
                <a:lnTo>
                  <a:pt x="44" y="171"/>
                </a:lnTo>
                <a:lnTo>
                  <a:pt x="44" y="170"/>
                </a:lnTo>
                <a:lnTo>
                  <a:pt x="45" y="170"/>
                </a:lnTo>
                <a:lnTo>
                  <a:pt x="47" y="169"/>
                </a:lnTo>
                <a:lnTo>
                  <a:pt x="47" y="167"/>
                </a:lnTo>
                <a:lnTo>
                  <a:pt x="48" y="167"/>
                </a:lnTo>
                <a:lnTo>
                  <a:pt x="49" y="166"/>
                </a:lnTo>
                <a:lnTo>
                  <a:pt x="49" y="165"/>
                </a:lnTo>
                <a:lnTo>
                  <a:pt x="50" y="165"/>
                </a:lnTo>
                <a:lnTo>
                  <a:pt x="51" y="163"/>
                </a:lnTo>
                <a:lnTo>
                  <a:pt x="51" y="162"/>
                </a:lnTo>
                <a:lnTo>
                  <a:pt x="52" y="162"/>
                </a:lnTo>
                <a:lnTo>
                  <a:pt x="54" y="161"/>
                </a:lnTo>
                <a:lnTo>
                  <a:pt x="52" y="160"/>
                </a:lnTo>
                <a:lnTo>
                  <a:pt x="54" y="160"/>
                </a:lnTo>
                <a:lnTo>
                  <a:pt x="55" y="159"/>
                </a:lnTo>
                <a:lnTo>
                  <a:pt x="55" y="158"/>
                </a:lnTo>
                <a:lnTo>
                  <a:pt x="56" y="158"/>
                </a:lnTo>
                <a:lnTo>
                  <a:pt x="57" y="156"/>
                </a:lnTo>
                <a:lnTo>
                  <a:pt x="56" y="155"/>
                </a:lnTo>
                <a:lnTo>
                  <a:pt x="57" y="155"/>
                </a:lnTo>
                <a:lnTo>
                  <a:pt x="58" y="154"/>
                </a:lnTo>
                <a:lnTo>
                  <a:pt x="58" y="152"/>
                </a:lnTo>
                <a:lnTo>
                  <a:pt x="59" y="152"/>
                </a:lnTo>
                <a:lnTo>
                  <a:pt x="59" y="149"/>
                </a:lnTo>
                <a:lnTo>
                  <a:pt x="61" y="149"/>
                </a:lnTo>
                <a:lnTo>
                  <a:pt x="61" y="152"/>
                </a:lnTo>
                <a:lnTo>
                  <a:pt x="63" y="152"/>
                </a:lnTo>
                <a:lnTo>
                  <a:pt x="63" y="153"/>
                </a:lnTo>
                <a:lnTo>
                  <a:pt x="62" y="153"/>
                </a:lnTo>
                <a:lnTo>
                  <a:pt x="64" y="155"/>
                </a:lnTo>
                <a:lnTo>
                  <a:pt x="64" y="156"/>
                </a:lnTo>
                <a:lnTo>
                  <a:pt x="65" y="156"/>
                </a:lnTo>
                <a:lnTo>
                  <a:pt x="65" y="155"/>
                </a:lnTo>
                <a:lnTo>
                  <a:pt x="66" y="155"/>
                </a:lnTo>
                <a:lnTo>
                  <a:pt x="66" y="156"/>
                </a:lnTo>
                <a:lnTo>
                  <a:pt x="65" y="156"/>
                </a:lnTo>
                <a:lnTo>
                  <a:pt x="65" y="158"/>
                </a:lnTo>
                <a:lnTo>
                  <a:pt x="66" y="158"/>
                </a:lnTo>
                <a:lnTo>
                  <a:pt x="66" y="160"/>
                </a:lnTo>
                <a:lnTo>
                  <a:pt x="67" y="160"/>
                </a:lnTo>
                <a:lnTo>
                  <a:pt x="69" y="161"/>
                </a:lnTo>
                <a:lnTo>
                  <a:pt x="69" y="160"/>
                </a:lnTo>
                <a:lnTo>
                  <a:pt x="70" y="160"/>
                </a:lnTo>
                <a:lnTo>
                  <a:pt x="70" y="161"/>
                </a:lnTo>
                <a:lnTo>
                  <a:pt x="69" y="161"/>
                </a:lnTo>
                <a:lnTo>
                  <a:pt x="69" y="162"/>
                </a:lnTo>
                <a:lnTo>
                  <a:pt x="70" y="162"/>
                </a:lnTo>
                <a:lnTo>
                  <a:pt x="70" y="163"/>
                </a:lnTo>
                <a:lnTo>
                  <a:pt x="71" y="165"/>
                </a:lnTo>
                <a:lnTo>
                  <a:pt x="72" y="165"/>
                </a:lnTo>
                <a:lnTo>
                  <a:pt x="72" y="166"/>
                </a:lnTo>
                <a:lnTo>
                  <a:pt x="73" y="166"/>
                </a:lnTo>
                <a:lnTo>
                  <a:pt x="74" y="167"/>
                </a:lnTo>
                <a:lnTo>
                  <a:pt x="76" y="169"/>
                </a:lnTo>
                <a:lnTo>
                  <a:pt x="78" y="169"/>
                </a:lnTo>
                <a:lnTo>
                  <a:pt x="78" y="171"/>
                </a:lnTo>
                <a:lnTo>
                  <a:pt x="81" y="171"/>
                </a:lnTo>
                <a:lnTo>
                  <a:pt x="81" y="172"/>
                </a:lnTo>
                <a:lnTo>
                  <a:pt x="83" y="172"/>
                </a:lnTo>
                <a:lnTo>
                  <a:pt x="81" y="178"/>
                </a:lnTo>
                <a:lnTo>
                  <a:pt x="80" y="184"/>
                </a:lnTo>
                <a:lnTo>
                  <a:pt x="80" y="182"/>
                </a:lnTo>
                <a:lnTo>
                  <a:pt x="83" y="179"/>
                </a:lnTo>
                <a:lnTo>
                  <a:pt x="83" y="174"/>
                </a:lnTo>
                <a:lnTo>
                  <a:pt x="84" y="172"/>
                </a:lnTo>
                <a:lnTo>
                  <a:pt x="84" y="173"/>
                </a:lnTo>
                <a:lnTo>
                  <a:pt x="87" y="173"/>
                </a:lnTo>
                <a:lnTo>
                  <a:pt x="87" y="174"/>
                </a:lnTo>
                <a:lnTo>
                  <a:pt x="90" y="174"/>
                </a:lnTo>
                <a:lnTo>
                  <a:pt x="91" y="175"/>
                </a:lnTo>
                <a:lnTo>
                  <a:pt x="93" y="175"/>
                </a:lnTo>
                <a:lnTo>
                  <a:pt x="103" y="175"/>
                </a:lnTo>
                <a:lnTo>
                  <a:pt x="103" y="174"/>
                </a:lnTo>
                <a:lnTo>
                  <a:pt x="100" y="174"/>
                </a:lnTo>
                <a:lnTo>
                  <a:pt x="100" y="173"/>
                </a:lnTo>
                <a:lnTo>
                  <a:pt x="103" y="173"/>
                </a:lnTo>
                <a:lnTo>
                  <a:pt x="103" y="174"/>
                </a:lnTo>
                <a:lnTo>
                  <a:pt x="104" y="174"/>
                </a:lnTo>
                <a:lnTo>
                  <a:pt x="105" y="175"/>
                </a:lnTo>
                <a:lnTo>
                  <a:pt x="105" y="174"/>
                </a:lnTo>
                <a:lnTo>
                  <a:pt x="106" y="174"/>
                </a:lnTo>
                <a:lnTo>
                  <a:pt x="106" y="173"/>
                </a:lnTo>
                <a:lnTo>
                  <a:pt x="107" y="174"/>
                </a:lnTo>
                <a:lnTo>
                  <a:pt x="109" y="174"/>
                </a:lnTo>
                <a:lnTo>
                  <a:pt x="110" y="173"/>
                </a:lnTo>
                <a:lnTo>
                  <a:pt x="112" y="173"/>
                </a:lnTo>
                <a:lnTo>
                  <a:pt x="112" y="172"/>
                </a:lnTo>
                <a:lnTo>
                  <a:pt x="110" y="172"/>
                </a:lnTo>
                <a:lnTo>
                  <a:pt x="110" y="171"/>
                </a:lnTo>
                <a:lnTo>
                  <a:pt x="112" y="171"/>
                </a:lnTo>
                <a:lnTo>
                  <a:pt x="112" y="172"/>
                </a:lnTo>
                <a:lnTo>
                  <a:pt x="114" y="172"/>
                </a:lnTo>
                <a:lnTo>
                  <a:pt x="116" y="171"/>
                </a:lnTo>
                <a:lnTo>
                  <a:pt x="118" y="171"/>
                </a:lnTo>
                <a:lnTo>
                  <a:pt x="118" y="170"/>
                </a:lnTo>
                <a:lnTo>
                  <a:pt x="121" y="170"/>
                </a:lnTo>
                <a:lnTo>
                  <a:pt x="121" y="166"/>
                </a:lnTo>
                <a:lnTo>
                  <a:pt x="123" y="166"/>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0" name="AutoShape 29">
            <a:extLst>
              <a:ext uri="{FF2B5EF4-FFF2-40B4-BE49-F238E27FC236}">
                <a16:creationId xmlns:a16="http://schemas.microsoft.com/office/drawing/2014/main" id="{56CA8526-588A-A43B-E4FF-3E013D28C4AA}"/>
              </a:ext>
            </a:extLst>
          </xdr:cNvPr>
          <xdr:cNvSpPr>
            <a:spLocks/>
          </xdr:cNvSpPr>
        </xdr:nvSpPr>
        <xdr:spPr bwMode="auto">
          <a:xfrm>
            <a:off x="697" y="470"/>
            <a:ext cx="76" cy="72"/>
          </a:xfrm>
          <a:custGeom>
            <a:avLst/>
            <a:gdLst>
              <a:gd name="T0" fmla="+- 0 719 698"/>
              <a:gd name="T1" fmla="*/ T0 w 76"/>
              <a:gd name="T2" fmla="+- 0 480 470"/>
              <a:gd name="T3" fmla="*/ 480 h 72"/>
              <a:gd name="T4" fmla="+- 0 711 698"/>
              <a:gd name="T5" fmla="*/ T4 w 76"/>
              <a:gd name="T6" fmla="+- 0 479 470"/>
              <a:gd name="T7" fmla="*/ 479 h 72"/>
              <a:gd name="T8" fmla="+- 0 705 698"/>
              <a:gd name="T9" fmla="*/ T8 w 76"/>
              <a:gd name="T10" fmla="+- 0 481 470"/>
              <a:gd name="T11" fmla="*/ 481 h 72"/>
              <a:gd name="T12" fmla="+- 0 699 698"/>
              <a:gd name="T13" fmla="*/ T12 w 76"/>
              <a:gd name="T14" fmla="+- 0 486 470"/>
              <a:gd name="T15" fmla="*/ 486 h 72"/>
              <a:gd name="T16" fmla="+- 0 703 698"/>
              <a:gd name="T17" fmla="*/ T16 w 76"/>
              <a:gd name="T18" fmla="+- 0 494 470"/>
              <a:gd name="T19" fmla="*/ 494 h 72"/>
              <a:gd name="T20" fmla="+- 0 705 698"/>
              <a:gd name="T21" fmla="*/ T20 w 76"/>
              <a:gd name="T22" fmla="+- 0 501 470"/>
              <a:gd name="T23" fmla="*/ 501 h 72"/>
              <a:gd name="T24" fmla="+- 0 713 698"/>
              <a:gd name="T25" fmla="*/ T24 w 76"/>
              <a:gd name="T26" fmla="+- 0 499 470"/>
              <a:gd name="T27" fmla="*/ 499 h 72"/>
              <a:gd name="T28" fmla="+- 0 719 698"/>
              <a:gd name="T29" fmla="*/ T28 w 76"/>
              <a:gd name="T30" fmla="+- 0 499 470"/>
              <a:gd name="T31" fmla="*/ 499 h 72"/>
              <a:gd name="T32" fmla="+- 0 722 698"/>
              <a:gd name="T33" fmla="*/ T32 w 76"/>
              <a:gd name="T34" fmla="+- 0 492 470"/>
              <a:gd name="T35" fmla="*/ 492 h 72"/>
              <a:gd name="T36" fmla="+- 0 731 698"/>
              <a:gd name="T37" fmla="*/ T36 w 76"/>
              <a:gd name="T38" fmla="+- 0 536 470"/>
              <a:gd name="T39" fmla="*/ 536 h 72"/>
              <a:gd name="T40" fmla="+- 0 728 698"/>
              <a:gd name="T41" fmla="*/ T40 w 76"/>
              <a:gd name="T42" fmla="+- 0 529 470"/>
              <a:gd name="T43" fmla="*/ 529 h 72"/>
              <a:gd name="T44" fmla="+- 0 728 698"/>
              <a:gd name="T45" fmla="*/ T44 w 76"/>
              <a:gd name="T46" fmla="+- 0 521 470"/>
              <a:gd name="T47" fmla="*/ 521 h 72"/>
              <a:gd name="T48" fmla="+- 0 725 698"/>
              <a:gd name="T49" fmla="*/ T48 w 76"/>
              <a:gd name="T50" fmla="+- 0 519 470"/>
              <a:gd name="T51" fmla="*/ 519 h 72"/>
              <a:gd name="T52" fmla="+- 0 719 698"/>
              <a:gd name="T53" fmla="*/ T52 w 76"/>
              <a:gd name="T54" fmla="+- 0 518 470"/>
              <a:gd name="T55" fmla="*/ 518 h 72"/>
              <a:gd name="T56" fmla="+- 0 710 698"/>
              <a:gd name="T57" fmla="*/ T56 w 76"/>
              <a:gd name="T58" fmla="+- 0 520 470"/>
              <a:gd name="T59" fmla="*/ 520 h 72"/>
              <a:gd name="T60" fmla="+- 0 707 698"/>
              <a:gd name="T61" fmla="*/ T60 w 76"/>
              <a:gd name="T62" fmla="+- 0 527 470"/>
              <a:gd name="T63" fmla="*/ 527 h 72"/>
              <a:gd name="T64" fmla="+- 0 710 698"/>
              <a:gd name="T65" fmla="*/ T64 w 76"/>
              <a:gd name="T66" fmla="+- 0 536 470"/>
              <a:gd name="T67" fmla="*/ 536 h 72"/>
              <a:gd name="T68" fmla="+- 0 714 698"/>
              <a:gd name="T69" fmla="*/ T68 w 76"/>
              <a:gd name="T70" fmla="+- 0 539 470"/>
              <a:gd name="T71" fmla="*/ 539 h 72"/>
              <a:gd name="T72" fmla="+- 0 721 698"/>
              <a:gd name="T73" fmla="*/ T72 w 76"/>
              <a:gd name="T74" fmla="+- 0 540 470"/>
              <a:gd name="T75" fmla="*/ 540 h 72"/>
              <a:gd name="T76" fmla="+- 0 729 698"/>
              <a:gd name="T77" fmla="*/ T76 w 76"/>
              <a:gd name="T78" fmla="+- 0 538 470"/>
              <a:gd name="T79" fmla="*/ 538 h 72"/>
              <a:gd name="T80" fmla="+- 0 746 698"/>
              <a:gd name="T81" fmla="*/ T80 w 76"/>
              <a:gd name="T82" fmla="+- 0 501 470"/>
              <a:gd name="T83" fmla="*/ 501 h 72"/>
              <a:gd name="T84" fmla="+- 0 741 698"/>
              <a:gd name="T85" fmla="*/ T84 w 76"/>
              <a:gd name="T86" fmla="+- 0 496 470"/>
              <a:gd name="T87" fmla="*/ 496 h 72"/>
              <a:gd name="T88" fmla="+- 0 731 698"/>
              <a:gd name="T89" fmla="*/ T88 w 76"/>
              <a:gd name="T90" fmla="+- 0 494 470"/>
              <a:gd name="T91" fmla="*/ 494 h 72"/>
              <a:gd name="T92" fmla="+- 0 726 698"/>
              <a:gd name="T93" fmla="*/ T92 w 76"/>
              <a:gd name="T94" fmla="+- 0 499 470"/>
              <a:gd name="T95" fmla="*/ 499 h 72"/>
              <a:gd name="T96" fmla="+- 0 725 698"/>
              <a:gd name="T97" fmla="*/ T96 w 76"/>
              <a:gd name="T98" fmla="+- 0 505 470"/>
              <a:gd name="T99" fmla="*/ 505 h 72"/>
              <a:gd name="T100" fmla="+- 0 726 698"/>
              <a:gd name="T101" fmla="*/ T100 w 76"/>
              <a:gd name="T102" fmla="+- 0 512 470"/>
              <a:gd name="T103" fmla="*/ 512 h 72"/>
              <a:gd name="T104" fmla="+- 0 732 698"/>
              <a:gd name="T105" fmla="*/ T104 w 76"/>
              <a:gd name="T106" fmla="+- 0 519 470"/>
              <a:gd name="T107" fmla="*/ 519 h 72"/>
              <a:gd name="T108" fmla="+- 0 738 698"/>
              <a:gd name="T109" fmla="*/ T108 w 76"/>
              <a:gd name="T110" fmla="+- 0 520 470"/>
              <a:gd name="T111" fmla="*/ 520 h 72"/>
              <a:gd name="T112" fmla="+- 0 742 698"/>
              <a:gd name="T113" fmla="*/ T112 w 76"/>
              <a:gd name="T114" fmla="+- 0 517 470"/>
              <a:gd name="T115" fmla="*/ 517 h 72"/>
              <a:gd name="T116" fmla="+- 0 747 698"/>
              <a:gd name="T117" fmla="*/ T116 w 76"/>
              <a:gd name="T118" fmla="+- 0 514 470"/>
              <a:gd name="T119" fmla="*/ 514 h 72"/>
              <a:gd name="T120" fmla="+- 0 752 698"/>
              <a:gd name="T121" fmla="*/ T120 w 76"/>
              <a:gd name="T122" fmla="+- 0 510 470"/>
              <a:gd name="T123" fmla="*/ 510 h 72"/>
              <a:gd name="T124" fmla="+- 0 751 698"/>
              <a:gd name="T125" fmla="*/ T124 w 76"/>
              <a:gd name="T126" fmla="+- 0 505 470"/>
              <a:gd name="T127" fmla="*/ 505 h 72"/>
              <a:gd name="T128" fmla="+- 0 762 698"/>
              <a:gd name="T129" fmla="*/ T128 w 76"/>
              <a:gd name="T130" fmla="+- 0 472 470"/>
              <a:gd name="T131" fmla="*/ 472 h 72"/>
              <a:gd name="T132" fmla="+- 0 755 698"/>
              <a:gd name="T133" fmla="*/ T132 w 76"/>
              <a:gd name="T134" fmla="+- 0 470 470"/>
              <a:gd name="T135" fmla="*/ 470 h 72"/>
              <a:gd name="T136" fmla="+- 0 769 698"/>
              <a:gd name="T137" fmla="*/ T136 w 76"/>
              <a:gd name="T138" fmla="+- 0 475 470"/>
              <a:gd name="T139" fmla="*/ 475 h 72"/>
              <a:gd name="T140" fmla="+- 0 773 698"/>
              <a:gd name="T141" fmla="*/ T140 w 76"/>
              <a:gd name="T142" fmla="+- 0 480 470"/>
              <a:gd name="T143" fmla="*/ 480 h 72"/>
              <a:gd name="T144" fmla="+- 0 750 698"/>
              <a:gd name="T145" fmla="*/ T144 w 76"/>
              <a:gd name="T146" fmla="+- 0 476 470"/>
              <a:gd name="T147" fmla="*/ 476 h 72"/>
              <a:gd name="T148" fmla="+- 0 751 698"/>
              <a:gd name="T149" fmla="*/ T148 w 76"/>
              <a:gd name="T150" fmla="+- 0 486 470"/>
              <a:gd name="T151" fmla="*/ 486 h 72"/>
              <a:gd name="T152" fmla="+- 0 752 698"/>
              <a:gd name="T153" fmla="*/ T152 w 76"/>
              <a:gd name="T154" fmla="+- 0 493 470"/>
              <a:gd name="T155" fmla="*/ 493 h 72"/>
              <a:gd name="T156" fmla="+- 0 754 698"/>
              <a:gd name="T157" fmla="*/ T156 w 76"/>
              <a:gd name="T158" fmla="+- 0 489 470"/>
              <a:gd name="T159" fmla="*/ 489 h 72"/>
              <a:gd name="T160" fmla="+- 0 761 698"/>
              <a:gd name="T161" fmla="*/ T160 w 76"/>
              <a:gd name="T162" fmla="+- 0 489 470"/>
              <a:gd name="T163" fmla="*/ 489 h 72"/>
              <a:gd name="T164" fmla="+- 0 768 698"/>
              <a:gd name="T165" fmla="*/ T164 w 76"/>
              <a:gd name="T166" fmla="+- 0 491 470"/>
              <a:gd name="T167" fmla="*/ 491 h 72"/>
              <a:gd name="T168" fmla="+- 0 772 698"/>
              <a:gd name="T169" fmla="*/ T168 w 76"/>
              <a:gd name="T170" fmla="+- 0 482 470"/>
              <a:gd name="T171" fmla="*/ 482 h 72"/>
              <a:gd name="T172" fmla="+- 0 769 698"/>
              <a:gd name="T173" fmla="*/ T172 w 76"/>
              <a:gd name="T174" fmla="+- 0 515 470"/>
              <a:gd name="T175" fmla="*/ 515 h 72"/>
              <a:gd name="T176" fmla="+- 0 766 698"/>
              <a:gd name="T177" fmla="*/ T176 w 76"/>
              <a:gd name="T178" fmla="+- 0 513 470"/>
              <a:gd name="T179" fmla="*/ 513 h 72"/>
              <a:gd name="T180" fmla="+- 0 760 698"/>
              <a:gd name="T181" fmla="*/ T180 w 76"/>
              <a:gd name="T182" fmla="+- 0 512 470"/>
              <a:gd name="T183" fmla="*/ 512 h 72"/>
              <a:gd name="T184" fmla="+- 0 754 698"/>
              <a:gd name="T185" fmla="*/ T184 w 76"/>
              <a:gd name="T186" fmla="+- 0 511 470"/>
              <a:gd name="T187" fmla="*/ 511 h 72"/>
              <a:gd name="T188" fmla="+- 0 752 698"/>
              <a:gd name="T189" fmla="*/ T188 w 76"/>
              <a:gd name="T190" fmla="+- 0 514 470"/>
              <a:gd name="T191" fmla="*/ 514 h 72"/>
              <a:gd name="T192" fmla="+- 0 755 698"/>
              <a:gd name="T193" fmla="*/ T192 w 76"/>
              <a:gd name="T194" fmla="+- 0 522 470"/>
              <a:gd name="T195" fmla="*/ 522 h 72"/>
              <a:gd name="T196" fmla="+- 0 756 698"/>
              <a:gd name="T197" fmla="*/ T196 w 76"/>
              <a:gd name="T198" fmla="+- 0 533 470"/>
              <a:gd name="T199" fmla="*/ 533 h 72"/>
              <a:gd name="T200" fmla="+- 0 762 698"/>
              <a:gd name="T201" fmla="*/ T200 w 76"/>
              <a:gd name="T202" fmla="+- 0 534 470"/>
              <a:gd name="T203" fmla="*/ 534 h 72"/>
              <a:gd name="T204" fmla="+- 0 769 698"/>
              <a:gd name="T205" fmla="*/ T204 w 76"/>
              <a:gd name="T206" fmla="+- 0 532 470"/>
              <a:gd name="T207" fmla="*/ 532 h 72"/>
              <a:gd name="T208" fmla="+- 0 774 698"/>
              <a:gd name="T209" fmla="*/ T208 w 76"/>
              <a:gd name="T210" fmla="+- 0 524 470"/>
              <a:gd name="T211" fmla="*/ 524 h 7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Lst>
            <a:rect l="0" t="0" r="r" b="b"/>
            <a:pathLst>
              <a:path w="76" h="72">
                <a:moveTo>
                  <a:pt x="24" y="15"/>
                </a:moveTo>
                <a:lnTo>
                  <a:pt x="23" y="14"/>
                </a:lnTo>
                <a:lnTo>
                  <a:pt x="23" y="12"/>
                </a:lnTo>
                <a:lnTo>
                  <a:pt x="22" y="12"/>
                </a:lnTo>
                <a:lnTo>
                  <a:pt x="22" y="10"/>
                </a:lnTo>
                <a:lnTo>
                  <a:pt x="21" y="10"/>
                </a:lnTo>
                <a:lnTo>
                  <a:pt x="20" y="11"/>
                </a:lnTo>
                <a:lnTo>
                  <a:pt x="17" y="12"/>
                </a:lnTo>
                <a:lnTo>
                  <a:pt x="17" y="9"/>
                </a:lnTo>
                <a:lnTo>
                  <a:pt x="16" y="7"/>
                </a:lnTo>
                <a:lnTo>
                  <a:pt x="14" y="7"/>
                </a:lnTo>
                <a:lnTo>
                  <a:pt x="13" y="9"/>
                </a:lnTo>
                <a:lnTo>
                  <a:pt x="12" y="12"/>
                </a:lnTo>
                <a:lnTo>
                  <a:pt x="10" y="10"/>
                </a:lnTo>
                <a:lnTo>
                  <a:pt x="9" y="9"/>
                </a:lnTo>
                <a:lnTo>
                  <a:pt x="7" y="9"/>
                </a:lnTo>
                <a:lnTo>
                  <a:pt x="6" y="10"/>
                </a:lnTo>
                <a:lnTo>
                  <a:pt x="7" y="11"/>
                </a:lnTo>
                <a:lnTo>
                  <a:pt x="7" y="15"/>
                </a:lnTo>
                <a:lnTo>
                  <a:pt x="5" y="14"/>
                </a:lnTo>
                <a:lnTo>
                  <a:pt x="2" y="14"/>
                </a:lnTo>
                <a:lnTo>
                  <a:pt x="2" y="15"/>
                </a:lnTo>
                <a:lnTo>
                  <a:pt x="1" y="15"/>
                </a:lnTo>
                <a:lnTo>
                  <a:pt x="1" y="16"/>
                </a:lnTo>
                <a:lnTo>
                  <a:pt x="2" y="17"/>
                </a:lnTo>
                <a:lnTo>
                  <a:pt x="3" y="19"/>
                </a:lnTo>
                <a:lnTo>
                  <a:pt x="1" y="19"/>
                </a:lnTo>
                <a:lnTo>
                  <a:pt x="0" y="21"/>
                </a:lnTo>
                <a:lnTo>
                  <a:pt x="0" y="24"/>
                </a:lnTo>
                <a:lnTo>
                  <a:pt x="5" y="24"/>
                </a:lnTo>
                <a:lnTo>
                  <a:pt x="1" y="28"/>
                </a:lnTo>
                <a:lnTo>
                  <a:pt x="1" y="29"/>
                </a:lnTo>
                <a:lnTo>
                  <a:pt x="3" y="31"/>
                </a:lnTo>
                <a:lnTo>
                  <a:pt x="5" y="30"/>
                </a:lnTo>
                <a:lnTo>
                  <a:pt x="7" y="29"/>
                </a:lnTo>
                <a:lnTo>
                  <a:pt x="7" y="31"/>
                </a:lnTo>
                <a:lnTo>
                  <a:pt x="8" y="31"/>
                </a:lnTo>
                <a:lnTo>
                  <a:pt x="8" y="29"/>
                </a:lnTo>
                <a:lnTo>
                  <a:pt x="8" y="28"/>
                </a:lnTo>
                <a:lnTo>
                  <a:pt x="10" y="26"/>
                </a:lnTo>
                <a:lnTo>
                  <a:pt x="13" y="26"/>
                </a:lnTo>
                <a:lnTo>
                  <a:pt x="15" y="29"/>
                </a:lnTo>
                <a:lnTo>
                  <a:pt x="15" y="26"/>
                </a:lnTo>
                <a:lnTo>
                  <a:pt x="16" y="26"/>
                </a:lnTo>
                <a:lnTo>
                  <a:pt x="16" y="25"/>
                </a:lnTo>
                <a:lnTo>
                  <a:pt x="20" y="25"/>
                </a:lnTo>
                <a:lnTo>
                  <a:pt x="21" y="26"/>
                </a:lnTo>
                <a:lnTo>
                  <a:pt x="21" y="29"/>
                </a:lnTo>
                <a:lnTo>
                  <a:pt x="22" y="29"/>
                </a:lnTo>
                <a:lnTo>
                  <a:pt x="22" y="26"/>
                </a:lnTo>
                <a:lnTo>
                  <a:pt x="23" y="26"/>
                </a:lnTo>
                <a:lnTo>
                  <a:pt x="22" y="25"/>
                </a:lnTo>
                <a:lnTo>
                  <a:pt x="22" y="24"/>
                </a:lnTo>
                <a:lnTo>
                  <a:pt x="24" y="22"/>
                </a:lnTo>
                <a:lnTo>
                  <a:pt x="23" y="22"/>
                </a:lnTo>
                <a:lnTo>
                  <a:pt x="21" y="19"/>
                </a:lnTo>
                <a:lnTo>
                  <a:pt x="21" y="17"/>
                </a:lnTo>
                <a:lnTo>
                  <a:pt x="23" y="15"/>
                </a:lnTo>
                <a:lnTo>
                  <a:pt x="24" y="15"/>
                </a:lnTo>
                <a:close/>
                <a:moveTo>
                  <a:pt x="33" y="66"/>
                </a:moveTo>
                <a:lnTo>
                  <a:pt x="31" y="64"/>
                </a:lnTo>
                <a:lnTo>
                  <a:pt x="30" y="64"/>
                </a:lnTo>
                <a:lnTo>
                  <a:pt x="30" y="63"/>
                </a:lnTo>
                <a:lnTo>
                  <a:pt x="29" y="62"/>
                </a:lnTo>
                <a:lnTo>
                  <a:pt x="29" y="59"/>
                </a:lnTo>
                <a:lnTo>
                  <a:pt x="30" y="59"/>
                </a:lnTo>
                <a:lnTo>
                  <a:pt x="31" y="58"/>
                </a:lnTo>
                <a:lnTo>
                  <a:pt x="30" y="57"/>
                </a:lnTo>
                <a:lnTo>
                  <a:pt x="28" y="57"/>
                </a:lnTo>
                <a:lnTo>
                  <a:pt x="28" y="52"/>
                </a:lnTo>
                <a:lnTo>
                  <a:pt x="29" y="52"/>
                </a:lnTo>
                <a:lnTo>
                  <a:pt x="30" y="51"/>
                </a:lnTo>
                <a:lnTo>
                  <a:pt x="31" y="51"/>
                </a:lnTo>
                <a:lnTo>
                  <a:pt x="30" y="50"/>
                </a:lnTo>
                <a:lnTo>
                  <a:pt x="29" y="50"/>
                </a:lnTo>
                <a:lnTo>
                  <a:pt x="29" y="49"/>
                </a:lnTo>
                <a:lnTo>
                  <a:pt x="29" y="48"/>
                </a:lnTo>
                <a:lnTo>
                  <a:pt x="27" y="49"/>
                </a:lnTo>
                <a:lnTo>
                  <a:pt x="27" y="48"/>
                </a:lnTo>
                <a:lnTo>
                  <a:pt x="27" y="45"/>
                </a:lnTo>
                <a:lnTo>
                  <a:pt x="26" y="44"/>
                </a:lnTo>
                <a:lnTo>
                  <a:pt x="23" y="44"/>
                </a:lnTo>
                <a:lnTo>
                  <a:pt x="22" y="45"/>
                </a:lnTo>
                <a:lnTo>
                  <a:pt x="21" y="48"/>
                </a:lnTo>
                <a:lnTo>
                  <a:pt x="19" y="45"/>
                </a:lnTo>
                <a:lnTo>
                  <a:pt x="16" y="45"/>
                </a:lnTo>
                <a:lnTo>
                  <a:pt x="16" y="50"/>
                </a:lnTo>
                <a:lnTo>
                  <a:pt x="14" y="50"/>
                </a:lnTo>
                <a:lnTo>
                  <a:pt x="13" y="49"/>
                </a:lnTo>
                <a:lnTo>
                  <a:pt x="12" y="50"/>
                </a:lnTo>
                <a:lnTo>
                  <a:pt x="12" y="52"/>
                </a:lnTo>
                <a:lnTo>
                  <a:pt x="13" y="55"/>
                </a:lnTo>
                <a:lnTo>
                  <a:pt x="14" y="55"/>
                </a:lnTo>
                <a:lnTo>
                  <a:pt x="12" y="56"/>
                </a:lnTo>
                <a:lnTo>
                  <a:pt x="10" y="56"/>
                </a:lnTo>
                <a:lnTo>
                  <a:pt x="9" y="57"/>
                </a:lnTo>
                <a:lnTo>
                  <a:pt x="9" y="58"/>
                </a:lnTo>
                <a:lnTo>
                  <a:pt x="10" y="59"/>
                </a:lnTo>
                <a:lnTo>
                  <a:pt x="12" y="59"/>
                </a:lnTo>
                <a:lnTo>
                  <a:pt x="14" y="61"/>
                </a:lnTo>
                <a:lnTo>
                  <a:pt x="12" y="63"/>
                </a:lnTo>
                <a:lnTo>
                  <a:pt x="12" y="66"/>
                </a:lnTo>
                <a:lnTo>
                  <a:pt x="13" y="66"/>
                </a:lnTo>
                <a:lnTo>
                  <a:pt x="13" y="67"/>
                </a:lnTo>
                <a:lnTo>
                  <a:pt x="14" y="66"/>
                </a:lnTo>
                <a:lnTo>
                  <a:pt x="17" y="64"/>
                </a:lnTo>
                <a:lnTo>
                  <a:pt x="16" y="68"/>
                </a:lnTo>
                <a:lnTo>
                  <a:pt x="16" y="69"/>
                </a:lnTo>
                <a:lnTo>
                  <a:pt x="17" y="69"/>
                </a:lnTo>
                <a:lnTo>
                  <a:pt x="17" y="70"/>
                </a:lnTo>
                <a:lnTo>
                  <a:pt x="20" y="70"/>
                </a:lnTo>
                <a:lnTo>
                  <a:pt x="20" y="69"/>
                </a:lnTo>
                <a:lnTo>
                  <a:pt x="22" y="67"/>
                </a:lnTo>
                <a:lnTo>
                  <a:pt x="23" y="70"/>
                </a:lnTo>
                <a:lnTo>
                  <a:pt x="24" y="71"/>
                </a:lnTo>
                <a:lnTo>
                  <a:pt x="26" y="70"/>
                </a:lnTo>
                <a:lnTo>
                  <a:pt x="27" y="70"/>
                </a:lnTo>
                <a:lnTo>
                  <a:pt x="27" y="67"/>
                </a:lnTo>
                <a:lnTo>
                  <a:pt x="29" y="68"/>
                </a:lnTo>
                <a:lnTo>
                  <a:pt x="31" y="68"/>
                </a:lnTo>
                <a:lnTo>
                  <a:pt x="33" y="67"/>
                </a:lnTo>
                <a:lnTo>
                  <a:pt x="33" y="66"/>
                </a:lnTo>
                <a:close/>
                <a:moveTo>
                  <a:pt x="54" y="32"/>
                </a:moveTo>
                <a:lnTo>
                  <a:pt x="53" y="32"/>
                </a:lnTo>
                <a:lnTo>
                  <a:pt x="53" y="31"/>
                </a:lnTo>
                <a:lnTo>
                  <a:pt x="48" y="31"/>
                </a:lnTo>
                <a:lnTo>
                  <a:pt x="49" y="29"/>
                </a:lnTo>
                <a:lnTo>
                  <a:pt x="50" y="28"/>
                </a:lnTo>
                <a:lnTo>
                  <a:pt x="48" y="25"/>
                </a:lnTo>
                <a:lnTo>
                  <a:pt x="47" y="25"/>
                </a:lnTo>
                <a:lnTo>
                  <a:pt x="43" y="28"/>
                </a:lnTo>
                <a:lnTo>
                  <a:pt x="43" y="26"/>
                </a:lnTo>
                <a:lnTo>
                  <a:pt x="43" y="23"/>
                </a:lnTo>
                <a:lnTo>
                  <a:pt x="40" y="23"/>
                </a:lnTo>
                <a:lnTo>
                  <a:pt x="40" y="24"/>
                </a:lnTo>
                <a:lnTo>
                  <a:pt x="39" y="26"/>
                </a:lnTo>
                <a:lnTo>
                  <a:pt x="36" y="24"/>
                </a:lnTo>
                <a:lnTo>
                  <a:pt x="33" y="24"/>
                </a:lnTo>
                <a:lnTo>
                  <a:pt x="33" y="29"/>
                </a:lnTo>
                <a:lnTo>
                  <a:pt x="30" y="29"/>
                </a:lnTo>
                <a:lnTo>
                  <a:pt x="30" y="28"/>
                </a:lnTo>
                <a:lnTo>
                  <a:pt x="29" y="28"/>
                </a:lnTo>
                <a:lnTo>
                  <a:pt x="29" y="29"/>
                </a:lnTo>
                <a:lnTo>
                  <a:pt x="28" y="29"/>
                </a:lnTo>
                <a:lnTo>
                  <a:pt x="28" y="30"/>
                </a:lnTo>
                <a:lnTo>
                  <a:pt x="27" y="31"/>
                </a:lnTo>
                <a:lnTo>
                  <a:pt x="28" y="31"/>
                </a:lnTo>
                <a:lnTo>
                  <a:pt x="29" y="33"/>
                </a:lnTo>
                <a:lnTo>
                  <a:pt x="30" y="33"/>
                </a:lnTo>
                <a:lnTo>
                  <a:pt x="27" y="35"/>
                </a:lnTo>
                <a:lnTo>
                  <a:pt x="26" y="36"/>
                </a:lnTo>
                <a:lnTo>
                  <a:pt x="26" y="38"/>
                </a:lnTo>
                <a:lnTo>
                  <a:pt x="27" y="38"/>
                </a:lnTo>
                <a:lnTo>
                  <a:pt x="27" y="40"/>
                </a:lnTo>
                <a:lnTo>
                  <a:pt x="30" y="40"/>
                </a:lnTo>
                <a:lnTo>
                  <a:pt x="28" y="42"/>
                </a:lnTo>
                <a:lnTo>
                  <a:pt x="28" y="45"/>
                </a:lnTo>
                <a:lnTo>
                  <a:pt x="30" y="45"/>
                </a:lnTo>
                <a:lnTo>
                  <a:pt x="34" y="44"/>
                </a:lnTo>
                <a:lnTo>
                  <a:pt x="33" y="45"/>
                </a:lnTo>
                <a:lnTo>
                  <a:pt x="33" y="49"/>
                </a:lnTo>
                <a:lnTo>
                  <a:pt x="34" y="49"/>
                </a:lnTo>
                <a:lnTo>
                  <a:pt x="34" y="50"/>
                </a:lnTo>
                <a:lnTo>
                  <a:pt x="36" y="50"/>
                </a:lnTo>
                <a:lnTo>
                  <a:pt x="36" y="49"/>
                </a:lnTo>
                <a:lnTo>
                  <a:pt x="39" y="47"/>
                </a:lnTo>
                <a:lnTo>
                  <a:pt x="40" y="49"/>
                </a:lnTo>
                <a:lnTo>
                  <a:pt x="40" y="50"/>
                </a:lnTo>
                <a:lnTo>
                  <a:pt x="41" y="51"/>
                </a:lnTo>
                <a:lnTo>
                  <a:pt x="42" y="51"/>
                </a:lnTo>
                <a:lnTo>
                  <a:pt x="42" y="50"/>
                </a:lnTo>
                <a:lnTo>
                  <a:pt x="43" y="50"/>
                </a:lnTo>
                <a:lnTo>
                  <a:pt x="43" y="49"/>
                </a:lnTo>
                <a:lnTo>
                  <a:pt x="44" y="47"/>
                </a:lnTo>
                <a:lnTo>
                  <a:pt x="45" y="45"/>
                </a:lnTo>
                <a:lnTo>
                  <a:pt x="47" y="48"/>
                </a:lnTo>
                <a:lnTo>
                  <a:pt x="49" y="48"/>
                </a:lnTo>
                <a:lnTo>
                  <a:pt x="49" y="47"/>
                </a:lnTo>
                <a:lnTo>
                  <a:pt x="50" y="45"/>
                </a:lnTo>
                <a:lnTo>
                  <a:pt x="49" y="44"/>
                </a:lnTo>
                <a:lnTo>
                  <a:pt x="49" y="43"/>
                </a:lnTo>
                <a:lnTo>
                  <a:pt x="48" y="42"/>
                </a:lnTo>
                <a:lnTo>
                  <a:pt x="53" y="42"/>
                </a:lnTo>
                <a:lnTo>
                  <a:pt x="53" y="41"/>
                </a:lnTo>
                <a:lnTo>
                  <a:pt x="54" y="41"/>
                </a:lnTo>
                <a:lnTo>
                  <a:pt x="54" y="40"/>
                </a:lnTo>
                <a:lnTo>
                  <a:pt x="53" y="40"/>
                </a:lnTo>
                <a:lnTo>
                  <a:pt x="53" y="38"/>
                </a:lnTo>
                <a:lnTo>
                  <a:pt x="52" y="38"/>
                </a:lnTo>
                <a:lnTo>
                  <a:pt x="50" y="37"/>
                </a:lnTo>
                <a:lnTo>
                  <a:pt x="50" y="36"/>
                </a:lnTo>
                <a:lnTo>
                  <a:pt x="53" y="35"/>
                </a:lnTo>
                <a:lnTo>
                  <a:pt x="53" y="33"/>
                </a:lnTo>
                <a:lnTo>
                  <a:pt x="54" y="33"/>
                </a:lnTo>
                <a:lnTo>
                  <a:pt x="54" y="32"/>
                </a:lnTo>
                <a:close/>
                <a:moveTo>
                  <a:pt x="65" y="5"/>
                </a:moveTo>
                <a:lnTo>
                  <a:pt x="65" y="4"/>
                </a:lnTo>
                <a:lnTo>
                  <a:pt x="64" y="2"/>
                </a:lnTo>
                <a:lnTo>
                  <a:pt x="64" y="0"/>
                </a:lnTo>
                <a:lnTo>
                  <a:pt x="61" y="0"/>
                </a:lnTo>
                <a:lnTo>
                  <a:pt x="61" y="2"/>
                </a:lnTo>
                <a:lnTo>
                  <a:pt x="60" y="4"/>
                </a:lnTo>
                <a:lnTo>
                  <a:pt x="57" y="2"/>
                </a:lnTo>
                <a:lnTo>
                  <a:pt x="57" y="0"/>
                </a:lnTo>
                <a:lnTo>
                  <a:pt x="56" y="2"/>
                </a:lnTo>
                <a:lnTo>
                  <a:pt x="54" y="2"/>
                </a:lnTo>
                <a:lnTo>
                  <a:pt x="54" y="4"/>
                </a:lnTo>
                <a:lnTo>
                  <a:pt x="54" y="5"/>
                </a:lnTo>
                <a:lnTo>
                  <a:pt x="65" y="5"/>
                </a:lnTo>
                <a:close/>
                <a:moveTo>
                  <a:pt x="71" y="5"/>
                </a:moveTo>
                <a:lnTo>
                  <a:pt x="70" y="4"/>
                </a:lnTo>
                <a:lnTo>
                  <a:pt x="70" y="3"/>
                </a:lnTo>
                <a:lnTo>
                  <a:pt x="68" y="3"/>
                </a:lnTo>
                <a:lnTo>
                  <a:pt x="65" y="5"/>
                </a:lnTo>
                <a:lnTo>
                  <a:pt x="71" y="5"/>
                </a:lnTo>
                <a:close/>
                <a:moveTo>
                  <a:pt x="75" y="10"/>
                </a:moveTo>
                <a:lnTo>
                  <a:pt x="74" y="10"/>
                </a:lnTo>
                <a:lnTo>
                  <a:pt x="74" y="9"/>
                </a:lnTo>
                <a:lnTo>
                  <a:pt x="69" y="9"/>
                </a:lnTo>
                <a:lnTo>
                  <a:pt x="70" y="6"/>
                </a:lnTo>
                <a:lnTo>
                  <a:pt x="55" y="6"/>
                </a:lnTo>
                <a:lnTo>
                  <a:pt x="52" y="6"/>
                </a:lnTo>
                <a:lnTo>
                  <a:pt x="49" y="6"/>
                </a:lnTo>
                <a:lnTo>
                  <a:pt x="49" y="9"/>
                </a:lnTo>
                <a:lnTo>
                  <a:pt x="52" y="11"/>
                </a:lnTo>
                <a:lnTo>
                  <a:pt x="52" y="12"/>
                </a:lnTo>
                <a:lnTo>
                  <a:pt x="53" y="12"/>
                </a:lnTo>
                <a:lnTo>
                  <a:pt x="53" y="16"/>
                </a:lnTo>
                <a:lnTo>
                  <a:pt x="50" y="18"/>
                </a:lnTo>
                <a:lnTo>
                  <a:pt x="52" y="18"/>
                </a:lnTo>
                <a:lnTo>
                  <a:pt x="53" y="19"/>
                </a:lnTo>
                <a:lnTo>
                  <a:pt x="53" y="23"/>
                </a:lnTo>
                <a:lnTo>
                  <a:pt x="55" y="22"/>
                </a:lnTo>
                <a:lnTo>
                  <a:pt x="54" y="23"/>
                </a:lnTo>
                <a:lnTo>
                  <a:pt x="55" y="23"/>
                </a:lnTo>
                <a:lnTo>
                  <a:pt x="56" y="24"/>
                </a:lnTo>
                <a:lnTo>
                  <a:pt x="56" y="23"/>
                </a:lnTo>
                <a:lnTo>
                  <a:pt x="56" y="22"/>
                </a:lnTo>
                <a:lnTo>
                  <a:pt x="55" y="21"/>
                </a:lnTo>
                <a:lnTo>
                  <a:pt x="56" y="19"/>
                </a:lnTo>
                <a:lnTo>
                  <a:pt x="57" y="19"/>
                </a:lnTo>
                <a:lnTo>
                  <a:pt x="58" y="18"/>
                </a:lnTo>
                <a:lnTo>
                  <a:pt x="61" y="19"/>
                </a:lnTo>
                <a:lnTo>
                  <a:pt x="62" y="21"/>
                </a:lnTo>
                <a:lnTo>
                  <a:pt x="62" y="19"/>
                </a:lnTo>
                <a:lnTo>
                  <a:pt x="63" y="19"/>
                </a:lnTo>
                <a:lnTo>
                  <a:pt x="63" y="18"/>
                </a:lnTo>
                <a:lnTo>
                  <a:pt x="68" y="18"/>
                </a:lnTo>
                <a:lnTo>
                  <a:pt x="68" y="19"/>
                </a:lnTo>
                <a:lnTo>
                  <a:pt x="69" y="21"/>
                </a:lnTo>
                <a:lnTo>
                  <a:pt x="69" y="22"/>
                </a:lnTo>
                <a:lnTo>
                  <a:pt x="70" y="21"/>
                </a:lnTo>
                <a:lnTo>
                  <a:pt x="69" y="19"/>
                </a:lnTo>
                <a:lnTo>
                  <a:pt x="75" y="19"/>
                </a:lnTo>
                <a:lnTo>
                  <a:pt x="75" y="16"/>
                </a:lnTo>
                <a:lnTo>
                  <a:pt x="74" y="16"/>
                </a:lnTo>
                <a:lnTo>
                  <a:pt x="71" y="15"/>
                </a:lnTo>
                <a:lnTo>
                  <a:pt x="74" y="12"/>
                </a:lnTo>
                <a:lnTo>
                  <a:pt x="75" y="12"/>
                </a:lnTo>
                <a:lnTo>
                  <a:pt x="75" y="10"/>
                </a:lnTo>
                <a:close/>
                <a:moveTo>
                  <a:pt x="76" y="47"/>
                </a:moveTo>
                <a:lnTo>
                  <a:pt x="75" y="45"/>
                </a:lnTo>
                <a:lnTo>
                  <a:pt x="71" y="47"/>
                </a:lnTo>
                <a:lnTo>
                  <a:pt x="71" y="45"/>
                </a:lnTo>
                <a:lnTo>
                  <a:pt x="72" y="43"/>
                </a:lnTo>
                <a:lnTo>
                  <a:pt x="74" y="42"/>
                </a:lnTo>
                <a:lnTo>
                  <a:pt x="72" y="42"/>
                </a:lnTo>
                <a:lnTo>
                  <a:pt x="72" y="41"/>
                </a:lnTo>
                <a:lnTo>
                  <a:pt x="70" y="41"/>
                </a:lnTo>
                <a:lnTo>
                  <a:pt x="68" y="43"/>
                </a:lnTo>
                <a:lnTo>
                  <a:pt x="67" y="42"/>
                </a:lnTo>
                <a:lnTo>
                  <a:pt x="67" y="40"/>
                </a:lnTo>
                <a:lnTo>
                  <a:pt x="67" y="38"/>
                </a:lnTo>
                <a:lnTo>
                  <a:pt x="63" y="38"/>
                </a:lnTo>
                <a:lnTo>
                  <a:pt x="63" y="40"/>
                </a:lnTo>
                <a:lnTo>
                  <a:pt x="62" y="42"/>
                </a:lnTo>
                <a:lnTo>
                  <a:pt x="61" y="40"/>
                </a:lnTo>
                <a:lnTo>
                  <a:pt x="60" y="38"/>
                </a:lnTo>
                <a:lnTo>
                  <a:pt x="58" y="38"/>
                </a:lnTo>
                <a:lnTo>
                  <a:pt x="58" y="40"/>
                </a:lnTo>
                <a:lnTo>
                  <a:pt x="57" y="40"/>
                </a:lnTo>
                <a:lnTo>
                  <a:pt x="56" y="41"/>
                </a:lnTo>
                <a:lnTo>
                  <a:pt x="57" y="42"/>
                </a:lnTo>
                <a:lnTo>
                  <a:pt x="57" y="44"/>
                </a:lnTo>
                <a:lnTo>
                  <a:pt x="55" y="43"/>
                </a:lnTo>
                <a:lnTo>
                  <a:pt x="54" y="43"/>
                </a:lnTo>
                <a:lnTo>
                  <a:pt x="53" y="44"/>
                </a:lnTo>
                <a:lnTo>
                  <a:pt x="54" y="44"/>
                </a:lnTo>
                <a:lnTo>
                  <a:pt x="54" y="47"/>
                </a:lnTo>
                <a:lnTo>
                  <a:pt x="53" y="47"/>
                </a:lnTo>
                <a:lnTo>
                  <a:pt x="53" y="48"/>
                </a:lnTo>
                <a:lnTo>
                  <a:pt x="55" y="48"/>
                </a:lnTo>
                <a:lnTo>
                  <a:pt x="57" y="50"/>
                </a:lnTo>
                <a:lnTo>
                  <a:pt x="57" y="52"/>
                </a:lnTo>
                <a:lnTo>
                  <a:pt x="55" y="54"/>
                </a:lnTo>
                <a:lnTo>
                  <a:pt x="55" y="55"/>
                </a:lnTo>
                <a:lnTo>
                  <a:pt x="56" y="56"/>
                </a:lnTo>
                <a:lnTo>
                  <a:pt x="57" y="56"/>
                </a:lnTo>
                <a:lnTo>
                  <a:pt x="57" y="63"/>
                </a:lnTo>
                <a:lnTo>
                  <a:pt x="58" y="63"/>
                </a:lnTo>
                <a:lnTo>
                  <a:pt x="58" y="64"/>
                </a:lnTo>
                <a:lnTo>
                  <a:pt x="60" y="64"/>
                </a:lnTo>
                <a:lnTo>
                  <a:pt x="61" y="63"/>
                </a:lnTo>
                <a:lnTo>
                  <a:pt x="62" y="61"/>
                </a:lnTo>
                <a:lnTo>
                  <a:pt x="63" y="63"/>
                </a:lnTo>
                <a:lnTo>
                  <a:pt x="64" y="64"/>
                </a:lnTo>
                <a:lnTo>
                  <a:pt x="67" y="64"/>
                </a:lnTo>
                <a:lnTo>
                  <a:pt x="68" y="63"/>
                </a:lnTo>
                <a:lnTo>
                  <a:pt x="68" y="61"/>
                </a:lnTo>
                <a:lnTo>
                  <a:pt x="68" y="59"/>
                </a:lnTo>
                <a:lnTo>
                  <a:pt x="70" y="62"/>
                </a:lnTo>
                <a:lnTo>
                  <a:pt x="71" y="62"/>
                </a:lnTo>
                <a:lnTo>
                  <a:pt x="72" y="61"/>
                </a:lnTo>
                <a:lnTo>
                  <a:pt x="74" y="59"/>
                </a:lnTo>
                <a:lnTo>
                  <a:pt x="72" y="58"/>
                </a:lnTo>
                <a:lnTo>
                  <a:pt x="71" y="56"/>
                </a:lnTo>
                <a:lnTo>
                  <a:pt x="76" y="56"/>
                </a:lnTo>
                <a:lnTo>
                  <a:pt x="76" y="54"/>
                </a:lnTo>
                <a:lnTo>
                  <a:pt x="75" y="52"/>
                </a:lnTo>
                <a:lnTo>
                  <a:pt x="72" y="51"/>
                </a:lnTo>
                <a:lnTo>
                  <a:pt x="75" y="50"/>
                </a:lnTo>
                <a:lnTo>
                  <a:pt x="76" y="49"/>
                </a:lnTo>
                <a:lnTo>
                  <a:pt x="76" y="47"/>
                </a:lnTo>
                <a:close/>
              </a:path>
            </a:pathLst>
          </a:custGeom>
          <a:solidFill>
            <a:srgbClr val="2D9D4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1" name="AutoShape 30">
            <a:extLst>
              <a:ext uri="{FF2B5EF4-FFF2-40B4-BE49-F238E27FC236}">
                <a16:creationId xmlns:a16="http://schemas.microsoft.com/office/drawing/2014/main" id="{936825EE-C3EA-991A-F454-D09F08DBD2EB}"/>
              </a:ext>
            </a:extLst>
          </xdr:cNvPr>
          <xdr:cNvSpPr>
            <a:spLocks/>
          </xdr:cNvSpPr>
        </xdr:nvSpPr>
        <xdr:spPr bwMode="auto">
          <a:xfrm>
            <a:off x="700" y="472"/>
            <a:ext cx="75" cy="67"/>
          </a:xfrm>
          <a:custGeom>
            <a:avLst/>
            <a:gdLst>
              <a:gd name="T0" fmla="+- 0 719 700"/>
              <a:gd name="T1" fmla="*/ T0 w 75"/>
              <a:gd name="T2" fmla="+- 0 501 473"/>
              <a:gd name="T3" fmla="*/ 501 h 67"/>
              <a:gd name="T4" fmla="+- 0 714 700"/>
              <a:gd name="T5" fmla="*/ T4 w 75"/>
              <a:gd name="T6" fmla="+- 0 496 473"/>
              <a:gd name="T7" fmla="*/ 496 h 67"/>
              <a:gd name="T8" fmla="+- 0 707 700"/>
              <a:gd name="T9" fmla="*/ T8 w 75"/>
              <a:gd name="T10" fmla="+- 0 498 473"/>
              <a:gd name="T11" fmla="*/ 498 h 67"/>
              <a:gd name="T12" fmla="+- 0 701 700"/>
              <a:gd name="T13" fmla="*/ T12 w 75"/>
              <a:gd name="T14" fmla="+- 0 505 473"/>
              <a:gd name="T15" fmla="*/ 505 h 67"/>
              <a:gd name="T16" fmla="+- 0 700 700"/>
              <a:gd name="T17" fmla="*/ T16 w 75"/>
              <a:gd name="T18" fmla="+- 0 508 473"/>
              <a:gd name="T19" fmla="*/ 508 h 67"/>
              <a:gd name="T20" fmla="+- 0 703 700"/>
              <a:gd name="T21" fmla="*/ T20 w 75"/>
              <a:gd name="T22" fmla="+- 0 515 473"/>
              <a:gd name="T23" fmla="*/ 515 h 67"/>
              <a:gd name="T24" fmla="+- 0 707 700"/>
              <a:gd name="T25" fmla="*/ T24 w 75"/>
              <a:gd name="T26" fmla="+- 0 521 473"/>
              <a:gd name="T27" fmla="*/ 521 h 67"/>
              <a:gd name="T28" fmla="+- 0 711 700"/>
              <a:gd name="T29" fmla="*/ T28 w 75"/>
              <a:gd name="T30" fmla="+- 0 518 473"/>
              <a:gd name="T31" fmla="*/ 518 h 67"/>
              <a:gd name="T32" fmla="+- 0 713 700"/>
              <a:gd name="T33" fmla="*/ T32 w 75"/>
              <a:gd name="T34" fmla="+- 0 515 473"/>
              <a:gd name="T35" fmla="*/ 515 h 67"/>
              <a:gd name="T36" fmla="+- 0 719 700"/>
              <a:gd name="T37" fmla="*/ T36 w 75"/>
              <a:gd name="T38" fmla="+- 0 517 473"/>
              <a:gd name="T39" fmla="*/ 517 h 67"/>
              <a:gd name="T40" fmla="+- 0 724 700"/>
              <a:gd name="T41" fmla="*/ T40 w 75"/>
              <a:gd name="T42" fmla="+- 0 513 473"/>
              <a:gd name="T43" fmla="*/ 513 h 67"/>
              <a:gd name="T44" fmla="+- 0 724 700"/>
              <a:gd name="T45" fmla="*/ T44 w 75"/>
              <a:gd name="T46" fmla="+- 0 508 473"/>
              <a:gd name="T47" fmla="*/ 508 h 67"/>
              <a:gd name="T48" fmla="+- 0 725 700"/>
              <a:gd name="T49" fmla="*/ T48 w 75"/>
              <a:gd name="T50" fmla="+- 0 501 473"/>
              <a:gd name="T51" fmla="*/ 501 h 67"/>
              <a:gd name="T52" fmla="+- 0 746 700"/>
              <a:gd name="T53" fmla="*/ T52 w 75"/>
              <a:gd name="T54" fmla="+- 0 477 473"/>
              <a:gd name="T55" fmla="*/ 477 h 67"/>
              <a:gd name="T56" fmla="+- 0 743 700"/>
              <a:gd name="T57" fmla="*/ T56 w 75"/>
              <a:gd name="T58" fmla="+- 0 476 473"/>
              <a:gd name="T59" fmla="*/ 476 h 67"/>
              <a:gd name="T60" fmla="+- 0 736 700"/>
              <a:gd name="T61" fmla="*/ T60 w 75"/>
              <a:gd name="T62" fmla="+- 0 473 473"/>
              <a:gd name="T63" fmla="*/ 473 h 67"/>
              <a:gd name="T64" fmla="+- 0 731 700"/>
              <a:gd name="T65" fmla="*/ T64 w 75"/>
              <a:gd name="T66" fmla="+- 0 474 473"/>
              <a:gd name="T67" fmla="*/ 474 h 67"/>
              <a:gd name="T68" fmla="+- 0 725 700"/>
              <a:gd name="T69" fmla="*/ T68 w 75"/>
              <a:gd name="T70" fmla="+- 0 479 473"/>
              <a:gd name="T71" fmla="*/ 479 h 67"/>
              <a:gd name="T72" fmla="+- 0 721 700"/>
              <a:gd name="T73" fmla="*/ T72 w 75"/>
              <a:gd name="T74" fmla="+- 0 481 473"/>
              <a:gd name="T75" fmla="*/ 481 h 67"/>
              <a:gd name="T76" fmla="+- 0 720 700"/>
              <a:gd name="T77" fmla="*/ T76 w 75"/>
              <a:gd name="T78" fmla="+- 0 489 473"/>
              <a:gd name="T79" fmla="*/ 489 h 67"/>
              <a:gd name="T80" fmla="+- 0 724 700"/>
              <a:gd name="T81" fmla="*/ T80 w 75"/>
              <a:gd name="T82" fmla="+- 0 498 473"/>
              <a:gd name="T83" fmla="*/ 498 h 67"/>
              <a:gd name="T84" fmla="+- 0 729 700"/>
              <a:gd name="T85" fmla="*/ T84 w 75"/>
              <a:gd name="T86" fmla="+- 0 498 473"/>
              <a:gd name="T87" fmla="*/ 498 h 67"/>
              <a:gd name="T88" fmla="+- 0 733 700"/>
              <a:gd name="T89" fmla="*/ T88 w 75"/>
              <a:gd name="T90" fmla="+- 0 492 473"/>
              <a:gd name="T91" fmla="*/ 492 h 67"/>
              <a:gd name="T92" fmla="+- 0 743 700"/>
              <a:gd name="T93" fmla="*/ T92 w 75"/>
              <a:gd name="T94" fmla="+- 0 493 473"/>
              <a:gd name="T95" fmla="*/ 493 h 67"/>
              <a:gd name="T96" fmla="+- 0 748 700"/>
              <a:gd name="T97" fmla="*/ T96 w 75"/>
              <a:gd name="T98" fmla="+- 0 494 473"/>
              <a:gd name="T99" fmla="*/ 494 h 67"/>
              <a:gd name="T100" fmla="+- 0 748 700"/>
              <a:gd name="T101" fmla="*/ T100 w 75"/>
              <a:gd name="T102" fmla="+- 0 489 473"/>
              <a:gd name="T103" fmla="*/ 489 h 67"/>
              <a:gd name="T104" fmla="+- 0 750 700"/>
              <a:gd name="T105" fmla="*/ T104 w 75"/>
              <a:gd name="T106" fmla="+- 0 486 473"/>
              <a:gd name="T107" fmla="*/ 486 h 67"/>
              <a:gd name="T108" fmla="+- 0 748 700"/>
              <a:gd name="T109" fmla="*/ T108 w 75"/>
              <a:gd name="T110" fmla="+- 0 519 473"/>
              <a:gd name="T111" fmla="*/ 519 h 67"/>
              <a:gd name="T112" fmla="+- 0 750 700"/>
              <a:gd name="T113" fmla="*/ T112 w 75"/>
              <a:gd name="T114" fmla="+- 0 513 473"/>
              <a:gd name="T115" fmla="*/ 513 h 67"/>
              <a:gd name="T116" fmla="+- 0 750 700"/>
              <a:gd name="T117" fmla="*/ T116 w 75"/>
              <a:gd name="T118" fmla="+- 0 517 473"/>
              <a:gd name="T119" fmla="*/ 517 h 67"/>
              <a:gd name="T120" fmla="+- 0 743 700"/>
              <a:gd name="T121" fmla="*/ T120 w 75"/>
              <a:gd name="T122" fmla="+- 0 520 473"/>
              <a:gd name="T123" fmla="*/ 520 h 67"/>
              <a:gd name="T124" fmla="+- 0 738 700"/>
              <a:gd name="T125" fmla="*/ T124 w 75"/>
              <a:gd name="T126" fmla="+- 0 521 473"/>
              <a:gd name="T127" fmla="*/ 521 h 67"/>
              <a:gd name="T128" fmla="+- 0 733 700"/>
              <a:gd name="T129" fmla="*/ T128 w 75"/>
              <a:gd name="T130" fmla="+- 0 521 473"/>
              <a:gd name="T131" fmla="*/ 521 h 67"/>
              <a:gd name="T132" fmla="+- 0 729 700"/>
              <a:gd name="T133" fmla="*/ T132 w 75"/>
              <a:gd name="T134" fmla="+- 0 517 473"/>
              <a:gd name="T135" fmla="*/ 517 h 67"/>
              <a:gd name="T136" fmla="+- 0 728 700"/>
              <a:gd name="T137" fmla="*/ T136 w 75"/>
              <a:gd name="T138" fmla="+- 0 522 473"/>
              <a:gd name="T139" fmla="*/ 522 h 67"/>
              <a:gd name="T140" fmla="+- 0 727 700"/>
              <a:gd name="T141" fmla="*/ T140 w 75"/>
              <a:gd name="T142" fmla="+- 0 526 473"/>
              <a:gd name="T143" fmla="*/ 526 h 67"/>
              <a:gd name="T144" fmla="+- 0 728 700"/>
              <a:gd name="T145" fmla="*/ T144 w 75"/>
              <a:gd name="T146" fmla="+- 0 529 473"/>
              <a:gd name="T147" fmla="*/ 529 h 67"/>
              <a:gd name="T148" fmla="+- 0 731 700"/>
              <a:gd name="T149" fmla="*/ T148 w 75"/>
              <a:gd name="T150" fmla="+- 0 533 473"/>
              <a:gd name="T151" fmla="*/ 533 h 67"/>
              <a:gd name="T152" fmla="+- 0 734 700"/>
              <a:gd name="T153" fmla="*/ T152 w 75"/>
              <a:gd name="T154" fmla="+- 0 537 473"/>
              <a:gd name="T155" fmla="*/ 537 h 67"/>
              <a:gd name="T156" fmla="+- 0 739 700"/>
              <a:gd name="T157" fmla="*/ T156 w 75"/>
              <a:gd name="T158" fmla="+- 0 534 473"/>
              <a:gd name="T159" fmla="*/ 534 h 67"/>
              <a:gd name="T160" fmla="+- 0 745 700"/>
              <a:gd name="T161" fmla="*/ T160 w 75"/>
              <a:gd name="T162" fmla="+- 0 538 473"/>
              <a:gd name="T163" fmla="*/ 538 h 67"/>
              <a:gd name="T164" fmla="+- 0 750 700"/>
              <a:gd name="T165" fmla="*/ T164 w 75"/>
              <a:gd name="T166" fmla="+- 0 536 473"/>
              <a:gd name="T167" fmla="*/ 536 h 67"/>
              <a:gd name="T168" fmla="+- 0 754 700"/>
              <a:gd name="T169" fmla="*/ T168 w 75"/>
              <a:gd name="T170" fmla="+- 0 529 473"/>
              <a:gd name="T171" fmla="*/ 529 h 67"/>
              <a:gd name="T172" fmla="+- 0 753 700"/>
              <a:gd name="T173" fmla="*/ T172 w 75"/>
              <a:gd name="T174" fmla="+- 0 522 473"/>
              <a:gd name="T175" fmla="*/ 522 h 67"/>
              <a:gd name="T176" fmla="+- 0 770 700"/>
              <a:gd name="T177" fmla="*/ T176 w 75"/>
              <a:gd name="T178" fmla="+- 0 498 473"/>
              <a:gd name="T179" fmla="*/ 498 h 67"/>
              <a:gd name="T180" fmla="+- 0 768 700"/>
              <a:gd name="T181" fmla="*/ T180 w 75"/>
              <a:gd name="T182" fmla="+- 0 492 473"/>
              <a:gd name="T183" fmla="*/ 492 h 67"/>
              <a:gd name="T184" fmla="+- 0 763 700"/>
              <a:gd name="T185" fmla="*/ T184 w 75"/>
              <a:gd name="T186" fmla="+- 0 489 473"/>
              <a:gd name="T187" fmla="*/ 489 h 67"/>
              <a:gd name="T188" fmla="+- 0 759 700"/>
              <a:gd name="T189" fmla="*/ T188 w 75"/>
              <a:gd name="T190" fmla="+- 0 491 473"/>
              <a:gd name="T191" fmla="*/ 491 h 67"/>
              <a:gd name="T192" fmla="+- 0 755 700"/>
              <a:gd name="T193" fmla="*/ T192 w 75"/>
              <a:gd name="T194" fmla="+- 0 491 473"/>
              <a:gd name="T195" fmla="*/ 491 h 67"/>
              <a:gd name="T196" fmla="+- 0 753 700"/>
              <a:gd name="T197" fmla="*/ T196 w 75"/>
              <a:gd name="T198" fmla="+- 0 494 473"/>
              <a:gd name="T199" fmla="*/ 494 h 67"/>
              <a:gd name="T200" fmla="+- 0 750 700"/>
              <a:gd name="T201" fmla="*/ T200 w 75"/>
              <a:gd name="T202" fmla="+- 0 498 473"/>
              <a:gd name="T203" fmla="*/ 498 h 67"/>
              <a:gd name="T204" fmla="+- 0 752 700"/>
              <a:gd name="T205" fmla="*/ T204 w 75"/>
              <a:gd name="T206" fmla="+- 0 501 473"/>
              <a:gd name="T207" fmla="*/ 501 h 67"/>
              <a:gd name="T208" fmla="+- 0 752 700"/>
              <a:gd name="T209" fmla="*/ T208 w 75"/>
              <a:gd name="T210" fmla="+- 0 510 473"/>
              <a:gd name="T211" fmla="*/ 510 h 67"/>
              <a:gd name="T212" fmla="+- 0 752 700"/>
              <a:gd name="T213" fmla="*/ T212 w 75"/>
              <a:gd name="T214" fmla="+- 0 512 473"/>
              <a:gd name="T215" fmla="*/ 512 h 67"/>
              <a:gd name="T216" fmla="+- 0 755 700"/>
              <a:gd name="T217" fmla="*/ T216 w 75"/>
              <a:gd name="T218" fmla="+- 0 508 473"/>
              <a:gd name="T219" fmla="*/ 508 h 67"/>
              <a:gd name="T220" fmla="+- 0 760 700"/>
              <a:gd name="T221" fmla="*/ T220 w 75"/>
              <a:gd name="T222" fmla="+- 0 508 473"/>
              <a:gd name="T223" fmla="*/ 508 h 67"/>
              <a:gd name="T224" fmla="+- 0 766 700"/>
              <a:gd name="T225" fmla="*/ T224 w 75"/>
              <a:gd name="T226" fmla="+- 0 511 473"/>
              <a:gd name="T227" fmla="*/ 511 h 67"/>
              <a:gd name="T228" fmla="+- 0 772 700"/>
              <a:gd name="T229" fmla="*/ T228 w 75"/>
              <a:gd name="T230" fmla="+- 0 511 473"/>
              <a:gd name="T231" fmla="*/ 511 h 67"/>
              <a:gd name="T232" fmla="+- 0 775 700"/>
              <a:gd name="T233" fmla="*/ T232 w 75"/>
              <a:gd name="T234" fmla="+- 0 507 473"/>
              <a:gd name="T235" fmla="*/ 507 h 67"/>
              <a:gd name="T236" fmla="+- 0 774 700"/>
              <a:gd name="T237" fmla="*/ T236 w 75"/>
              <a:gd name="T238" fmla="+- 0 501 473"/>
              <a:gd name="T239" fmla="*/ 501 h 6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Lst>
            <a:rect l="0" t="0" r="r" b="b"/>
            <a:pathLst>
              <a:path w="75" h="67">
                <a:moveTo>
                  <a:pt x="25" y="28"/>
                </a:moveTo>
                <a:lnTo>
                  <a:pt x="22" y="26"/>
                </a:lnTo>
                <a:lnTo>
                  <a:pt x="21" y="26"/>
                </a:lnTo>
                <a:lnTo>
                  <a:pt x="19" y="28"/>
                </a:lnTo>
                <a:lnTo>
                  <a:pt x="18" y="27"/>
                </a:lnTo>
                <a:lnTo>
                  <a:pt x="18" y="25"/>
                </a:lnTo>
                <a:lnTo>
                  <a:pt x="18" y="23"/>
                </a:lnTo>
                <a:lnTo>
                  <a:pt x="14" y="23"/>
                </a:lnTo>
                <a:lnTo>
                  <a:pt x="14" y="25"/>
                </a:lnTo>
                <a:lnTo>
                  <a:pt x="13" y="27"/>
                </a:lnTo>
                <a:lnTo>
                  <a:pt x="11" y="25"/>
                </a:lnTo>
                <a:lnTo>
                  <a:pt x="7" y="25"/>
                </a:lnTo>
                <a:lnTo>
                  <a:pt x="7" y="29"/>
                </a:lnTo>
                <a:lnTo>
                  <a:pt x="3" y="29"/>
                </a:lnTo>
                <a:lnTo>
                  <a:pt x="3" y="30"/>
                </a:lnTo>
                <a:lnTo>
                  <a:pt x="1" y="32"/>
                </a:lnTo>
                <a:lnTo>
                  <a:pt x="3" y="33"/>
                </a:lnTo>
                <a:lnTo>
                  <a:pt x="5" y="34"/>
                </a:lnTo>
                <a:lnTo>
                  <a:pt x="1" y="35"/>
                </a:lnTo>
                <a:lnTo>
                  <a:pt x="0" y="35"/>
                </a:lnTo>
                <a:lnTo>
                  <a:pt x="0" y="39"/>
                </a:lnTo>
                <a:lnTo>
                  <a:pt x="1" y="40"/>
                </a:lnTo>
                <a:lnTo>
                  <a:pt x="5" y="40"/>
                </a:lnTo>
                <a:lnTo>
                  <a:pt x="3" y="42"/>
                </a:lnTo>
                <a:lnTo>
                  <a:pt x="3" y="46"/>
                </a:lnTo>
                <a:lnTo>
                  <a:pt x="5" y="46"/>
                </a:lnTo>
                <a:lnTo>
                  <a:pt x="8" y="45"/>
                </a:lnTo>
                <a:lnTo>
                  <a:pt x="7" y="48"/>
                </a:lnTo>
                <a:lnTo>
                  <a:pt x="7" y="49"/>
                </a:lnTo>
                <a:lnTo>
                  <a:pt x="8" y="49"/>
                </a:lnTo>
                <a:lnTo>
                  <a:pt x="8" y="47"/>
                </a:lnTo>
                <a:lnTo>
                  <a:pt x="11" y="45"/>
                </a:lnTo>
                <a:lnTo>
                  <a:pt x="12" y="46"/>
                </a:lnTo>
                <a:lnTo>
                  <a:pt x="13" y="46"/>
                </a:lnTo>
                <a:lnTo>
                  <a:pt x="13" y="45"/>
                </a:lnTo>
                <a:lnTo>
                  <a:pt x="13" y="42"/>
                </a:lnTo>
                <a:lnTo>
                  <a:pt x="15" y="41"/>
                </a:lnTo>
                <a:lnTo>
                  <a:pt x="18" y="41"/>
                </a:lnTo>
                <a:lnTo>
                  <a:pt x="19" y="42"/>
                </a:lnTo>
                <a:lnTo>
                  <a:pt x="19" y="44"/>
                </a:lnTo>
                <a:lnTo>
                  <a:pt x="20" y="42"/>
                </a:lnTo>
                <a:lnTo>
                  <a:pt x="20" y="41"/>
                </a:lnTo>
                <a:lnTo>
                  <a:pt x="21" y="40"/>
                </a:lnTo>
                <a:lnTo>
                  <a:pt x="24" y="40"/>
                </a:lnTo>
                <a:lnTo>
                  <a:pt x="25" y="41"/>
                </a:lnTo>
                <a:lnTo>
                  <a:pt x="25" y="37"/>
                </a:lnTo>
                <a:lnTo>
                  <a:pt x="24" y="37"/>
                </a:lnTo>
                <a:lnTo>
                  <a:pt x="24" y="35"/>
                </a:lnTo>
                <a:lnTo>
                  <a:pt x="22" y="35"/>
                </a:lnTo>
                <a:lnTo>
                  <a:pt x="22" y="32"/>
                </a:lnTo>
                <a:lnTo>
                  <a:pt x="24" y="29"/>
                </a:lnTo>
                <a:lnTo>
                  <a:pt x="25" y="28"/>
                </a:lnTo>
                <a:close/>
                <a:moveTo>
                  <a:pt x="50" y="9"/>
                </a:moveTo>
                <a:lnTo>
                  <a:pt x="44" y="9"/>
                </a:lnTo>
                <a:lnTo>
                  <a:pt x="45" y="6"/>
                </a:lnTo>
                <a:lnTo>
                  <a:pt x="46" y="4"/>
                </a:lnTo>
                <a:lnTo>
                  <a:pt x="45" y="3"/>
                </a:lnTo>
                <a:lnTo>
                  <a:pt x="44" y="3"/>
                </a:lnTo>
                <a:lnTo>
                  <a:pt x="43" y="2"/>
                </a:lnTo>
                <a:lnTo>
                  <a:pt x="43" y="3"/>
                </a:lnTo>
                <a:lnTo>
                  <a:pt x="39" y="4"/>
                </a:lnTo>
                <a:lnTo>
                  <a:pt x="39" y="1"/>
                </a:lnTo>
                <a:lnTo>
                  <a:pt x="38" y="0"/>
                </a:lnTo>
                <a:lnTo>
                  <a:pt x="36" y="0"/>
                </a:lnTo>
                <a:lnTo>
                  <a:pt x="34" y="1"/>
                </a:lnTo>
                <a:lnTo>
                  <a:pt x="33" y="4"/>
                </a:lnTo>
                <a:lnTo>
                  <a:pt x="31" y="2"/>
                </a:lnTo>
                <a:lnTo>
                  <a:pt x="31" y="1"/>
                </a:lnTo>
                <a:lnTo>
                  <a:pt x="28" y="1"/>
                </a:lnTo>
                <a:lnTo>
                  <a:pt x="27" y="2"/>
                </a:lnTo>
                <a:lnTo>
                  <a:pt x="27" y="7"/>
                </a:lnTo>
                <a:lnTo>
                  <a:pt x="25" y="6"/>
                </a:lnTo>
                <a:lnTo>
                  <a:pt x="22" y="6"/>
                </a:lnTo>
                <a:lnTo>
                  <a:pt x="22" y="7"/>
                </a:lnTo>
                <a:lnTo>
                  <a:pt x="21" y="7"/>
                </a:lnTo>
                <a:lnTo>
                  <a:pt x="21" y="8"/>
                </a:lnTo>
                <a:lnTo>
                  <a:pt x="25" y="12"/>
                </a:lnTo>
                <a:lnTo>
                  <a:pt x="22" y="13"/>
                </a:lnTo>
                <a:lnTo>
                  <a:pt x="20" y="13"/>
                </a:lnTo>
                <a:lnTo>
                  <a:pt x="20" y="16"/>
                </a:lnTo>
                <a:lnTo>
                  <a:pt x="21" y="18"/>
                </a:lnTo>
                <a:lnTo>
                  <a:pt x="25" y="19"/>
                </a:lnTo>
                <a:lnTo>
                  <a:pt x="21" y="22"/>
                </a:lnTo>
                <a:lnTo>
                  <a:pt x="24" y="25"/>
                </a:lnTo>
                <a:lnTo>
                  <a:pt x="25" y="25"/>
                </a:lnTo>
                <a:lnTo>
                  <a:pt x="28" y="23"/>
                </a:lnTo>
                <a:lnTo>
                  <a:pt x="28" y="25"/>
                </a:lnTo>
                <a:lnTo>
                  <a:pt x="29" y="25"/>
                </a:lnTo>
                <a:lnTo>
                  <a:pt x="29" y="23"/>
                </a:lnTo>
                <a:lnTo>
                  <a:pt x="29" y="21"/>
                </a:lnTo>
                <a:lnTo>
                  <a:pt x="32" y="20"/>
                </a:lnTo>
                <a:lnTo>
                  <a:pt x="33" y="19"/>
                </a:lnTo>
                <a:lnTo>
                  <a:pt x="36" y="21"/>
                </a:lnTo>
                <a:lnTo>
                  <a:pt x="38" y="19"/>
                </a:lnTo>
                <a:lnTo>
                  <a:pt x="41" y="19"/>
                </a:lnTo>
                <a:lnTo>
                  <a:pt x="43" y="20"/>
                </a:lnTo>
                <a:lnTo>
                  <a:pt x="43" y="22"/>
                </a:lnTo>
                <a:lnTo>
                  <a:pt x="44" y="22"/>
                </a:lnTo>
                <a:lnTo>
                  <a:pt x="44" y="21"/>
                </a:lnTo>
                <a:lnTo>
                  <a:pt x="48" y="21"/>
                </a:lnTo>
                <a:lnTo>
                  <a:pt x="50" y="20"/>
                </a:lnTo>
                <a:lnTo>
                  <a:pt x="50" y="19"/>
                </a:lnTo>
                <a:lnTo>
                  <a:pt x="50" y="18"/>
                </a:lnTo>
                <a:lnTo>
                  <a:pt x="48" y="16"/>
                </a:lnTo>
                <a:lnTo>
                  <a:pt x="47" y="16"/>
                </a:lnTo>
                <a:lnTo>
                  <a:pt x="46" y="15"/>
                </a:lnTo>
                <a:lnTo>
                  <a:pt x="48" y="13"/>
                </a:lnTo>
                <a:lnTo>
                  <a:pt x="50" y="13"/>
                </a:lnTo>
                <a:lnTo>
                  <a:pt x="50" y="9"/>
                </a:lnTo>
                <a:close/>
                <a:moveTo>
                  <a:pt x="54" y="47"/>
                </a:moveTo>
                <a:lnTo>
                  <a:pt x="53" y="46"/>
                </a:lnTo>
                <a:lnTo>
                  <a:pt x="48" y="46"/>
                </a:lnTo>
                <a:lnTo>
                  <a:pt x="51" y="44"/>
                </a:lnTo>
                <a:lnTo>
                  <a:pt x="51" y="41"/>
                </a:lnTo>
                <a:lnTo>
                  <a:pt x="50" y="41"/>
                </a:lnTo>
                <a:lnTo>
                  <a:pt x="50" y="40"/>
                </a:lnTo>
                <a:lnTo>
                  <a:pt x="48" y="40"/>
                </a:lnTo>
                <a:lnTo>
                  <a:pt x="48" y="41"/>
                </a:lnTo>
                <a:lnTo>
                  <a:pt x="50" y="42"/>
                </a:lnTo>
                <a:lnTo>
                  <a:pt x="50" y="44"/>
                </a:lnTo>
                <a:lnTo>
                  <a:pt x="47" y="46"/>
                </a:lnTo>
                <a:lnTo>
                  <a:pt x="44" y="46"/>
                </a:lnTo>
                <a:lnTo>
                  <a:pt x="43" y="45"/>
                </a:lnTo>
                <a:lnTo>
                  <a:pt x="43" y="47"/>
                </a:lnTo>
                <a:lnTo>
                  <a:pt x="41" y="48"/>
                </a:lnTo>
                <a:lnTo>
                  <a:pt x="40" y="48"/>
                </a:lnTo>
                <a:lnTo>
                  <a:pt x="39" y="49"/>
                </a:lnTo>
                <a:lnTo>
                  <a:pt x="38" y="48"/>
                </a:lnTo>
                <a:lnTo>
                  <a:pt x="37" y="47"/>
                </a:lnTo>
                <a:lnTo>
                  <a:pt x="37" y="46"/>
                </a:lnTo>
                <a:lnTo>
                  <a:pt x="34" y="48"/>
                </a:lnTo>
                <a:lnTo>
                  <a:pt x="33" y="48"/>
                </a:lnTo>
                <a:lnTo>
                  <a:pt x="32" y="47"/>
                </a:lnTo>
                <a:lnTo>
                  <a:pt x="31" y="47"/>
                </a:lnTo>
                <a:lnTo>
                  <a:pt x="29" y="46"/>
                </a:lnTo>
                <a:lnTo>
                  <a:pt x="29" y="44"/>
                </a:lnTo>
                <a:lnTo>
                  <a:pt x="28" y="44"/>
                </a:lnTo>
                <a:lnTo>
                  <a:pt x="28" y="47"/>
                </a:lnTo>
                <a:lnTo>
                  <a:pt x="31" y="48"/>
                </a:lnTo>
                <a:lnTo>
                  <a:pt x="28" y="49"/>
                </a:lnTo>
                <a:lnTo>
                  <a:pt x="27" y="49"/>
                </a:lnTo>
                <a:lnTo>
                  <a:pt x="26" y="51"/>
                </a:lnTo>
                <a:lnTo>
                  <a:pt x="26" y="53"/>
                </a:lnTo>
                <a:lnTo>
                  <a:pt x="27" y="53"/>
                </a:lnTo>
                <a:lnTo>
                  <a:pt x="28" y="54"/>
                </a:lnTo>
                <a:lnTo>
                  <a:pt x="31" y="54"/>
                </a:lnTo>
                <a:lnTo>
                  <a:pt x="29" y="56"/>
                </a:lnTo>
                <a:lnTo>
                  <a:pt x="28" y="56"/>
                </a:lnTo>
                <a:lnTo>
                  <a:pt x="28" y="59"/>
                </a:lnTo>
                <a:lnTo>
                  <a:pt x="29" y="59"/>
                </a:lnTo>
                <a:lnTo>
                  <a:pt x="29" y="60"/>
                </a:lnTo>
                <a:lnTo>
                  <a:pt x="31" y="60"/>
                </a:lnTo>
                <a:lnTo>
                  <a:pt x="34" y="59"/>
                </a:lnTo>
                <a:lnTo>
                  <a:pt x="34" y="63"/>
                </a:lnTo>
                <a:lnTo>
                  <a:pt x="33" y="64"/>
                </a:lnTo>
                <a:lnTo>
                  <a:pt x="34" y="64"/>
                </a:lnTo>
                <a:lnTo>
                  <a:pt x="36" y="65"/>
                </a:lnTo>
                <a:lnTo>
                  <a:pt x="37" y="65"/>
                </a:lnTo>
                <a:lnTo>
                  <a:pt x="38" y="64"/>
                </a:lnTo>
                <a:lnTo>
                  <a:pt x="39" y="61"/>
                </a:lnTo>
                <a:lnTo>
                  <a:pt x="40" y="64"/>
                </a:lnTo>
                <a:lnTo>
                  <a:pt x="43" y="66"/>
                </a:lnTo>
                <a:lnTo>
                  <a:pt x="44" y="65"/>
                </a:lnTo>
                <a:lnTo>
                  <a:pt x="45" y="65"/>
                </a:lnTo>
                <a:lnTo>
                  <a:pt x="45" y="61"/>
                </a:lnTo>
                <a:lnTo>
                  <a:pt x="45" y="60"/>
                </a:lnTo>
                <a:lnTo>
                  <a:pt x="47" y="63"/>
                </a:lnTo>
                <a:lnTo>
                  <a:pt x="50" y="63"/>
                </a:lnTo>
                <a:lnTo>
                  <a:pt x="51" y="61"/>
                </a:lnTo>
                <a:lnTo>
                  <a:pt x="51" y="60"/>
                </a:lnTo>
                <a:lnTo>
                  <a:pt x="50" y="56"/>
                </a:lnTo>
                <a:lnTo>
                  <a:pt x="54" y="56"/>
                </a:lnTo>
                <a:lnTo>
                  <a:pt x="54" y="54"/>
                </a:lnTo>
                <a:lnTo>
                  <a:pt x="53" y="53"/>
                </a:lnTo>
                <a:lnTo>
                  <a:pt x="51" y="52"/>
                </a:lnTo>
                <a:lnTo>
                  <a:pt x="53" y="49"/>
                </a:lnTo>
                <a:lnTo>
                  <a:pt x="54" y="49"/>
                </a:lnTo>
                <a:lnTo>
                  <a:pt x="54" y="47"/>
                </a:lnTo>
                <a:close/>
                <a:moveTo>
                  <a:pt x="75" y="25"/>
                </a:moveTo>
                <a:lnTo>
                  <a:pt x="70" y="25"/>
                </a:lnTo>
                <a:lnTo>
                  <a:pt x="72" y="21"/>
                </a:lnTo>
                <a:lnTo>
                  <a:pt x="72" y="20"/>
                </a:lnTo>
                <a:lnTo>
                  <a:pt x="70" y="19"/>
                </a:lnTo>
                <a:lnTo>
                  <a:pt x="68" y="19"/>
                </a:lnTo>
                <a:lnTo>
                  <a:pt x="66" y="21"/>
                </a:lnTo>
                <a:lnTo>
                  <a:pt x="66" y="20"/>
                </a:lnTo>
                <a:lnTo>
                  <a:pt x="66" y="16"/>
                </a:lnTo>
                <a:lnTo>
                  <a:pt x="63" y="16"/>
                </a:lnTo>
                <a:lnTo>
                  <a:pt x="63" y="15"/>
                </a:lnTo>
                <a:lnTo>
                  <a:pt x="61" y="18"/>
                </a:lnTo>
                <a:lnTo>
                  <a:pt x="60" y="20"/>
                </a:lnTo>
                <a:lnTo>
                  <a:pt x="59" y="18"/>
                </a:lnTo>
                <a:lnTo>
                  <a:pt x="58" y="16"/>
                </a:lnTo>
                <a:lnTo>
                  <a:pt x="56" y="16"/>
                </a:lnTo>
                <a:lnTo>
                  <a:pt x="56" y="18"/>
                </a:lnTo>
                <a:lnTo>
                  <a:pt x="55" y="18"/>
                </a:lnTo>
                <a:lnTo>
                  <a:pt x="54" y="19"/>
                </a:lnTo>
                <a:lnTo>
                  <a:pt x="55" y="20"/>
                </a:lnTo>
                <a:lnTo>
                  <a:pt x="55" y="22"/>
                </a:lnTo>
                <a:lnTo>
                  <a:pt x="53" y="21"/>
                </a:lnTo>
                <a:lnTo>
                  <a:pt x="51" y="21"/>
                </a:lnTo>
                <a:lnTo>
                  <a:pt x="51" y="22"/>
                </a:lnTo>
                <a:lnTo>
                  <a:pt x="50" y="22"/>
                </a:lnTo>
                <a:lnTo>
                  <a:pt x="50" y="25"/>
                </a:lnTo>
                <a:lnTo>
                  <a:pt x="51" y="25"/>
                </a:lnTo>
                <a:lnTo>
                  <a:pt x="52" y="27"/>
                </a:lnTo>
                <a:lnTo>
                  <a:pt x="51" y="27"/>
                </a:lnTo>
                <a:lnTo>
                  <a:pt x="52" y="28"/>
                </a:lnTo>
                <a:lnTo>
                  <a:pt x="52" y="33"/>
                </a:lnTo>
                <a:lnTo>
                  <a:pt x="51" y="34"/>
                </a:lnTo>
                <a:lnTo>
                  <a:pt x="52" y="34"/>
                </a:lnTo>
                <a:lnTo>
                  <a:pt x="52" y="37"/>
                </a:lnTo>
                <a:lnTo>
                  <a:pt x="53" y="37"/>
                </a:lnTo>
                <a:lnTo>
                  <a:pt x="53" y="38"/>
                </a:lnTo>
                <a:lnTo>
                  <a:pt x="52" y="38"/>
                </a:lnTo>
                <a:lnTo>
                  <a:pt x="52" y="39"/>
                </a:lnTo>
                <a:lnTo>
                  <a:pt x="53" y="39"/>
                </a:lnTo>
                <a:lnTo>
                  <a:pt x="54" y="38"/>
                </a:lnTo>
                <a:lnTo>
                  <a:pt x="54" y="35"/>
                </a:lnTo>
                <a:lnTo>
                  <a:pt x="55" y="35"/>
                </a:lnTo>
                <a:lnTo>
                  <a:pt x="56" y="34"/>
                </a:lnTo>
                <a:lnTo>
                  <a:pt x="59" y="37"/>
                </a:lnTo>
                <a:lnTo>
                  <a:pt x="60" y="37"/>
                </a:lnTo>
                <a:lnTo>
                  <a:pt x="60" y="35"/>
                </a:lnTo>
                <a:lnTo>
                  <a:pt x="61" y="34"/>
                </a:lnTo>
                <a:lnTo>
                  <a:pt x="65" y="34"/>
                </a:lnTo>
                <a:lnTo>
                  <a:pt x="66" y="35"/>
                </a:lnTo>
                <a:lnTo>
                  <a:pt x="66" y="38"/>
                </a:lnTo>
                <a:lnTo>
                  <a:pt x="67" y="37"/>
                </a:lnTo>
                <a:lnTo>
                  <a:pt x="70" y="37"/>
                </a:lnTo>
                <a:lnTo>
                  <a:pt x="70" y="38"/>
                </a:lnTo>
                <a:lnTo>
                  <a:pt x="72" y="38"/>
                </a:lnTo>
                <a:lnTo>
                  <a:pt x="71" y="37"/>
                </a:lnTo>
                <a:lnTo>
                  <a:pt x="70" y="35"/>
                </a:lnTo>
                <a:lnTo>
                  <a:pt x="74" y="35"/>
                </a:lnTo>
                <a:lnTo>
                  <a:pt x="75" y="34"/>
                </a:lnTo>
                <a:lnTo>
                  <a:pt x="75" y="32"/>
                </a:lnTo>
                <a:lnTo>
                  <a:pt x="74" y="32"/>
                </a:lnTo>
                <a:lnTo>
                  <a:pt x="72" y="29"/>
                </a:lnTo>
                <a:lnTo>
                  <a:pt x="74" y="28"/>
                </a:lnTo>
                <a:lnTo>
                  <a:pt x="75" y="27"/>
                </a:lnTo>
                <a:lnTo>
                  <a:pt x="75" y="25"/>
                </a:lnTo>
                <a:close/>
              </a:path>
            </a:pathLst>
          </a:custGeom>
          <a:solidFill>
            <a:srgbClr val="EFED1E"/>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2" name="AutoShape 31">
            <a:extLst>
              <a:ext uri="{FF2B5EF4-FFF2-40B4-BE49-F238E27FC236}">
                <a16:creationId xmlns:a16="http://schemas.microsoft.com/office/drawing/2014/main" id="{7C4FFD7C-42C7-0165-A6D5-99386A59145D}"/>
              </a:ext>
            </a:extLst>
          </xdr:cNvPr>
          <xdr:cNvSpPr>
            <a:spLocks/>
          </xdr:cNvSpPr>
        </xdr:nvSpPr>
        <xdr:spPr bwMode="auto">
          <a:xfrm>
            <a:off x="714" y="529"/>
            <a:ext cx="56" cy="25"/>
          </a:xfrm>
          <a:custGeom>
            <a:avLst/>
            <a:gdLst>
              <a:gd name="T0" fmla="+- 0 715 714"/>
              <a:gd name="T1" fmla="*/ T0 w 56"/>
              <a:gd name="T2" fmla="+- 0 544 529"/>
              <a:gd name="T3" fmla="*/ 544 h 25"/>
              <a:gd name="T4" fmla="+- 0 719 714"/>
              <a:gd name="T5" fmla="*/ T4 w 56"/>
              <a:gd name="T6" fmla="+- 0 551 529"/>
              <a:gd name="T7" fmla="*/ 551 h 25"/>
              <a:gd name="T8" fmla="+- 0 732 714"/>
              <a:gd name="T9" fmla="*/ T8 w 56"/>
              <a:gd name="T10" fmla="+- 0 550 529"/>
              <a:gd name="T11" fmla="*/ 550 h 25"/>
              <a:gd name="T12" fmla="+- 0 744 714"/>
              <a:gd name="T13" fmla="*/ T12 w 56"/>
              <a:gd name="T14" fmla="+- 0 547 529"/>
              <a:gd name="T15" fmla="*/ 547 h 25"/>
              <a:gd name="T16" fmla="+- 0 757 714"/>
              <a:gd name="T17" fmla="*/ T16 w 56"/>
              <a:gd name="T18" fmla="+- 0 546 529"/>
              <a:gd name="T19" fmla="*/ 546 h 25"/>
              <a:gd name="T20" fmla="+- 0 761 714"/>
              <a:gd name="T21" fmla="*/ T20 w 56"/>
              <a:gd name="T22" fmla="+- 0 544 529"/>
              <a:gd name="T23" fmla="*/ 544 h 25"/>
              <a:gd name="T24" fmla="+- 0 721 714"/>
              <a:gd name="T25" fmla="*/ T24 w 56"/>
              <a:gd name="T26" fmla="+- 0 543 529"/>
              <a:gd name="T27" fmla="*/ 543 h 25"/>
              <a:gd name="T28" fmla="+- 0 715 714"/>
              <a:gd name="T29" fmla="*/ T28 w 56"/>
              <a:gd name="T30" fmla="+- 0 540 529"/>
              <a:gd name="T31" fmla="*/ 540 h 25"/>
              <a:gd name="T32" fmla="+- 0 724 714"/>
              <a:gd name="T33" fmla="*/ T32 w 56"/>
              <a:gd name="T34" fmla="+- 0 552 529"/>
              <a:gd name="T35" fmla="*/ 552 h 25"/>
              <a:gd name="T36" fmla="+- 0 737 714"/>
              <a:gd name="T37" fmla="*/ T36 w 56"/>
              <a:gd name="T38" fmla="+- 0 548 529"/>
              <a:gd name="T39" fmla="*/ 548 h 25"/>
              <a:gd name="T40" fmla="+- 0 743 714"/>
              <a:gd name="T41" fmla="*/ T40 w 56"/>
              <a:gd name="T42" fmla="+- 0 548 529"/>
              <a:gd name="T43" fmla="*/ 548 h 25"/>
              <a:gd name="T44" fmla="+- 0 751 714"/>
              <a:gd name="T45" fmla="*/ T44 w 56"/>
              <a:gd name="T46" fmla="+- 0 550 529"/>
              <a:gd name="T47" fmla="*/ 550 h 25"/>
              <a:gd name="T48" fmla="+- 0 753 714"/>
              <a:gd name="T49" fmla="*/ T48 w 56"/>
              <a:gd name="T50" fmla="+- 0 547 529"/>
              <a:gd name="T51" fmla="*/ 547 h 25"/>
              <a:gd name="T52" fmla="+- 0 769 714"/>
              <a:gd name="T53" fmla="*/ T52 w 56"/>
              <a:gd name="T54" fmla="+- 0 547 529"/>
              <a:gd name="T55" fmla="*/ 547 h 25"/>
              <a:gd name="T56" fmla="+- 0 757 714"/>
              <a:gd name="T57" fmla="*/ T56 w 56"/>
              <a:gd name="T58" fmla="+- 0 546 529"/>
              <a:gd name="T59" fmla="*/ 546 h 25"/>
              <a:gd name="T60" fmla="+- 0 757 714"/>
              <a:gd name="T61" fmla="*/ T60 w 56"/>
              <a:gd name="T62" fmla="+- 0 547 529"/>
              <a:gd name="T63" fmla="*/ 547 h 25"/>
              <a:gd name="T64" fmla="+- 0 761 714"/>
              <a:gd name="T65" fmla="*/ T64 w 56"/>
              <a:gd name="T66" fmla="+- 0 544 529"/>
              <a:gd name="T67" fmla="*/ 544 h 25"/>
              <a:gd name="T68" fmla="+- 0 765 714"/>
              <a:gd name="T69" fmla="*/ T68 w 56"/>
              <a:gd name="T70" fmla="+- 0 547 529"/>
              <a:gd name="T71" fmla="*/ 547 h 25"/>
              <a:gd name="T72" fmla="+- 0 726 714"/>
              <a:gd name="T73" fmla="*/ T72 w 56"/>
              <a:gd name="T74" fmla="+- 0 538 529"/>
              <a:gd name="T75" fmla="*/ 538 h 25"/>
              <a:gd name="T76" fmla="+- 0 724 714"/>
              <a:gd name="T77" fmla="*/ T76 w 56"/>
              <a:gd name="T78" fmla="+- 0 541 529"/>
              <a:gd name="T79" fmla="*/ 541 h 25"/>
              <a:gd name="T80" fmla="+- 0 768 714"/>
              <a:gd name="T81" fmla="*/ T80 w 56"/>
              <a:gd name="T82" fmla="+- 0 540 529"/>
              <a:gd name="T83" fmla="*/ 540 h 25"/>
              <a:gd name="T84" fmla="+- 0 727 714"/>
              <a:gd name="T85" fmla="*/ T84 w 56"/>
              <a:gd name="T86" fmla="+- 0 539 529"/>
              <a:gd name="T87" fmla="*/ 539 h 25"/>
              <a:gd name="T88" fmla="+- 0 719 714"/>
              <a:gd name="T89" fmla="*/ T88 w 56"/>
              <a:gd name="T90" fmla="+- 0 540 529"/>
              <a:gd name="T91" fmla="*/ 540 h 25"/>
              <a:gd name="T92" fmla="+- 0 720 714"/>
              <a:gd name="T93" fmla="*/ T92 w 56"/>
              <a:gd name="T94" fmla="+- 0 540 529"/>
              <a:gd name="T95" fmla="*/ 540 h 25"/>
              <a:gd name="T96" fmla="+- 0 753 714"/>
              <a:gd name="T97" fmla="*/ T96 w 56"/>
              <a:gd name="T98" fmla="+- 0 531 529"/>
              <a:gd name="T99" fmla="*/ 531 h 25"/>
              <a:gd name="T100" fmla="+- 0 752 714"/>
              <a:gd name="T101" fmla="*/ T100 w 56"/>
              <a:gd name="T102" fmla="+- 0 533 529"/>
              <a:gd name="T103" fmla="*/ 533 h 25"/>
              <a:gd name="T104" fmla="+- 0 746 714"/>
              <a:gd name="T105" fmla="*/ T104 w 56"/>
              <a:gd name="T106" fmla="+- 0 537 529"/>
              <a:gd name="T107" fmla="*/ 537 h 25"/>
              <a:gd name="T108" fmla="+- 0 743 714"/>
              <a:gd name="T109" fmla="*/ T108 w 56"/>
              <a:gd name="T110" fmla="+- 0 539 529"/>
              <a:gd name="T111" fmla="*/ 539 h 25"/>
              <a:gd name="T112" fmla="+- 0 768 714"/>
              <a:gd name="T113" fmla="*/ T112 w 56"/>
              <a:gd name="T114" fmla="+- 0 537 529"/>
              <a:gd name="T115" fmla="*/ 537 h 25"/>
              <a:gd name="T116" fmla="+- 0 758 714"/>
              <a:gd name="T117" fmla="*/ T116 w 56"/>
              <a:gd name="T118" fmla="+- 0 536 529"/>
              <a:gd name="T119" fmla="*/ 536 h 25"/>
              <a:gd name="T120" fmla="+- 0 754 714"/>
              <a:gd name="T121" fmla="*/ T120 w 56"/>
              <a:gd name="T122" fmla="+- 0 529 529"/>
              <a:gd name="T123" fmla="*/ 529 h 25"/>
              <a:gd name="T124" fmla="+- 0 729 714"/>
              <a:gd name="T125" fmla="*/ T124 w 56"/>
              <a:gd name="T126" fmla="+- 0 539 529"/>
              <a:gd name="T127" fmla="*/ 539 h 25"/>
              <a:gd name="T128" fmla="+- 0 739 714"/>
              <a:gd name="T129" fmla="*/ T128 w 56"/>
              <a:gd name="T130" fmla="+- 0 537 529"/>
              <a:gd name="T131" fmla="*/ 537 h 25"/>
              <a:gd name="T132" fmla="+- 0 740 714"/>
              <a:gd name="T133" fmla="*/ T132 w 56"/>
              <a:gd name="T134" fmla="+- 0 539 529"/>
              <a:gd name="T135" fmla="*/ 539 h 25"/>
              <a:gd name="T136" fmla="+- 0 732 714"/>
              <a:gd name="T137" fmla="*/ T136 w 56"/>
              <a:gd name="T138" fmla="+- 0 537 529"/>
              <a:gd name="T139" fmla="*/ 537 h 25"/>
              <a:gd name="T140" fmla="+- 0 732 714"/>
              <a:gd name="T141" fmla="*/ T140 w 56"/>
              <a:gd name="T142" fmla="+- 0 537 529"/>
              <a:gd name="T143" fmla="*/ 537 h 25"/>
              <a:gd name="T144" fmla="+- 0 732 714"/>
              <a:gd name="T145" fmla="*/ T144 w 56"/>
              <a:gd name="T146" fmla="+- 0 536 529"/>
              <a:gd name="T147" fmla="*/ 536 h 25"/>
              <a:gd name="T148" fmla="+- 0 733 714"/>
              <a:gd name="T149" fmla="*/ T148 w 56"/>
              <a:gd name="T150" fmla="+- 0 534 529"/>
              <a:gd name="T151" fmla="*/ 534 h 25"/>
              <a:gd name="T152" fmla="+- 0 759 714"/>
              <a:gd name="T153" fmla="*/ T152 w 56"/>
              <a:gd name="T154" fmla="+- 0 534 529"/>
              <a:gd name="T155" fmla="*/ 534 h 25"/>
              <a:gd name="T156" fmla="+- 0 760 714"/>
              <a:gd name="T157" fmla="*/ T156 w 56"/>
              <a:gd name="T158" fmla="+- 0 534 529"/>
              <a:gd name="T159" fmla="*/ 534 h 25"/>
              <a:gd name="T160" fmla="+- 0 766 714"/>
              <a:gd name="T161" fmla="*/ T160 w 56"/>
              <a:gd name="T162" fmla="+- 0 533 529"/>
              <a:gd name="T163" fmla="*/ 533 h 25"/>
              <a:gd name="T164" fmla="+- 0 769 714"/>
              <a:gd name="T165" fmla="*/ T164 w 56"/>
              <a:gd name="T166" fmla="+- 0 536 529"/>
              <a:gd name="T167" fmla="*/ 536 h 25"/>
              <a:gd name="T168" fmla="+- 0 767 714"/>
              <a:gd name="T169" fmla="*/ T168 w 56"/>
              <a:gd name="T170" fmla="+- 0 532 529"/>
              <a:gd name="T171" fmla="*/ 532 h 2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Lst>
            <a:rect l="0" t="0" r="r" b="b"/>
            <a:pathLst>
              <a:path w="56" h="25">
                <a:moveTo>
                  <a:pt x="1" y="11"/>
                </a:moveTo>
                <a:lnTo>
                  <a:pt x="0" y="11"/>
                </a:lnTo>
                <a:lnTo>
                  <a:pt x="1" y="15"/>
                </a:lnTo>
                <a:lnTo>
                  <a:pt x="3" y="25"/>
                </a:lnTo>
                <a:lnTo>
                  <a:pt x="3" y="24"/>
                </a:lnTo>
                <a:lnTo>
                  <a:pt x="5" y="22"/>
                </a:lnTo>
                <a:lnTo>
                  <a:pt x="17" y="22"/>
                </a:lnTo>
                <a:lnTo>
                  <a:pt x="17" y="21"/>
                </a:lnTo>
                <a:lnTo>
                  <a:pt x="18" y="21"/>
                </a:lnTo>
                <a:lnTo>
                  <a:pt x="19" y="19"/>
                </a:lnTo>
                <a:lnTo>
                  <a:pt x="29" y="19"/>
                </a:lnTo>
                <a:lnTo>
                  <a:pt x="30" y="18"/>
                </a:lnTo>
                <a:lnTo>
                  <a:pt x="32" y="18"/>
                </a:lnTo>
                <a:lnTo>
                  <a:pt x="33" y="17"/>
                </a:lnTo>
                <a:lnTo>
                  <a:pt x="43" y="17"/>
                </a:lnTo>
                <a:lnTo>
                  <a:pt x="44" y="16"/>
                </a:lnTo>
                <a:lnTo>
                  <a:pt x="46" y="16"/>
                </a:lnTo>
                <a:lnTo>
                  <a:pt x="47" y="15"/>
                </a:lnTo>
                <a:lnTo>
                  <a:pt x="55" y="15"/>
                </a:lnTo>
                <a:lnTo>
                  <a:pt x="55" y="14"/>
                </a:lnTo>
                <a:lnTo>
                  <a:pt x="7" y="14"/>
                </a:lnTo>
                <a:lnTo>
                  <a:pt x="6" y="12"/>
                </a:lnTo>
                <a:lnTo>
                  <a:pt x="3" y="12"/>
                </a:lnTo>
                <a:lnTo>
                  <a:pt x="1" y="11"/>
                </a:lnTo>
                <a:close/>
                <a:moveTo>
                  <a:pt x="11" y="22"/>
                </a:moveTo>
                <a:lnTo>
                  <a:pt x="10" y="22"/>
                </a:lnTo>
                <a:lnTo>
                  <a:pt x="10" y="23"/>
                </a:lnTo>
                <a:lnTo>
                  <a:pt x="11" y="22"/>
                </a:lnTo>
                <a:close/>
                <a:moveTo>
                  <a:pt x="29" y="19"/>
                </a:moveTo>
                <a:lnTo>
                  <a:pt x="23" y="19"/>
                </a:lnTo>
                <a:lnTo>
                  <a:pt x="23" y="21"/>
                </a:lnTo>
                <a:lnTo>
                  <a:pt x="29" y="21"/>
                </a:lnTo>
                <a:lnTo>
                  <a:pt x="29" y="19"/>
                </a:lnTo>
                <a:close/>
                <a:moveTo>
                  <a:pt x="40" y="17"/>
                </a:moveTo>
                <a:lnTo>
                  <a:pt x="33" y="17"/>
                </a:lnTo>
                <a:lnTo>
                  <a:pt x="37" y="21"/>
                </a:lnTo>
                <a:lnTo>
                  <a:pt x="37" y="19"/>
                </a:lnTo>
                <a:lnTo>
                  <a:pt x="38" y="18"/>
                </a:lnTo>
                <a:lnTo>
                  <a:pt x="39" y="18"/>
                </a:lnTo>
                <a:lnTo>
                  <a:pt x="40" y="17"/>
                </a:lnTo>
                <a:close/>
                <a:moveTo>
                  <a:pt x="55" y="18"/>
                </a:moveTo>
                <a:lnTo>
                  <a:pt x="55" y="18"/>
                </a:lnTo>
                <a:lnTo>
                  <a:pt x="55" y="19"/>
                </a:lnTo>
                <a:lnTo>
                  <a:pt x="55" y="18"/>
                </a:lnTo>
                <a:close/>
                <a:moveTo>
                  <a:pt x="43" y="17"/>
                </a:moveTo>
                <a:lnTo>
                  <a:pt x="40" y="17"/>
                </a:lnTo>
                <a:lnTo>
                  <a:pt x="41" y="18"/>
                </a:lnTo>
                <a:lnTo>
                  <a:pt x="43" y="18"/>
                </a:lnTo>
                <a:lnTo>
                  <a:pt x="43" y="17"/>
                </a:lnTo>
                <a:close/>
                <a:moveTo>
                  <a:pt x="55" y="15"/>
                </a:moveTo>
                <a:lnTo>
                  <a:pt x="47" y="15"/>
                </a:lnTo>
                <a:lnTo>
                  <a:pt x="49" y="17"/>
                </a:lnTo>
                <a:lnTo>
                  <a:pt x="51" y="17"/>
                </a:lnTo>
                <a:lnTo>
                  <a:pt x="51" y="18"/>
                </a:lnTo>
                <a:lnTo>
                  <a:pt x="55" y="18"/>
                </a:lnTo>
                <a:lnTo>
                  <a:pt x="55" y="15"/>
                </a:lnTo>
                <a:close/>
                <a:moveTo>
                  <a:pt x="12" y="9"/>
                </a:moveTo>
                <a:lnTo>
                  <a:pt x="12" y="11"/>
                </a:lnTo>
                <a:lnTo>
                  <a:pt x="11" y="12"/>
                </a:lnTo>
                <a:lnTo>
                  <a:pt x="10" y="12"/>
                </a:lnTo>
                <a:lnTo>
                  <a:pt x="7" y="14"/>
                </a:lnTo>
                <a:lnTo>
                  <a:pt x="55" y="14"/>
                </a:lnTo>
                <a:lnTo>
                  <a:pt x="54" y="11"/>
                </a:lnTo>
                <a:lnTo>
                  <a:pt x="27" y="11"/>
                </a:lnTo>
                <a:lnTo>
                  <a:pt x="26" y="10"/>
                </a:lnTo>
                <a:lnTo>
                  <a:pt x="13" y="10"/>
                </a:lnTo>
                <a:lnTo>
                  <a:pt x="12" y="9"/>
                </a:lnTo>
                <a:close/>
                <a:moveTo>
                  <a:pt x="5" y="10"/>
                </a:moveTo>
                <a:lnTo>
                  <a:pt x="5" y="11"/>
                </a:lnTo>
                <a:lnTo>
                  <a:pt x="4" y="12"/>
                </a:lnTo>
                <a:lnTo>
                  <a:pt x="6" y="12"/>
                </a:lnTo>
                <a:lnTo>
                  <a:pt x="6" y="11"/>
                </a:lnTo>
                <a:lnTo>
                  <a:pt x="5" y="10"/>
                </a:lnTo>
                <a:close/>
                <a:moveTo>
                  <a:pt x="40" y="0"/>
                </a:moveTo>
                <a:lnTo>
                  <a:pt x="39" y="2"/>
                </a:lnTo>
                <a:lnTo>
                  <a:pt x="37" y="2"/>
                </a:lnTo>
                <a:lnTo>
                  <a:pt x="37" y="3"/>
                </a:lnTo>
                <a:lnTo>
                  <a:pt x="38" y="4"/>
                </a:lnTo>
                <a:lnTo>
                  <a:pt x="38" y="5"/>
                </a:lnTo>
                <a:lnTo>
                  <a:pt x="36" y="8"/>
                </a:lnTo>
                <a:lnTo>
                  <a:pt x="32" y="8"/>
                </a:lnTo>
                <a:lnTo>
                  <a:pt x="31" y="9"/>
                </a:lnTo>
                <a:lnTo>
                  <a:pt x="31" y="10"/>
                </a:lnTo>
                <a:lnTo>
                  <a:pt x="29" y="10"/>
                </a:lnTo>
                <a:lnTo>
                  <a:pt x="27" y="11"/>
                </a:lnTo>
                <a:lnTo>
                  <a:pt x="54" y="11"/>
                </a:lnTo>
                <a:lnTo>
                  <a:pt x="54" y="8"/>
                </a:lnTo>
                <a:lnTo>
                  <a:pt x="33" y="8"/>
                </a:lnTo>
                <a:lnTo>
                  <a:pt x="32" y="7"/>
                </a:lnTo>
                <a:lnTo>
                  <a:pt x="44" y="7"/>
                </a:lnTo>
                <a:lnTo>
                  <a:pt x="41" y="5"/>
                </a:lnTo>
                <a:lnTo>
                  <a:pt x="40" y="5"/>
                </a:lnTo>
                <a:lnTo>
                  <a:pt x="40" y="0"/>
                </a:lnTo>
                <a:close/>
                <a:moveTo>
                  <a:pt x="20" y="9"/>
                </a:moveTo>
                <a:lnTo>
                  <a:pt x="17" y="9"/>
                </a:lnTo>
                <a:lnTo>
                  <a:pt x="15" y="10"/>
                </a:lnTo>
                <a:lnTo>
                  <a:pt x="22" y="10"/>
                </a:lnTo>
                <a:lnTo>
                  <a:pt x="20" y="9"/>
                </a:lnTo>
                <a:close/>
                <a:moveTo>
                  <a:pt x="25" y="8"/>
                </a:moveTo>
                <a:lnTo>
                  <a:pt x="24" y="9"/>
                </a:lnTo>
                <a:lnTo>
                  <a:pt x="24" y="10"/>
                </a:lnTo>
                <a:lnTo>
                  <a:pt x="26" y="10"/>
                </a:lnTo>
                <a:lnTo>
                  <a:pt x="25" y="9"/>
                </a:lnTo>
                <a:lnTo>
                  <a:pt x="25" y="8"/>
                </a:lnTo>
                <a:close/>
                <a:moveTo>
                  <a:pt x="18" y="8"/>
                </a:moveTo>
                <a:lnTo>
                  <a:pt x="18" y="9"/>
                </a:lnTo>
                <a:lnTo>
                  <a:pt x="19" y="9"/>
                </a:lnTo>
                <a:lnTo>
                  <a:pt x="18" y="8"/>
                </a:lnTo>
                <a:close/>
                <a:moveTo>
                  <a:pt x="19" y="5"/>
                </a:moveTo>
                <a:lnTo>
                  <a:pt x="17" y="5"/>
                </a:lnTo>
                <a:lnTo>
                  <a:pt x="18" y="7"/>
                </a:lnTo>
                <a:lnTo>
                  <a:pt x="18" y="8"/>
                </a:lnTo>
                <a:lnTo>
                  <a:pt x="19" y="7"/>
                </a:lnTo>
                <a:lnTo>
                  <a:pt x="19" y="5"/>
                </a:lnTo>
                <a:close/>
                <a:moveTo>
                  <a:pt x="46" y="4"/>
                </a:moveTo>
                <a:lnTo>
                  <a:pt x="45" y="4"/>
                </a:lnTo>
                <a:lnTo>
                  <a:pt x="45" y="5"/>
                </a:lnTo>
                <a:lnTo>
                  <a:pt x="44" y="7"/>
                </a:lnTo>
                <a:lnTo>
                  <a:pt x="47" y="7"/>
                </a:lnTo>
                <a:lnTo>
                  <a:pt x="46" y="5"/>
                </a:lnTo>
                <a:lnTo>
                  <a:pt x="46" y="4"/>
                </a:lnTo>
                <a:close/>
                <a:moveTo>
                  <a:pt x="53" y="3"/>
                </a:moveTo>
                <a:lnTo>
                  <a:pt x="52" y="4"/>
                </a:lnTo>
                <a:lnTo>
                  <a:pt x="52" y="5"/>
                </a:lnTo>
                <a:lnTo>
                  <a:pt x="51" y="7"/>
                </a:lnTo>
                <a:lnTo>
                  <a:pt x="55" y="7"/>
                </a:lnTo>
                <a:lnTo>
                  <a:pt x="55" y="4"/>
                </a:lnTo>
                <a:lnTo>
                  <a:pt x="54" y="4"/>
                </a:lnTo>
                <a:lnTo>
                  <a:pt x="53" y="3"/>
                </a:lnTo>
                <a:close/>
              </a:path>
            </a:pathLst>
          </a:custGeom>
          <a:solidFill>
            <a:srgbClr val="F7A22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3" name="Freeform 32">
            <a:extLst>
              <a:ext uri="{FF2B5EF4-FFF2-40B4-BE49-F238E27FC236}">
                <a16:creationId xmlns:a16="http://schemas.microsoft.com/office/drawing/2014/main" id="{327A1C2A-0C60-4C91-3FBF-8ED1AEDD2E63}"/>
              </a:ext>
            </a:extLst>
          </xdr:cNvPr>
          <xdr:cNvSpPr>
            <a:spLocks/>
          </xdr:cNvSpPr>
        </xdr:nvSpPr>
        <xdr:spPr bwMode="auto">
          <a:xfrm>
            <a:off x="714" y="555"/>
            <a:ext cx="9" cy="9"/>
          </a:xfrm>
          <a:custGeom>
            <a:avLst/>
            <a:gdLst>
              <a:gd name="T0" fmla="+- 0 717 714"/>
              <a:gd name="T1" fmla="*/ T0 w 9"/>
              <a:gd name="T2" fmla="+- 0 555 555"/>
              <a:gd name="T3" fmla="*/ 555 h 9"/>
              <a:gd name="T4" fmla="+- 0 715 714"/>
              <a:gd name="T5" fmla="*/ T4 w 9"/>
              <a:gd name="T6" fmla="+- 0 555 555"/>
              <a:gd name="T7" fmla="*/ 555 h 9"/>
              <a:gd name="T8" fmla="+- 0 714 714"/>
              <a:gd name="T9" fmla="*/ T8 w 9"/>
              <a:gd name="T10" fmla="+- 0 557 555"/>
              <a:gd name="T11" fmla="*/ 557 h 9"/>
              <a:gd name="T12" fmla="+- 0 714 714"/>
              <a:gd name="T13" fmla="*/ T12 w 9"/>
              <a:gd name="T14" fmla="+- 0 560 555"/>
              <a:gd name="T15" fmla="*/ 560 h 9"/>
              <a:gd name="T16" fmla="+- 0 715 714"/>
              <a:gd name="T17" fmla="*/ T16 w 9"/>
              <a:gd name="T18" fmla="+- 0 563 555"/>
              <a:gd name="T19" fmla="*/ 563 h 9"/>
              <a:gd name="T20" fmla="+- 0 717 714"/>
              <a:gd name="T21" fmla="*/ T20 w 9"/>
              <a:gd name="T22" fmla="+- 0 563 555"/>
              <a:gd name="T23" fmla="*/ 563 h 9"/>
              <a:gd name="T24" fmla="+- 0 717 714"/>
              <a:gd name="T25" fmla="*/ T24 w 9"/>
              <a:gd name="T26" fmla="+- 0 564 555"/>
              <a:gd name="T27" fmla="*/ 564 h 9"/>
              <a:gd name="T28" fmla="+- 0 719 714"/>
              <a:gd name="T29" fmla="*/ T28 w 9"/>
              <a:gd name="T30" fmla="+- 0 564 555"/>
              <a:gd name="T31" fmla="*/ 564 h 9"/>
              <a:gd name="T32" fmla="+- 0 721 714"/>
              <a:gd name="T33" fmla="*/ T32 w 9"/>
              <a:gd name="T34" fmla="+- 0 563 555"/>
              <a:gd name="T35" fmla="*/ 563 h 9"/>
              <a:gd name="T36" fmla="+- 0 722 714"/>
              <a:gd name="T37" fmla="*/ T36 w 9"/>
              <a:gd name="T38" fmla="+- 0 562 555"/>
              <a:gd name="T39" fmla="*/ 562 h 9"/>
              <a:gd name="T40" fmla="+- 0 720 714"/>
              <a:gd name="T41" fmla="*/ T40 w 9"/>
              <a:gd name="T42" fmla="+- 0 562 555"/>
              <a:gd name="T43" fmla="*/ 562 h 9"/>
              <a:gd name="T44" fmla="+- 0 719 714"/>
              <a:gd name="T45" fmla="*/ T44 w 9"/>
              <a:gd name="T46" fmla="+- 0 560 555"/>
              <a:gd name="T47" fmla="*/ 560 h 9"/>
              <a:gd name="T48" fmla="+- 0 718 714"/>
              <a:gd name="T49" fmla="*/ T48 w 9"/>
              <a:gd name="T50" fmla="+- 0 560 555"/>
              <a:gd name="T51" fmla="*/ 560 h 9"/>
              <a:gd name="T52" fmla="+- 0 718 714"/>
              <a:gd name="T53" fmla="*/ T52 w 9"/>
              <a:gd name="T54" fmla="+- 0 559 555"/>
              <a:gd name="T55" fmla="*/ 559 h 9"/>
              <a:gd name="T56" fmla="+- 0 717 714"/>
              <a:gd name="T57" fmla="*/ T56 w 9"/>
              <a:gd name="T58" fmla="+- 0 559 555"/>
              <a:gd name="T59" fmla="*/ 559 h 9"/>
              <a:gd name="T60" fmla="+- 0 717 714"/>
              <a:gd name="T61" fmla="*/ T60 w 9"/>
              <a:gd name="T62" fmla="+- 0 555 555"/>
              <a:gd name="T63" fmla="*/ 555 h 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Lst>
            <a:rect l="0" t="0" r="r" b="b"/>
            <a:pathLst>
              <a:path w="9" h="9">
                <a:moveTo>
                  <a:pt x="3" y="0"/>
                </a:moveTo>
                <a:lnTo>
                  <a:pt x="1" y="0"/>
                </a:lnTo>
                <a:lnTo>
                  <a:pt x="0" y="2"/>
                </a:lnTo>
                <a:lnTo>
                  <a:pt x="0" y="5"/>
                </a:lnTo>
                <a:lnTo>
                  <a:pt x="1" y="8"/>
                </a:lnTo>
                <a:lnTo>
                  <a:pt x="3" y="8"/>
                </a:lnTo>
                <a:lnTo>
                  <a:pt x="3" y="9"/>
                </a:lnTo>
                <a:lnTo>
                  <a:pt x="5" y="9"/>
                </a:lnTo>
                <a:lnTo>
                  <a:pt x="7" y="8"/>
                </a:lnTo>
                <a:lnTo>
                  <a:pt x="8" y="7"/>
                </a:lnTo>
                <a:lnTo>
                  <a:pt x="6" y="7"/>
                </a:lnTo>
                <a:lnTo>
                  <a:pt x="5" y="5"/>
                </a:lnTo>
                <a:lnTo>
                  <a:pt x="4" y="5"/>
                </a:lnTo>
                <a:lnTo>
                  <a:pt x="4" y="4"/>
                </a:lnTo>
                <a:lnTo>
                  <a:pt x="3" y="4"/>
                </a:lnTo>
                <a:lnTo>
                  <a:pt x="3" y="0"/>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4" name="Freeform 33">
            <a:extLst>
              <a:ext uri="{FF2B5EF4-FFF2-40B4-BE49-F238E27FC236}">
                <a16:creationId xmlns:a16="http://schemas.microsoft.com/office/drawing/2014/main" id="{CFD8DE88-77CB-E8A5-5D7A-938DB2FC1550}"/>
              </a:ext>
            </a:extLst>
          </xdr:cNvPr>
          <xdr:cNvSpPr>
            <a:spLocks/>
          </xdr:cNvSpPr>
        </xdr:nvSpPr>
        <xdr:spPr bwMode="auto">
          <a:xfrm>
            <a:off x="717" y="551"/>
            <a:ext cx="6" cy="9"/>
          </a:xfrm>
          <a:custGeom>
            <a:avLst/>
            <a:gdLst>
              <a:gd name="T0" fmla="+- 0 724 718"/>
              <a:gd name="T1" fmla="*/ T0 w 6"/>
              <a:gd name="T2" fmla="+- 0 552 552"/>
              <a:gd name="T3" fmla="*/ 552 h 9"/>
              <a:gd name="T4" fmla="+- 0 719 718"/>
              <a:gd name="T5" fmla="*/ T4 w 6"/>
              <a:gd name="T6" fmla="+- 0 552 552"/>
              <a:gd name="T7" fmla="*/ 552 h 9"/>
              <a:gd name="T8" fmla="+- 0 718 718"/>
              <a:gd name="T9" fmla="*/ T8 w 6"/>
              <a:gd name="T10" fmla="+- 0 553 552"/>
              <a:gd name="T11" fmla="*/ 553 h 9"/>
              <a:gd name="T12" fmla="+- 0 718 718"/>
              <a:gd name="T13" fmla="*/ T12 w 6"/>
              <a:gd name="T14" fmla="+- 0 560 552"/>
              <a:gd name="T15" fmla="*/ 560 h 9"/>
              <a:gd name="T16" fmla="+- 0 724 718"/>
              <a:gd name="T17" fmla="*/ T16 w 6"/>
              <a:gd name="T18" fmla="+- 0 560 552"/>
              <a:gd name="T19" fmla="*/ 560 h 9"/>
              <a:gd name="T20" fmla="+- 0 724 718"/>
              <a:gd name="T21" fmla="*/ T20 w 6"/>
              <a:gd name="T22" fmla="+- 0 557 552"/>
              <a:gd name="T23" fmla="*/ 557 h 9"/>
              <a:gd name="T24" fmla="+- 0 722 718"/>
              <a:gd name="T25" fmla="*/ T24 w 6"/>
              <a:gd name="T26" fmla="+- 0 555 552"/>
              <a:gd name="T27" fmla="*/ 555 h 9"/>
              <a:gd name="T28" fmla="+- 0 722 718"/>
              <a:gd name="T29" fmla="*/ T28 w 6"/>
              <a:gd name="T30" fmla="+- 0 553 552"/>
              <a:gd name="T31" fmla="*/ 553 h 9"/>
              <a:gd name="T32" fmla="+- 0 724 718"/>
              <a:gd name="T33" fmla="*/ T32 w 6"/>
              <a:gd name="T34" fmla="+- 0 553 552"/>
              <a:gd name="T35" fmla="*/ 553 h 9"/>
              <a:gd name="T36" fmla="+- 0 724 718"/>
              <a:gd name="T37" fmla="*/ T36 w 6"/>
              <a:gd name="T38" fmla="+- 0 552 552"/>
              <a:gd name="T39" fmla="*/ 552 h 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Lst>
            <a:rect l="0" t="0" r="r" b="b"/>
            <a:pathLst>
              <a:path w="6" h="9">
                <a:moveTo>
                  <a:pt x="6" y="0"/>
                </a:moveTo>
                <a:lnTo>
                  <a:pt x="1" y="0"/>
                </a:lnTo>
                <a:lnTo>
                  <a:pt x="0" y="1"/>
                </a:lnTo>
                <a:lnTo>
                  <a:pt x="0" y="8"/>
                </a:lnTo>
                <a:lnTo>
                  <a:pt x="6" y="8"/>
                </a:lnTo>
                <a:lnTo>
                  <a:pt x="6" y="5"/>
                </a:lnTo>
                <a:lnTo>
                  <a:pt x="4" y="3"/>
                </a:lnTo>
                <a:lnTo>
                  <a:pt x="4" y="1"/>
                </a:lnTo>
                <a:lnTo>
                  <a:pt x="6" y="1"/>
                </a:lnTo>
                <a:lnTo>
                  <a:pt x="6" y="0"/>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5" name="AutoShape 34">
            <a:extLst>
              <a:ext uri="{FF2B5EF4-FFF2-40B4-BE49-F238E27FC236}">
                <a16:creationId xmlns:a16="http://schemas.microsoft.com/office/drawing/2014/main" id="{48CB77B5-30F4-67B8-7483-6C89CCCE5A60}"/>
              </a:ext>
            </a:extLst>
          </xdr:cNvPr>
          <xdr:cNvSpPr>
            <a:spLocks/>
          </xdr:cNvSpPr>
        </xdr:nvSpPr>
        <xdr:spPr bwMode="auto">
          <a:xfrm>
            <a:off x="723" y="551"/>
            <a:ext cx="9" cy="9"/>
          </a:xfrm>
          <a:custGeom>
            <a:avLst/>
            <a:gdLst>
              <a:gd name="T0" fmla="+- 0 731 724"/>
              <a:gd name="T1" fmla="*/ T0 w 9"/>
              <a:gd name="T2" fmla="+- 0 557 552"/>
              <a:gd name="T3" fmla="*/ 557 h 9"/>
              <a:gd name="T4" fmla="+- 0 725 724"/>
              <a:gd name="T5" fmla="*/ T4 w 9"/>
              <a:gd name="T6" fmla="+- 0 557 552"/>
              <a:gd name="T7" fmla="*/ 557 h 9"/>
              <a:gd name="T8" fmla="+- 0 725 724"/>
              <a:gd name="T9" fmla="*/ T8 w 9"/>
              <a:gd name="T10" fmla="+- 0 559 552"/>
              <a:gd name="T11" fmla="*/ 559 h 9"/>
              <a:gd name="T12" fmla="+- 0 726 724"/>
              <a:gd name="T13" fmla="*/ T12 w 9"/>
              <a:gd name="T14" fmla="+- 0 559 552"/>
              <a:gd name="T15" fmla="*/ 559 h 9"/>
              <a:gd name="T16" fmla="+- 0 727 724"/>
              <a:gd name="T17" fmla="*/ T16 w 9"/>
              <a:gd name="T18" fmla="+- 0 560 552"/>
              <a:gd name="T19" fmla="*/ 560 h 9"/>
              <a:gd name="T20" fmla="+- 0 728 724"/>
              <a:gd name="T21" fmla="*/ T20 w 9"/>
              <a:gd name="T22" fmla="+- 0 560 552"/>
              <a:gd name="T23" fmla="*/ 560 h 9"/>
              <a:gd name="T24" fmla="+- 0 729 724"/>
              <a:gd name="T25" fmla="*/ T24 w 9"/>
              <a:gd name="T26" fmla="+- 0 559 552"/>
              <a:gd name="T27" fmla="*/ 559 h 9"/>
              <a:gd name="T28" fmla="+- 0 732 724"/>
              <a:gd name="T29" fmla="*/ T28 w 9"/>
              <a:gd name="T30" fmla="+- 0 558 552"/>
              <a:gd name="T31" fmla="*/ 558 h 9"/>
              <a:gd name="T32" fmla="+- 0 731 724"/>
              <a:gd name="T33" fmla="*/ T32 w 9"/>
              <a:gd name="T34" fmla="+- 0 558 552"/>
              <a:gd name="T35" fmla="*/ 558 h 9"/>
              <a:gd name="T36" fmla="+- 0 731 724"/>
              <a:gd name="T37" fmla="*/ T36 w 9"/>
              <a:gd name="T38" fmla="+- 0 557 552"/>
              <a:gd name="T39" fmla="*/ 557 h 9"/>
              <a:gd name="T40" fmla="+- 0 729 724"/>
              <a:gd name="T41" fmla="*/ T40 w 9"/>
              <a:gd name="T42" fmla="+- 0 552 552"/>
              <a:gd name="T43" fmla="*/ 552 h 9"/>
              <a:gd name="T44" fmla="+- 0 725 724"/>
              <a:gd name="T45" fmla="*/ T44 w 9"/>
              <a:gd name="T46" fmla="+- 0 552 552"/>
              <a:gd name="T47" fmla="*/ 552 h 9"/>
              <a:gd name="T48" fmla="+- 0 725 724"/>
              <a:gd name="T49" fmla="*/ T48 w 9"/>
              <a:gd name="T50" fmla="+- 0 553 552"/>
              <a:gd name="T51" fmla="*/ 553 h 9"/>
              <a:gd name="T52" fmla="+- 0 724 724"/>
              <a:gd name="T53" fmla="*/ T52 w 9"/>
              <a:gd name="T54" fmla="+- 0 553 552"/>
              <a:gd name="T55" fmla="*/ 553 h 9"/>
              <a:gd name="T56" fmla="+- 0 724 724"/>
              <a:gd name="T57" fmla="*/ T56 w 9"/>
              <a:gd name="T58" fmla="+- 0 557 552"/>
              <a:gd name="T59" fmla="*/ 557 h 9"/>
              <a:gd name="T60" fmla="+- 0 729 724"/>
              <a:gd name="T61" fmla="*/ T60 w 9"/>
              <a:gd name="T62" fmla="+- 0 557 552"/>
              <a:gd name="T63" fmla="*/ 557 h 9"/>
              <a:gd name="T64" fmla="+- 0 729 724"/>
              <a:gd name="T65" fmla="*/ T64 w 9"/>
              <a:gd name="T66" fmla="+- 0 552 552"/>
              <a:gd name="T67" fmla="*/ 552 h 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Lst>
            <a:rect l="0" t="0" r="r" b="b"/>
            <a:pathLst>
              <a:path w="9" h="9">
                <a:moveTo>
                  <a:pt x="7" y="5"/>
                </a:moveTo>
                <a:lnTo>
                  <a:pt x="1" y="5"/>
                </a:lnTo>
                <a:lnTo>
                  <a:pt x="1" y="7"/>
                </a:lnTo>
                <a:lnTo>
                  <a:pt x="2" y="7"/>
                </a:lnTo>
                <a:lnTo>
                  <a:pt x="3" y="8"/>
                </a:lnTo>
                <a:lnTo>
                  <a:pt x="4" y="8"/>
                </a:lnTo>
                <a:lnTo>
                  <a:pt x="5" y="7"/>
                </a:lnTo>
                <a:lnTo>
                  <a:pt x="8" y="6"/>
                </a:lnTo>
                <a:lnTo>
                  <a:pt x="7" y="6"/>
                </a:lnTo>
                <a:lnTo>
                  <a:pt x="7" y="5"/>
                </a:lnTo>
                <a:close/>
                <a:moveTo>
                  <a:pt x="5" y="0"/>
                </a:moveTo>
                <a:lnTo>
                  <a:pt x="1" y="0"/>
                </a:lnTo>
                <a:lnTo>
                  <a:pt x="1" y="1"/>
                </a:lnTo>
                <a:lnTo>
                  <a:pt x="0" y="1"/>
                </a:lnTo>
                <a:lnTo>
                  <a:pt x="0" y="5"/>
                </a:lnTo>
                <a:lnTo>
                  <a:pt x="5" y="5"/>
                </a:lnTo>
                <a:lnTo>
                  <a:pt x="5" y="0"/>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6" name="AutoShape 35">
            <a:extLst>
              <a:ext uri="{FF2B5EF4-FFF2-40B4-BE49-F238E27FC236}">
                <a16:creationId xmlns:a16="http://schemas.microsoft.com/office/drawing/2014/main" id="{879E81FD-B085-4405-695A-A5CF308B9CF3}"/>
              </a:ext>
            </a:extLst>
          </xdr:cNvPr>
          <xdr:cNvSpPr>
            <a:spLocks/>
          </xdr:cNvSpPr>
        </xdr:nvSpPr>
        <xdr:spPr bwMode="auto">
          <a:xfrm>
            <a:off x="730" y="547"/>
            <a:ext cx="21" cy="11"/>
          </a:xfrm>
          <a:custGeom>
            <a:avLst/>
            <a:gdLst>
              <a:gd name="T0" fmla="+- 0 738 731"/>
              <a:gd name="T1" fmla="*/ T0 w 21"/>
              <a:gd name="T2" fmla="+- 0 551 547"/>
              <a:gd name="T3" fmla="*/ 551 h 11"/>
              <a:gd name="T4" fmla="+- 0 737 731"/>
              <a:gd name="T5" fmla="*/ T4 w 21"/>
              <a:gd name="T6" fmla="+- 0 551 547"/>
              <a:gd name="T7" fmla="*/ 551 h 11"/>
              <a:gd name="T8" fmla="+- 0 736 731"/>
              <a:gd name="T9" fmla="*/ T8 w 21"/>
              <a:gd name="T10" fmla="+- 0 550 547"/>
              <a:gd name="T11" fmla="*/ 550 h 11"/>
              <a:gd name="T12" fmla="+- 0 732 731"/>
              <a:gd name="T13" fmla="*/ T12 w 21"/>
              <a:gd name="T14" fmla="+- 0 550 547"/>
              <a:gd name="T15" fmla="*/ 550 h 11"/>
              <a:gd name="T16" fmla="+- 0 732 731"/>
              <a:gd name="T17" fmla="*/ T16 w 21"/>
              <a:gd name="T18" fmla="+- 0 551 547"/>
              <a:gd name="T19" fmla="*/ 551 h 11"/>
              <a:gd name="T20" fmla="+- 0 731 731"/>
              <a:gd name="T21" fmla="*/ T20 w 21"/>
              <a:gd name="T22" fmla="+- 0 552 547"/>
              <a:gd name="T23" fmla="*/ 552 h 11"/>
              <a:gd name="T24" fmla="+- 0 731 731"/>
              <a:gd name="T25" fmla="*/ T24 w 21"/>
              <a:gd name="T26" fmla="+- 0 555 547"/>
              <a:gd name="T27" fmla="*/ 555 h 11"/>
              <a:gd name="T28" fmla="+- 0 733 731"/>
              <a:gd name="T29" fmla="*/ T28 w 21"/>
              <a:gd name="T30" fmla="+- 0 558 547"/>
              <a:gd name="T31" fmla="*/ 558 h 11"/>
              <a:gd name="T32" fmla="+- 0 737 731"/>
              <a:gd name="T33" fmla="*/ T32 w 21"/>
              <a:gd name="T34" fmla="+- 0 558 547"/>
              <a:gd name="T35" fmla="*/ 558 h 11"/>
              <a:gd name="T36" fmla="+- 0 737 731"/>
              <a:gd name="T37" fmla="*/ T36 w 21"/>
              <a:gd name="T38" fmla="+- 0 552 547"/>
              <a:gd name="T39" fmla="*/ 552 h 11"/>
              <a:gd name="T40" fmla="+- 0 738 731"/>
              <a:gd name="T41" fmla="*/ T40 w 21"/>
              <a:gd name="T42" fmla="+- 0 552 547"/>
              <a:gd name="T43" fmla="*/ 552 h 11"/>
              <a:gd name="T44" fmla="+- 0 738 731"/>
              <a:gd name="T45" fmla="*/ T44 w 21"/>
              <a:gd name="T46" fmla="+- 0 551 547"/>
              <a:gd name="T47" fmla="*/ 551 h 11"/>
              <a:gd name="T48" fmla="+- 0 751 731"/>
              <a:gd name="T49" fmla="*/ T48 w 21"/>
              <a:gd name="T50" fmla="+- 0 555 547"/>
              <a:gd name="T51" fmla="*/ 555 h 11"/>
              <a:gd name="T52" fmla="+- 0 750 731"/>
              <a:gd name="T53" fmla="*/ T52 w 21"/>
              <a:gd name="T54" fmla="+- 0 554 547"/>
              <a:gd name="T55" fmla="*/ 554 h 11"/>
              <a:gd name="T56" fmla="+- 0 750 731"/>
              <a:gd name="T57" fmla="*/ T56 w 21"/>
              <a:gd name="T58" fmla="+- 0 550 547"/>
              <a:gd name="T59" fmla="*/ 550 h 11"/>
              <a:gd name="T60" fmla="+- 0 748 731"/>
              <a:gd name="T61" fmla="*/ T60 w 21"/>
              <a:gd name="T62" fmla="+- 0 550 547"/>
              <a:gd name="T63" fmla="*/ 550 h 11"/>
              <a:gd name="T64" fmla="+- 0 748 731"/>
              <a:gd name="T65" fmla="*/ T64 w 21"/>
              <a:gd name="T66" fmla="+- 0 548 547"/>
              <a:gd name="T67" fmla="*/ 548 h 11"/>
              <a:gd name="T68" fmla="+- 0 747 731"/>
              <a:gd name="T69" fmla="*/ T68 w 21"/>
              <a:gd name="T70" fmla="+- 0 548 547"/>
              <a:gd name="T71" fmla="*/ 548 h 11"/>
              <a:gd name="T72" fmla="+- 0 747 731"/>
              <a:gd name="T73" fmla="*/ T72 w 21"/>
              <a:gd name="T74" fmla="+- 0 547 547"/>
              <a:gd name="T75" fmla="*/ 547 h 11"/>
              <a:gd name="T76" fmla="+- 0 746 731"/>
              <a:gd name="T77" fmla="*/ T76 w 21"/>
              <a:gd name="T78" fmla="+- 0 548 547"/>
              <a:gd name="T79" fmla="*/ 548 h 11"/>
              <a:gd name="T80" fmla="+- 0 745 731"/>
              <a:gd name="T81" fmla="*/ T80 w 21"/>
              <a:gd name="T82" fmla="+- 0 548 547"/>
              <a:gd name="T83" fmla="*/ 548 h 11"/>
              <a:gd name="T84" fmla="+- 0 744 731"/>
              <a:gd name="T85" fmla="*/ T84 w 21"/>
              <a:gd name="T86" fmla="+- 0 550 547"/>
              <a:gd name="T87" fmla="*/ 550 h 11"/>
              <a:gd name="T88" fmla="+- 0 744 731"/>
              <a:gd name="T89" fmla="*/ T88 w 21"/>
              <a:gd name="T90" fmla="+- 0 551 547"/>
              <a:gd name="T91" fmla="*/ 551 h 11"/>
              <a:gd name="T92" fmla="+- 0 743 731"/>
              <a:gd name="T93" fmla="*/ T92 w 21"/>
              <a:gd name="T94" fmla="+- 0 551 547"/>
              <a:gd name="T95" fmla="*/ 551 h 11"/>
              <a:gd name="T96" fmla="+- 0 743 731"/>
              <a:gd name="T97" fmla="*/ T96 w 21"/>
              <a:gd name="T98" fmla="+- 0 554 547"/>
              <a:gd name="T99" fmla="*/ 554 h 11"/>
              <a:gd name="T100" fmla="+- 0 744 731"/>
              <a:gd name="T101" fmla="*/ T100 w 21"/>
              <a:gd name="T102" fmla="+- 0 555 547"/>
              <a:gd name="T103" fmla="*/ 555 h 11"/>
              <a:gd name="T104" fmla="+- 0 745 731"/>
              <a:gd name="T105" fmla="*/ T104 w 21"/>
              <a:gd name="T106" fmla="+- 0 555 547"/>
              <a:gd name="T107" fmla="*/ 555 h 11"/>
              <a:gd name="T108" fmla="+- 0 745 731"/>
              <a:gd name="T109" fmla="*/ T108 w 21"/>
              <a:gd name="T110" fmla="+- 0 557 547"/>
              <a:gd name="T111" fmla="*/ 557 h 11"/>
              <a:gd name="T112" fmla="+- 0 750 731"/>
              <a:gd name="T113" fmla="*/ T112 w 21"/>
              <a:gd name="T114" fmla="+- 0 557 547"/>
              <a:gd name="T115" fmla="*/ 557 h 11"/>
              <a:gd name="T116" fmla="+- 0 751 731"/>
              <a:gd name="T117" fmla="*/ T116 w 21"/>
              <a:gd name="T118" fmla="+- 0 555 547"/>
              <a:gd name="T119" fmla="*/ 555 h 1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Lst>
            <a:rect l="0" t="0" r="r" b="b"/>
            <a:pathLst>
              <a:path w="21" h="11">
                <a:moveTo>
                  <a:pt x="7" y="4"/>
                </a:moveTo>
                <a:lnTo>
                  <a:pt x="6" y="4"/>
                </a:lnTo>
                <a:lnTo>
                  <a:pt x="5" y="3"/>
                </a:lnTo>
                <a:lnTo>
                  <a:pt x="1" y="3"/>
                </a:lnTo>
                <a:lnTo>
                  <a:pt x="1" y="4"/>
                </a:lnTo>
                <a:lnTo>
                  <a:pt x="0" y="5"/>
                </a:lnTo>
                <a:lnTo>
                  <a:pt x="0" y="8"/>
                </a:lnTo>
                <a:lnTo>
                  <a:pt x="2" y="11"/>
                </a:lnTo>
                <a:lnTo>
                  <a:pt x="6" y="11"/>
                </a:lnTo>
                <a:lnTo>
                  <a:pt x="6" y="5"/>
                </a:lnTo>
                <a:lnTo>
                  <a:pt x="7" y="5"/>
                </a:lnTo>
                <a:lnTo>
                  <a:pt x="7" y="4"/>
                </a:lnTo>
                <a:close/>
                <a:moveTo>
                  <a:pt x="20" y="8"/>
                </a:moveTo>
                <a:lnTo>
                  <a:pt x="19" y="7"/>
                </a:lnTo>
                <a:lnTo>
                  <a:pt x="19" y="3"/>
                </a:lnTo>
                <a:lnTo>
                  <a:pt x="17" y="3"/>
                </a:lnTo>
                <a:lnTo>
                  <a:pt x="17" y="1"/>
                </a:lnTo>
                <a:lnTo>
                  <a:pt x="16" y="1"/>
                </a:lnTo>
                <a:lnTo>
                  <a:pt x="16" y="0"/>
                </a:lnTo>
                <a:lnTo>
                  <a:pt x="15" y="1"/>
                </a:lnTo>
                <a:lnTo>
                  <a:pt x="14" y="1"/>
                </a:lnTo>
                <a:lnTo>
                  <a:pt x="13" y="3"/>
                </a:lnTo>
                <a:lnTo>
                  <a:pt x="13" y="4"/>
                </a:lnTo>
                <a:lnTo>
                  <a:pt x="12" y="4"/>
                </a:lnTo>
                <a:lnTo>
                  <a:pt x="12" y="7"/>
                </a:lnTo>
                <a:lnTo>
                  <a:pt x="13" y="8"/>
                </a:lnTo>
                <a:lnTo>
                  <a:pt x="14" y="8"/>
                </a:lnTo>
                <a:lnTo>
                  <a:pt x="14" y="10"/>
                </a:lnTo>
                <a:lnTo>
                  <a:pt x="19" y="10"/>
                </a:lnTo>
                <a:lnTo>
                  <a:pt x="20" y="8"/>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7" name="AutoShape 36">
            <a:extLst>
              <a:ext uri="{FF2B5EF4-FFF2-40B4-BE49-F238E27FC236}">
                <a16:creationId xmlns:a16="http://schemas.microsoft.com/office/drawing/2014/main" id="{0B1DE7BC-1355-2F87-5000-19CA060BC5D0}"/>
              </a:ext>
            </a:extLst>
          </xdr:cNvPr>
          <xdr:cNvSpPr>
            <a:spLocks/>
          </xdr:cNvSpPr>
        </xdr:nvSpPr>
        <xdr:spPr bwMode="auto">
          <a:xfrm>
            <a:off x="737" y="547"/>
            <a:ext cx="34" cy="13"/>
          </a:xfrm>
          <a:custGeom>
            <a:avLst/>
            <a:gdLst>
              <a:gd name="T0" fmla="+- 0 745 738"/>
              <a:gd name="T1" fmla="*/ T0 w 34"/>
              <a:gd name="T2" fmla="+- 0 557 547"/>
              <a:gd name="T3" fmla="*/ 557 h 13"/>
              <a:gd name="T4" fmla="+- 0 743 738"/>
              <a:gd name="T5" fmla="*/ T4 w 34"/>
              <a:gd name="T6" fmla="+- 0 557 547"/>
              <a:gd name="T7" fmla="*/ 557 h 13"/>
              <a:gd name="T8" fmla="+- 0 743 738"/>
              <a:gd name="T9" fmla="*/ T8 w 34"/>
              <a:gd name="T10" fmla="+- 0 554 547"/>
              <a:gd name="T11" fmla="*/ 554 h 13"/>
              <a:gd name="T12" fmla="+- 0 741 738"/>
              <a:gd name="T13" fmla="*/ T12 w 34"/>
              <a:gd name="T14" fmla="+- 0 554 547"/>
              <a:gd name="T15" fmla="*/ 554 h 13"/>
              <a:gd name="T16" fmla="+- 0 741 738"/>
              <a:gd name="T17" fmla="*/ T16 w 34"/>
              <a:gd name="T18" fmla="+- 0 551 547"/>
              <a:gd name="T19" fmla="*/ 551 h 13"/>
              <a:gd name="T20" fmla="+- 0 739 738"/>
              <a:gd name="T21" fmla="*/ T20 w 34"/>
              <a:gd name="T22" fmla="+- 0 551 547"/>
              <a:gd name="T23" fmla="*/ 551 h 13"/>
              <a:gd name="T24" fmla="+- 0 738 738"/>
              <a:gd name="T25" fmla="*/ T24 w 34"/>
              <a:gd name="T26" fmla="+- 0 552 547"/>
              <a:gd name="T27" fmla="*/ 552 h 13"/>
              <a:gd name="T28" fmla="+- 0 738 738"/>
              <a:gd name="T29" fmla="*/ T28 w 34"/>
              <a:gd name="T30" fmla="+- 0 557 547"/>
              <a:gd name="T31" fmla="*/ 557 h 13"/>
              <a:gd name="T32" fmla="+- 0 739 738"/>
              <a:gd name="T33" fmla="*/ T32 w 34"/>
              <a:gd name="T34" fmla="+- 0 558 547"/>
              <a:gd name="T35" fmla="*/ 558 h 13"/>
              <a:gd name="T36" fmla="+- 0 739 738"/>
              <a:gd name="T37" fmla="*/ T36 w 34"/>
              <a:gd name="T38" fmla="+- 0 559 547"/>
              <a:gd name="T39" fmla="*/ 559 h 13"/>
              <a:gd name="T40" fmla="+- 0 744 738"/>
              <a:gd name="T41" fmla="*/ T40 w 34"/>
              <a:gd name="T42" fmla="+- 0 559 547"/>
              <a:gd name="T43" fmla="*/ 559 h 13"/>
              <a:gd name="T44" fmla="+- 0 745 738"/>
              <a:gd name="T45" fmla="*/ T44 w 34"/>
              <a:gd name="T46" fmla="+- 0 558 547"/>
              <a:gd name="T47" fmla="*/ 558 h 13"/>
              <a:gd name="T48" fmla="+- 0 745 738"/>
              <a:gd name="T49" fmla="*/ T48 w 34"/>
              <a:gd name="T50" fmla="+- 0 557 547"/>
              <a:gd name="T51" fmla="*/ 557 h 13"/>
              <a:gd name="T52" fmla="+- 0 759 738"/>
              <a:gd name="T53" fmla="*/ T52 w 34"/>
              <a:gd name="T54" fmla="+- 0 554 547"/>
              <a:gd name="T55" fmla="*/ 554 h 13"/>
              <a:gd name="T56" fmla="+- 0 758 738"/>
              <a:gd name="T57" fmla="*/ T56 w 34"/>
              <a:gd name="T58" fmla="+- 0 554 547"/>
              <a:gd name="T59" fmla="*/ 554 h 13"/>
              <a:gd name="T60" fmla="+- 0 755 738"/>
              <a:gd name="T61" fmla="*/ T60 w 34"/>
              <a:gd name="T62" fmla="+- 0 552 547"/>
              <a:gd name="T63" fmla="*/ 552 h 13"/>
              <a:gd name="T64" fmla="+- 0 755 738"/>
              <a:gd name="T65" fmla="*/ T64 w 34"/>
              <a:gd name="T66" fmla="+- 0 548 547"/>
              <a:gd name="T67" fmla="*/ 548 h 13"/>
              <a:gd name="T68" fmla="+- 0 754 738"/>
              <a:gd name="T69" fmla="*/ T68 w 34"/>
              <a:gd name="T70" fmla="+- 0 547 547"/>
              <a:gd name="T71" fmla="*/ 547 h 13"/>
              <a:gd name="T72" fmla="+- 0 754 738"/>
              <a:gd name="T73" fmla="*/ T72 w 34"/>
              <a:gd name="T74" fmla="+- 0 548 547"/>
              <a:gd name="T75" fmla="*/ 548 h 13"/>
              <a:gd name="T76" fmla="+- 0 752 738"/>
              <a:gd name="T77" fmla="*/ T76 w 34"/>
              <a:gd name="T78" fmla="+- 0 548 547"/>
              <a:gd name="T79" fmla="*/ 548 h 13"/>
              <a:gd name="T80" fmla="+- 0 752 738"/>
              <a:gd name="T81" fmla="*/ T80 w 34"/>
              <a:gd name="T82" fmla="+- 0 550 547"/>
              <a:gd name="T83" fmla="*/ 550 h 13"/>
              <a:gd name="T84" fmla="+- 0 751 738"/>
              <a:gd name="T85" fmla="*/ T84 w 34"/>
              <a:gd name="T86" fmla="+- 0 551 547"/>
              <a:gd name="T87" fmla="*/ 551 h 13"/>
              <a:gd name="T88" fmla="+- 0 751 738"/>
              <a:gd name="T89" fmla="*/ T88 w 34"/>
              <a:gd name="T90" fmla="+- 0 554 547"/>
              <a:gd name="T91" fmla="*/ 554 h 13"/>
              <a:gd name="T92" fmla="+- 0 752 738"/>
              <a:gd name="T93" fmla="*/ T92 w 34"/>
              <a:gd name="T94" fmla="+- 0 555 547"/>
              <a:gd name="T95" fmla="*/ 555 h 13"/>
              <a:gd name="T96" fmla="+- 0 753 738"/>
              <a:gd name="T97" fmla="*/ T96 w 34"/>
              <a:gd name="T98" fmla="+- 0 555 547"/>
              <a:gd name="T99" fmla="*/ 555 h 13"/>
              <a:gd name="T100" fmla="+- 0 753 738"/>
              <a:gd name="T101" fmla="*/ T100 w 34"/>
              <a:gd name="T102" fmla="+- 0 557 547"/>
              <a:gd name="T103" fmla="*/ 557 h 13"/>
              <a:gd name="T104" fmla="+- 0 756 738"/>
              <a:gd name="T105" fmla="*/ T104 w 34"/>
              <a:gd name="T106" fmla="+- 0 557 547"/>
              <a:gd name="T107" fmla="*/ 557 h 13"/>
              <a:gd name="T108" fmla="+- 0 759 738"/>
              <a:gd name="T109" fmla="*/ T108 w 34"/>
              <a:gd name="T110" fmla="+- 0 554 547"/>
              <a:gd name="T111" fmla="*/ 554 h 13"/>
              <a:gd name="T112" fmla="+- 0 772 738"/>
              <a:gd name="T113" fmla="*/ T112 w 34"/>
              <a:gd name="T114" fmla="+- 0 552 547"/>
              <a:gd name="T115" fmla="*/ 552 h 13"/>
              <a:gd name="T116" fmla="+- 0 770 738"/>
              <a:gd name="T117" fmla="*/ T116 w 34"/>
              <a:gd name="T118" fmla="+- 0 550 547"/>
              <a:gd name="T119" fmla="*/ 550 h 13"/>
              <a:gd name="T120" fmla="+- 0 769 738"/>
              <a:gd name="T121" fmla="*/ T120 w 34"/>
              <a:gd name="T122" fmla="+- 0 550 547"/>
              <a:gd name="T123" fmla="*/ 550 h 13"/>
              <a:gd name="T124" fmla="+- 0 767 738"/>
              <a:gd name="T125" fmla="*/ T124 w 34"/>
              <a:gd name="T126" fmla="+- 0 547 547"/>
              <a:gd name="T127" fmla="*/ 547 h 13"/>
              <a:gd name="T128" fmla="+- 0 765 738"/>
              <a:gd name="T129" fmla="*/ T128 w 34"/>
              <a:gd name="T130" fmla="+- 0 548 547"/>
              <a:gd name="T131" fmla="*/ 548 h 13"/>
              <a:gd name="T132" fmla="+- 0 763 738"/>
              <a:gd name="T133" fmla="*/ T132 w 34"/>
              <a:gd name="T134" fmla="+- 0 548 547"/>
              <a:gd name="T135" fmla="*/ 548 h 13"/>
              <a:gd name="T136" fmla="+- 0 763 738"/>
              <a:gd name="T137" fmla="*/ T136 w 34"/>
              <a:gd name="T138" fmla="+- 0 550 547"/>
              <a:gd name="T139" fmla="*/ 550 h 13"/>
              <a:gd name="T140" fmla="+- 0 762 738"/>
              <a:gd name="T141" fmla="*/ T140 w 34"/>
              <a:gd name="T142" fmla="+- 0 550 547"/>
              <a:gd name="T143" fmla="*/ 550 h 13"/>
              <a:gd name="T144" fmla="+- 0 765 738"/>
              <a:gd name="T145" fmla="*/ T144 w 34"/>
              <a:gd name="T146" fmla="+- 0 554 547"/>
              <a:gd name="T147" fmla="*/ 554 h 13"/>
              <a:gd name="T148" fmla="+- 0 765 738"/>
              <a:gd name="T149" fmla="*/ T148 w 34"/>
              <a:gd name="T150" fmla="+- 0 555 547"/>
              <a:gd name="T151" fmla="*/ 555 h 13"/>
              <a:gd name="T152" fmla="+- 0 766 738"/>
              <a:gd name="T153" fmla="*/ T152 w 34"/>
              <a:gd name="T154" fmla="+- 0 557 547"/>
              <a:gd name="T155" fmla="*/ 557 h 13"/>
              <a:gd name="T156" fmla="+- 0 767 738"/>
              <a:gd name="T157" fmla="*/ T156 w 34"/>
              <a:gd name="T158" fmla="+- 0 557 547"/>
              <a:gd name="T159" fmla="*/ 557 h 13"/>
              <a:gd name="T160" fmla="+- 0 769 738"/>
              <a:gd name="T161" fmla="*/ T160 w 34"/>
              <a:gd name="T162" fmla="+- 0 554 547"/>
              <a:gd name="T163" fmla="*/ 554 h 13"/>
              <a:gd name="T164" fmla="+- 0 770 738"/>
              <a:gd name="T165" fmla="*/ T164 w 34"/>
              <a:gd name="T166" fmla="+- 0 554 547"/>
              <a:gd name="T167" fmla="*/ 554 h 13"/>
              <a:gd name="T168" fmla="+- 0 772 738"/>
              <a:gd name="T169" fmla="*/ T168 w 34"/>
              <a:gd name="T170" fmla="+- 0 552 547"/>
              <a:gd name="T171" fmla="*/ 552 h 1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Lst>
            <a:rect l="0" t="0" r="r" b="b"/>
            <a:pathLst>
              <a:path w="34" h="13">
                <a:moveTo>
                  <a:pt x="7" y="10"/>
                </a:moveTo>
                <a:lnTo>
                  <a:pt x="5" y="10"/>
                </a:lnTo>
                <a:lnTo>
                  <a:pt x="5" y="7"/>
                </a:lnTo>
                <a:lnTo>
                  <a:pt x="3" y="7"/>
                </a:lnTo>
                <a:lnTo>
                  <a:pt x="3" y="4"/>
                </a:lnTo>
                <a:lnTo>
                  <a:pt x="1" y="4"/>
                </a:lnTo>
                <a:lnTo>
                  <a:pt x="0" y="5"/>
                </a:lnTo>
                <a:lnTo>
                  <a:pt x="0" y="10"/>
                </a:lnTo>
                <a:lnTo>
                  <a:pt x="1" y="11"/>
                </a:lnTo>
                <a:lnTo>
                  <a:pt x="1" y="12"/>
                </a:lnTo>
                <a:lnTo>
                  <a:pt x="6" y="12"/>
                </a:lnTo>
                <a:lnTo>
                  <a:pt x="7" y="11"/>
                </a:lnTo>
                <a:lnTo>
                  <a:pt x="7" y="10"/>
                </a:lnTo>
                <a:close/>
                <a:moveTo>
                  <a:pt x="21" y="7"/>
                </a:moveTo>
                <a:lnTo>
                  <a:pt x="20" y="7"/>
                </a:lnTo>
                <a:lnTo>
                  <a:pt x="17" y="5"/>
                </a:lnTo>
                <a:lnTo>
                  <a:pt x="17" y="1"/>
                </a:lnTo>
                <a:lnTo>
                  <a:pt x="16" y="0"/>
                </a:lnTo>
                <a:lnTo>
                  <a:pt x="16" y="1"/>
                </a:lnTo>
                <a:lnTo>
                  <a:pt x="14" y="1"/>
                </a:lnTo>
                <a:lnTo>
                  <a:pt x="14" y="3"/>
                </a:lnTo>
                <a:lnTo>
                  <a:pt x="13" y="4"/>
                </a:lnTo>
                <a:lnTo>
                  <a:pt x="13" y="7"/>
                </a:lnTo>
                <a:lnTo>
                  <a:pt x="14" y="8"/>
                </a:lnTo>
                <a:lnTo>
                  <a:pt x="15" y="8"/>
                </a:lnTo>
                <a:lnTo>
                  <a:pt x="15" y="10"/>
                </a:lnTo>
                <a:lnTo>
                  <a:pt x="18" y="10"/>
                </a:lnTo>
                <a:lnTo>
                  <a:pt x="21" y="7"/>
                </a:lnTo>
                <a:close/>
                <a:moveTo>
                  <a:pt x="34" y="5"/>
                </a:moveTo>
                <a:lnTo>
                  <a:pt x="32" y="3"/>
                </a:lnTo>
                <a:lnTo>
                  <a:pt x="31" y="3"/>
                </a:lnTo>
                <a:lnTo>
                  <a:pt x="29" y="0"/>
                </a:lnTo>
                <a:lnTo>
                  <a:pt x="27" y="1"/>
                </a:lnTo>
                <a:lnTo>
                  <a:pt x="25" y="1"/>
                </a:lnTo>
                <a:lnTo>
                  <a:pt x="25" y="3"/>
                </a:lnTo>
                <a:lnTo>
                  <a:pt x="24" y="3"/>
                </a:lnTo>
                <a:lnTo>
                  <a:pt x="27" y="7"/>
                </a:lnTo>
                <a:lnTo>
                  <a:pt x="27" y="8"/>
                </a:lnTo>
                <a:lnTo>
                  <a:pt x="28" y="10"/>
                </a:lnTo>
                <a:lnTo>
                  <a:pt x="29" y="10"/>
                </a:lnTo>
                <a:lnTo>
                  <a:pt x="31" y="7"/>
                </a:lnTo>
                <a:lnTo>
                  <a:pt x="32" y="7"/>
                </a:lnTo>
                <a:lnTo>
                  <a:pt x="34" y="5"/>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8" name="AutoShape 37">
            <a:extLst>
              <a:ext uri="{FF2B5EF4-FFF2-40B4-BE49-F238E27FC236}">
                <a16:creationId xmlns:a16="http://schemas.microsoft.com/office/drawing/2014/main" id="{1DAC09F1-5BE4-3957-EFB0-61380622908F}"/>
              </a:ext>
            </a:extLst>
          </xdr:cNvPr>
          <xdr:cNvSpPr>
            <a:spLocks/>
          </xdr:cNvSpPr>
        </xdr:nvSpPr>
        <xdr:spPr bwMode="auto">
          <a:xfrm>
            <a:off x="756" y="544"/>
            <a:ext cx="7" cy="10"/>
          </a:xfrm>
          <a:custGeom>
            <a:avLst/>
            <a:gdLst>
              <a:gd name="T0" fmla="+- 0 762 757"/>
              <a:gd name="T1" fmla="*/ T0 w 7"/>
              <a:gd name="T2" fmla="+- 0 546 545"/>
              <a:gd name="T3" fmla="*/ 546 h 10"/>
              <a:gd name="T4" fmla="+- 0 759 757"/>
              <a:gd name="T5" fmla="*/ T4 w 7"/>
              <a:gd name="T6" fmla="+- 0 546 545"/>
              <a:gd name="T7" fmla="*/ 546 h 10"/>
              <a:gd name="T8" fmla="+- 0 758 757"/>
              <a:gd name="T9" fmla="*/ T8 w 7"/>
              <a:gd name="T10" fmla="+- 0 547 545"/>
              <a:gd name="T11" fmla="*/ 547 h 10"/>
              <a:gd name="T12" fmla="+- 0 758 757"/>
              <a:gd name="T13" fmla="*/ T12 w 7"/>
              <a:gd name="T14" fmla="+- 0 548 545"/>
              <a:gd name="T15" fmla="*/ 548 h 10"/>
              <a:gd name="T16" fmla="+- 0 757 757"/>
              <a:gd name="T17" fmla="*/ T16 w 7"/>
              <a:gd name="T18" fmla="+- 0 548 545"/>
              <a:gd name="T19" fmla="*/ 548 h 10"/>
              <a:gd name="T20" fmla="+- 0 757 757"/>
              <a:gd name="T21" fmla="*/ T20 w 7"/>
              <a:gd name="T22" fmla="+- 0 552 545"/>
              <a:gd name="T23" fmla="*/ 552 h 10"/>
              <a:gd name="T24" fmla="+- 0 759 757"/>
              <a:gd name="T25" fmla="*/ T24 w 7"/>
              <a:gd name="T26" fmla="+- 0 553 545"/>
              <a:gd name="T27" fmla="*/ 553 h 10"/>
              <a:gd name="T28" fmla="+- 0 760 757"/>
              <a:gd name="T29" fmla="*/ T28 w 7"/>
              <a:gd name="T30" fmla="+- 0 554 545"/>
              <a:gd name="T31" fmla="*/ 554 h 10"/>
              <a:gd name="T32" fmla="+- 0 762 757"/>
              <a:gd name="T33" fmla="*/ T32 w 7"/>
              <a:gd name="T34" fmla="+- 0 554 545"/>
              <a:gd name="T35" fmla="*/ 554 h 10"/>
              <a:gd name="T36" fmla="+- 0 762 757"/>
              <a:gd name="T37" fmla="*/ T36 w 7"/>
              <a:gd name="T38" fmla="+- 0 547 545"/>
              <a:gd name="T39" fmla="*/ 547 h 10"/>
              <a:gd name="T40" fmla="+- 0 763 757"/>
              <a:gd name="T41" fmla="*/ T40 w 7"/>
              <a:gd name="T42" fmla="+- 0 547 545"/>
              <a:gd name="T43" fmla="*/ 547 h 10"/>
              <a:gd name="T44" fmla="+- 0 762 757"/>
              <a:gd name="T45" fmla="*/ T44 w 7"/>
              <a:gd name="T46" fmla="+- 0 546 545"/>
              <a:gd name="T47" fmla="*/ 546 h 10"/>
              <a:gd name="T48" fmla="+- 0 761 757"/>
              <a:gd name="T49" fmla="*/ T48 w 7"/>
              <a:gd name="T50" fmla="+- 0 545 545"/>
              <a:gd name="T51" fmla="*/ 545 h 10"/>
              <a:gd name="T52" fmla="+- 0 760 757"/>
              <a:gd name="T53" fmla="*/ T52 w 7"/>
              <a:gd name="T54" fmla="+- 0 546 545"/>
              <a:gd name="T55" fmla="*/ 546 h 10"/>
              <a:gd name="T56" fmla="+- 0 761 757"/>
              <a:gd name="T57" fmla="*/ T56 w 7"/>
              <a:gd name="T58" fmla="+- 0 546 545"/>
              <a:gd name="T59" fmla="*/ 546 h 10"/>
              <a:gd name="T60" fmla="+- 0 761 757"/>
              <a:gd name="T61" fmla="*/ T60 w 7"/>
              <a:gd name="T62" fmla="+- 0 545 545"/>
              <a:gd name="T63" fmla="*/ 545 h 1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Lst>
            <a:rect l="0" t="0" r="r" b="b"/>
            <a:pathLst>
              <a:path w="7" h="10">
                <a:moveTo>
                  <a:pt x="5" y="1"/>
                </a:moveTo>
                <a:lnTo>
                  <a:pt x="2" y="1"/>
                </a:lnTo>
                <a:lnTo>
                  <a:pt x="1" y="2"/>
                </a:lnTo>
                <a:lnTo>
                  <a:pt x="1" y="3"/>
                </a:lnTo>
                <a:lnTo>
                  <a:pt x="0" y="3"/>
                </a:lnTo>
                <a:lnTo>
                  <a:pt x="0" y="7"/>
                </a:lnTo>
                <a:lnTo>
                  <a:pt x="2" y="8"/>
                </a:lnTo>
                <a:lnTo>
                  <a:pt x="3" y="9"/>
                </a:lnTo>
                <a:lnTo>
                  <a:pt x="5" y="9"/>
                </a:lnTo>
                <a:lnTo>
                  <a:pt x="5" y="2"/>
                </a:lnTo>
                <a:lnTo>
                  <a:pt x="6" y="2"/>
                </a:lnTo>
                <a:lnTo>
                  <a:pt x="5" y="1"/>
                </a:lnTo>
                <a:close/>
                <a:moveTo>
                  <a:pt x="4" y="0"/>
                </a:moveTo>
                <a:lnTo>
                  <a:pt x="3" y="1"/>
                </a:lnTo>
                <a:lnTo>
                  <a:pt x="4" y="1"/>
                </a:lnTo>
                <a:lnTo>
                  <a:pt x="4" y="0"/>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39" name="AutoShape 38">
            <a:extLst>
              <a:ext uri="{FF2B5EF4-FFF2-40B4-BE49-F238E27FC236}">
                <a16:creationId xmlns:a16="http://schemas.microsoft.com/office/drawing/2014/main" id="{326A294E-0A08-2F64-A3E0-DA50ABB27F39}"/>
              </a:ext>
            </a:extLst>
          </xdr:cNvPr>
          <xdr:cNvSpPr>
            <a:spLocks/>
          </xdr:cNvSpPr>
        </xdr:nvSpPr>
        <xdr:spPr bwMode="auto">
          <a:xfrm>
            <a:off x="720" y="492"/>
            <a:ext cx="35" cy="27"/>
          </a:xfrm>
          <a:custGeom>
            <a:avLst/>
            <a:gdLst>
              <a:gd name="T0" fmla="+- 0 725 720"/>
              <a:gd name="T1" fmla="*/ T0 w 35"/>
              <a:gd name="T2" fmla="+- 0 496 493"/>
              <a:gd name="T3" fmla="*/ 496 h 27"/>
              <a:gd name="T4" fmla="+- 0 724 720"/>
              <a:gd name="T5" fmla="*/ T4 w 35"/>
              <a:gd name="T6" fmla="+- 0 495 493"/>
              <a:gd name="T7" fmla="*/ 495 h 27"/>
              <a:gd name="T8" fmla="+- 0 722 720"/>
              <a:gd name="T9" fmla="*/ T8 w 35"/>
              <a:gd name="T10" fmla="+- 0 495 493"/>
              <a:gd name="T11" fmla="*/ 495 h 27"/>
              <a:gd name="T12" fmla="+- 0 721 720"/>
              <a:gd name="T13" fmla="*/ T12 w 35"/>
              <a:gd name="T14" fmla="+- 0 496 493"/>
              <a:gd name="T15" fmla="*/ 496 h 27"/>
              <a:gd name="T16" fmla="+- 0 720 720"/>
              <a:gd name="T17" fmla="*/ T16 w 35"/>
              <a:gd name="T18" fmla="+- 0 498 493"/>
              <a:gd name="T19" fmla="*/ 498 h 27"/>
              <a:gd name="T20" fmla="+- 0 720 720"/>
              <a:gd name="T21" fmla="*/ T20 w 35"/>
              <a:gd name="T22" fmla="+- 0 499 493"/>
              <a:gd name="T23" fmla="*/ 499 h 27"/>
              <a:gd name="T24" fmla="+- 0 720 720"/>
              <a:gd name="T25" fmla="*/ T24 w 35"/>
              <a:gd name="T26" fmla="+- 0 500 493"/>
              <a:gd name="T27" fmla="*/ 500 h 27"/>
              <a:gd name="T28" fmla="+- 0 725 720"/>
              <a:gd name="T29" fmla="*/ T28 w 35"/>
              <a:gd name="T30" fmla="+- 0 500 493"/>
              <a:gd name="T31" fmla="*/ 500 h 27"/>
              <a:gd name="T32" fmla="+- 0 725 720"/>
              <a:gd name="T33" fmla="*/ T32 w 35"/>
              <a:gd name="T34" fmla="+- 0 496 493"/>
              <a:gd name="T35" fmla="*/ 496 h 27"/>
              <a:gd name="T36" fmla="+- 0 728 720"/>
              <a:gd name="T37" fmla="*/ T36 w 35"/>
              <a:gd name="T38" fmla="+- 0 514 493"/>
              <a:gd name="T39" fmla="*/ 514 h 27"/>
              <a:gd name="T40" fmla="+- 0 725 720"/>
              <a:gd name="T41" fmla="*/ T40 w 35"/>
              <a:gd name="T42" fmla="+- 0 514 493"/>
              <a:gd name="T43" fmla="*/ 514 h 27"/>
              <a:gd name="T44" fmla="+- 0 724 720"/>
              <a:gd name="T45" fmla="*/ T44 w 35"/>
              <a:gd name="T46" fmla="+- 0 515 493"/>
              <a:gd name="T47" fmla="*/ 515 h 27"/>
              <a:gd name="T48" fmla="+- 0 724 720"/>
              <a:gd name="T49" fmla="*/ T48 w 35"/>
              <a:gd name="T50" fmla="+- 0 518 493"/>
              <a:gd name="T51" fmla="*/ 518 h 27"/>
              <a:gd name="T52" fmla="+- 0 725 720"/>
              <a:gd name="T53" fmla="*/ T52 w 35"/>
              <a:gd name="T54" fmla="+- 0 519 493"/>
              <a:gd name="T55" fmla="*/ 519 h 27"/>
              <a:gd name="T56" fmla="+- 0 728 720"/>
              <a:gd name="T57" fmla="*/ T56 w 35"/>
              <a:gd name="T58" fmla="+- 0 519 493"/>
              <a:gd name="T59" fmla="*/ 519 h 27"/>
              <a:gd name="T60" fmla="+- 0 728 720"/>
              <a:gd name="T61" fmla="*/ T60 w 35"/>
              <a:gd name="T62" fmla="+- 0 517 493"/>
              <a:gd name="T63" fmla="*/ 517 h 27"/>
              <a:gd name="T64" fmla="+- 0 728 720"/>
              <a:gd name="T65" fmla="*/ T64 w 35"/>
              <a:gd name="T66" fmla="+- 0 514 493"/>
              <a:gd name="T67" fmla="*/ 514 h 27"/>
              <a:gd name="T68" fmla="+- 0 751 720"/>
              <a:gd name="T69" fmla="*/ T68 w 35"/>
              <a:gd name="T70" fmla="+- 0 493 493"/>
              <a:gd name="T71" fmla="*/ 493 h 27"/>
              <a:gd name="T72" fmla="+- 0 746 720"/>
              <a:gd name="T73" fmla="*/ T72 w 35"/>
              <a:gd name="T74" fmla="+- 0 493 493"/>
              <a:gd name="T75" fmla="*/ 493 h 27"/>
              <a:gd name="T76" fmla="+- 0 746 720"/>
              <a:gd name="T77" fmla="*/ T76 w 35"/>
              <a:gd name="T78" fmla="+- 0 495 493"/>
              <a:gd name="T79" fmla="*/ 495 h 27"/>
              <a:gd name="T80" fmla="+- 0 746 720"/>
              <a:gd name="T81" fmla="*/ T80 w 35"/>
              <a:gd name="T82" fmla="+- 0 496 493"/>
              <a:gd name="T83" fmla="*/ 496 h 27"/>
              <a:gd name="T84" fmla="+- 0 747 720"/>
              <a:gd name="T85" fmla="*/ T84 w 35"/>
              <a:gd name="T86" fmla="+- 0 498 493"/>
              <a:gd name="T87" fmla="*/ 498 h 27"/>
              <a:gd name="T88" fmla="+- 0 750 720"/>
              <a:gd name="T89" fmla="*/ T88 w 35"/>
              <a:gd name="T90" fmla="+- 0 498 493"/>
              <a:gd name="T91" fmla="*/ 498 h 27"/>
              <a:gd name="T92" fmla="+- 0 751 720"/>
              <a:gd name="T93" fmla="*/ T92 w 35"/>
              <a:gd name="T94" fmla="+- 0 496 493"/>
              <a:gd name="T95" fmla="*/ 496 h 27"/>
              <a:gd name="T96" fmla="+- 0 751 720"/>
              <a:gd name="T97" fmla="*/ T96 w 35"/>
              <a:gd name="T98" fmla="+- 0 493 493"/>
              <a:gd name="T99" fmla="*/ 493 h 27"/>
              <a:gd name="T100" fmla="+- 0 754 720"/>
              <a:gd name="T101" fmla="*/ T100 w 35"/>
              <a:gd name="T102" fmla="+- 0 512 493"/>
              <a:gd name="T103" fmla="*/ 512 h 27"/>
              <a:gd name="T104" fmla="+- 0 752 720"/>
              <a:gd name="T105" fmla="*/ T104 w 35"/>
              <a:gd name="T106" fmla="+- 0 510 493"/>
              <a:gd name="T107" fmla="*/ 510 h 27"/>
              <a:gd name="T108" fmla="+- 0 751 720"/>
              <a:gd name="T109" fmla="*/ T108 w 35"/>
              <a:gd name="T110" fmla="+- 0 511 493"/>
              <a:gd name="T111" fmla="*/ 511 h 27"/>
              <a:gd name="T112" fmla="+- 0 750 720"/>
              <a:gd name="T113" fmla="*/ T112 w 35"/>
              <a:gd name="T114" fmla="+- 0 511 493"/>
              <a:gd name="T115" fmla="*/ 511 h 27"/>
              <a:gd name="T116" fmla="+- 0 748 720"/>
              <a:gd name="T117" fmla="*/ T116 w 35"/>
              <a:gd name="T118" fmla="+- 0 512 493"/>
              <a:gd name="T119" fmla="*/ 512 h 27"/>
              <a:gd name="T120" fmla="+- 0 750 720"/>
              <a:gd name="T121" fmla="*/ T120 w 35"/>
              <a:gd name="T122" fmla="+- 0 513 493"/>
              <a:gd name="T123" fmla="*/ 513 h 27"/>
              <a:gd name="T124" fmla="+- 0 750 720"/>
              <a:gd name="T125" fmla="*/ T124 w 35"/>
              <a:gd name="T126" fmla="+- 0 514 493"/>
              <a:gd name="T127" fmla="*/ 514 h 27"/>
              <a:gd name="T128" fmla="+- 0 751 720"/>
              <a:gd name="T129" fmla="*/ T128 w 35"/>
              <a:gd name="T130" fmla="+- 0 515 493"/>
              <a:gd name="T131" fmla="*/ 515 h 27"/>
              <a:gd name="T132" fmla="+- 0 752 720"/>
              <a:gd name="T133" fmla="*/ T132 w 35"/>
              <a:gd name="T134" fmla="+- 0 515 493"/>
              <a:gd name="T135" fmla="*/ 515 h 27"/>
              <a:gd name="T136" fmla="+- 0 753 720"/>
              <a:gd name="T137" fmla="*/ T136 w 35"/>
              <a:gd name="T138" fmla="+- 0 514 493"/>
              <a:gd name="T139" fmla="*/ 514 h 27"/>
              <a:gd name="T140" fmla="+- 0 754 720"/>
              <a:gd name="T141" fmla="*/ T140 w 35"/>
              <a:gd name="T142" fmla="+- 0 513 493"/>
              <a:gd name="T143" fmla="*/ 513 h 27"/>
              <a:gd name="T144" fmla="+- 0 754 720"/>
              <a:gd name="T145" fmla="*/ T144 w 35"/>
              <a:gd name="T146" fmla="+- 0 512 493"/>
              <a:gd name="T147" fmla="*/ 512 h 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Lst>
            <a:rect l="0" t="0" r="r" b="b"/>
            <a:pathLst>
              <a:path w="35" h="27">
                <a:moveTo>
                  <a:pt x="5" y="3"/>
                </a:moveTo>
                <a:lnTo>
                  <a:pt x="4" y="2"/>
                </a:lnTo>
                <a:lnTo>
                  <a:pt x="2" y="2"/>
                </a:lnTo>
                <a:lnTo>
                  <a:pt x="1" y="3"/>
                </a:lnTo>
                <a:lnTo>
                  <a:pt x="0" y="5"/>
                </a:lnTo>
                <a:lnTo>
                  <a:pt x="0" y="6"/>
                </a:lnTo>
                <a:lnTo>
                  <a:pt x="0" y="7"/>
                </a:lnTo>
                <a:lnTo>
                  <a:pt x="5" y="7"/>
                </a:lnTo>
                <a:lnTo>
                  <a:pt x="5" y="3"/>
                </a:lnTo>
                <a:close/>
                <a:moveTo>
                  <a:pt x="8" y="21"/>
                </a:moveTo>
                <a:lnTo>
                  <a:pt x="5" y="21"/>
                </a:lnTo>
                <a:lnTo>
                  <a:pt x="4" y="22"/>
                </a:lnTo>
                <a:lnTo>
                  <a:pt x="4" y="25"/>
                </a:lnTo>
                <a:lnTo>
                  <a:pt x="5" y="26"/>
                </a:lnTo>
                <a:lnTo>
                  <a:pt x="8" y="26"/>
                </a:lnTo>
                <a:lnTo>
                  <a:pt x="8" y="24"/>
                </a:lnTo>
                <a:lnTo>
                  <a:pt x="8" y="21"/>
                </a:lnTo>
                <a:close/>
                <a:moveTo>
                  <a:pt x="31" y="0"/>
                </a:moveTo>
                <a:lnTo>
                  <a:pt x="26" y="0"/>
                </a:lnTo>
                <a:lnTo>
                  <a:pt x="26" y="2"/>
                </a:lnTo>
                <a:lnTo>
                  <a:pt x="26" y="3"/>
                </a:lnTo>
                <a:lnTo>
                  <a:pt x="27" y="5"/>
                </a:lnTo>
                <a:lnTo>
                  <a:pt x="30" y="5"/>
                </a:lnTo>
                <a:lnTo>
                  <a:pt x="31" y="3"/>
                </a:lnTo>
                <a:lnTo>
                  <a:pt x="31" y="0"/>
                </a:lnTo>
                <a:close/>
                <a:moveTo>
                  <a:pt x="34" y="19"/>
                </a:moveTo>
                <a:lnTo>
                  <a:pt x="32" y="17"/>
                </a:lnTo>
                <a:lnTo>
                  <a:pt x="31" y="18"/>
                </a:lnTo>
                <a:lnTo>
                  <a:pt x="30" y="18"/>
                </a:lnTo>
                <a:lnTo>
                  <a:pt x="28" y="19"/>
                </a:lnTo>
                <a:lnTo>
                  <a:pt x="30" y="20"/>
                </a:lnTo>
                <a:lnTo>
                  <a:pt x="30" y="21"/>
                </a:lnTo>
                <a:lnTo>
                  <a:pt x="31" y="22"/>
                </a:lnTo>
                <a:lnTo>
                  <a:pt x="32" y="22"/>
                </a:lnTo>
                <a:lnTo>
                  <a:pt x="33" y="21"/>
                </a:lnTo>
                <a:lnTo>
                  <a:pt x="34" y="20"/>
                </a:lnTo>
                <a:lnTo>
                  <a:pt x="34" y="19"/>
                </a:lnTo>
                <a:close/>
              </a:path>
            </a:pathLst>
          </a:custGeom>
          <a:solidFill>
            <a:srgbClr val="EC242C"/>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0" name="AutoShape 39">
            <a:extLst>
              <a:ext uri="{FF2B5EF4-FFF2-40B4-BE49-F238E27FC236}">
                <a16:creationId xmlns:a16="http://schemas.microsoft.com/office/drawing/2014/main" id="{FE1FCAF4-459E-7725-A298-62CB6D24C74A}"/>
              </a:ext>
            </a:extLst>
          </xdr:cNvPr>
          <xdr:cNvSpPr>
            <a:spLocks/>
          </xdr:cNvSpPr>
        </xdr:nvSpPr>
        <xdr:spPr bwMode="auto">
          <a:xfrm>
            <a:off x="722" y="555"/>
            <a:ext cx="43" cy="11"/>
          </a:xfrm>
          <a:custGeom>
            <a:avLst/>
            <a:gdLst>
              <a:gd name="T0" fmla="+- 0 739 722"/>
              <a:gd name="T1" fmla="*/ T0 w 43"/>
              <a:gd name="T2" fmla="+- 0 561 555"/>
              <a:gd name="T3" fmla="*/ 561 h 11"/>
              <a:gd name="T4" fmla="+- 0 726 722"/>
              <a:gd name="T5" fmla="*/ T4 w 43"/>
              <a:gd name="T6" fmla="+- 0 561 555"/>
              <a:gd name="T7" fmla="*/ 561 h 11"/>
              <a:gd name="T8" fmla="+- 0 722 722"/>
              <a:gd name="T9" fmla="*/ T8 w 43"/>
              <a:gd name="T10" fmla="+- 0 566 555"/>
              <a:gd name="T11" fmla="*/ 566 h 11"/>
              <a:gd name="T12" fmla="+- 0 729 722"/>
              <a:gd name="T13" fmla="*/ T12 w 43"/>
              <a:gd name="T14" fmla="+- 0 564 555"/>
              <a:gd name="T15" fmla="*/ 564 h 11"/>
              <a:gd name="T16" fmla="+- 0 734 722"/>
              <a:gd name="T17" fmla="*/ T16 w 43"/>
              <a:gd name="T18" fmla="+- 0 563 555"/>
              <a:gd name="T19" fmla="*/ 563 h 11"/>
              <a:gd name="T20" fmla="+- 0 738 722"/>
              <a:gd name="T21" fmla="*/ T20 w 43"/>
              <a:gd name="T22" fmla="+- 0 563 555"/>
              <a:gd name="T23" fmla="*/ 563 h 11"/>
              <a:gd name="T24" fmla="+- 0 739 722"/>
              <a:gd name="T25" fmla="*/ T24 w 43"/>
              <a:gd name="T26" fmla="+- 0 561 555"/>
              <a:gd name="T27" fmla="*/ 561 h 11"/>
              <a:gd name="T28" fmla="+- 0 765 722"/>
              <a:gd name="T29" fmla="*/ T28 w 43"/>
              <a:gd name="T30" fmla="+- 0 562 555"/>
              <a:gd name="T31" fmla="*/ 562 h 11"/>
              <a:gd name="T32" fmla="+- 0 759 722"/>
              <a:gd name="T33" fmla="*/ T32 w 43"/>
              <a:gd name="T34" fmla="+- 0 555 555"/>
              <a:gd name="T35" fmla="*/ 555 h 11"/>
              <a:gd name="T36" fmla="+- 0 751 722"/>
              <a:gd name="T37" fmla="*/ T36 w 43"/>
              <a:gd name="T38" fmla="+- 0 558 555"/>
              <a:gd name="T39" fmla="*/ 558 h 11"/>
              <a:gd name="T40" fmla="+- 0 748 722"/>
              <a:gd name="T41" fmla="*/ T40 w 43"/>
              <a:gd name="T42" fmla="+- 0 559 555"/>
              <a:gd name="T43" fmla="*/ 559 h 11"/>
              <a:gd name="T44" fmla="+- 0 750 722"/>
              <a:gd name="T45" fmla="*/ T44 w 43"/>
              <a:gd name="T46" fmla="+- 0 562 555"/>
              <a:gd name="T47" fmla="*/ 562 h 11"/>
              <a:gd name="T48" fmla="+- 0 755 722"/>
              <a:gd name="T49" fmla="*/ T48 w 43"/>
              <a:gd name="T50" fmla="+- 0 561 555"/>
              <a:gd name="T51" fmla="*/ 561 h 11"/>
              <a:gd name="T52" fmla="+- 0 760 722"/>
              <a:gd name="T53" fmla="*/ T52 w 43"/>
              <a:gd name="T54" fmla="+- 0 562 555"/>
              <a:gd name="T55" fmla="*/ 562 h 11"/>
              <a:gd name="T56" fmla="+- 0 761 722"/>
              <a:gd name="T57" fmla="*/ T56 w 43"/>
              <a:gd name="T58" fmla="+- 0 562 555"/>
              <a:gd name="T59" fmla="*/ 562 h 11"/>
              <a:gd name="T60" fmla="+- 0 765 722"/>
              <a:gd name="T61" fmla="*/ T60 w 43"/>
              <a:gd name="T62" fmla="+- 0 562 555"/>
              <a:gd name="T63" fmla="*/ 562 h 1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Lst>
            <a:rect l="0" t="0" r="r" b="b"/>
            <a:pathLst>
              <a:path w="43" h="11">
                <a:moveTo>
                  <a:pt x="17" y="6"/>
                </a:moveTo>
                <a:lnTo>
                  <a:pt x="4" y="6"/>
                </a:lnTo>
                <a:lnTo>
                  <a:pt x="0" y="11"/>
                </a:lnTo>
                <a:lnTo>
                  <a:pt x="7" y="9"/>
                </a:lnTo>
                <a:lnTo>
                  <a:pt x="12" y="8"/>
                </a:lnTo>
                <a:lnTo>
                  <a:pt x="16" y="8"/>
                </a:lnTo>
                <a:lnTo>
                  <a:pt x="17" y="6"/>
                </a:lnTo>
                <a:close/>
                <a:moveTo>
                  <a:pt x="43" y="7"/>
                </a:moveTo>
                <a:lnTo>
                  <a:pt x="37" y="0"/>
                </a:lnTo>
                <a:lnTo>
                  <a:pt x="29" y="3"/>
                </a:lnTo>
                <a:lnTo>
                  <a:pt x="26" y="4"/>
                </a:lnTo>
                <a:lnTo>
                  <a:pt x="28" y="7"/>
                </a:lnTo>
                <a:lnTo>
                  <a:pt x="33" y="6"/>
                </a:lnTo>
                <a:lnTo>
                  <a:pt x="38" y="7"/>
                </a:lnTo>
                <a:lnTo>
                  <a:pt x="39" y="7"/>
                </a:lnTo>
                <a:lnTo>
                  <a:pt x="43" y="7"/>
                </a:lnTo>
                <a:close/>
              </a:path>
            </a:pathLst>
          </a:custGeom>
          <a:solidFill>
            <a:srgbClr val="331C1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1" name="AutoShape 40">
            <a:extLst>
              <a:ext uri="{FF2B5EF4-FFF2-40B4-BE49-F238E27FC236}">
                <a16:creationId xmlns:a16="http://schemas.microsoft.com/office/drawing/2014/main" id="{FE38F14C-DA3B-047E-D537-377C84229F3F}"/>
              </a:ext>
            </a:extLst>
          </xdr:cNvPr>
          <xdr:cNvSpPr>
            <a:spLocks/>
          </xdr:cNvSpPr>
        </xdr:nvSpPr>
        <xdr:spPr bwMode="auto">
          <a:xfrm>
            <a:off x="713" y="565"/>
            <a:ext cx="64" cy="22"/>
          </a:xfrm>
          <a:custGeom>
            <a:avLst/>
            <a:gdLst>
              <a:gd name="T0" fmla="+- 0 721 713"/>
              <a:gd name="T1" fmla="*/ T0 w 64"/>
              <a:gd name="T2" fmla="+- 0 584 565"/>
              <a:gd name="T3" fmla="*/ 584 h 22"/>
              <a:gd name="T4" fmla="+- 0 720 713"/>
              <a:gd name="T5" fmla="*/ T4 w 64"/>
              <a:gd name="T6" fmla="+- 0 583 565"/>
              <a:gd name="T7" fmla="*/ 583 h 22"/>
              <a:gd name="T8" fmla="+- 0 719 713"/>
              <a:gd name="T9" fmla="*/ T8 w 64"/>
              <a:gd name="T10" fmla="+- 0 581 565"/>
              <a:gd name="T11" fmla="*/ 581 h 22"/>
              <a:gd name="T12" fmla="+- 0 719 713"/>
              <a:gd name="T13" fmla="*/ T12 w 64"/>
              <a:gd name="T14" fmla="+- 0 578 565"/>
              <a:gd name="T15" fmla="*/ 578 h 22"/>
              <a:gd name="T16" fmla="+- 0 718 713"/>
              <a:gd name="T17" fmla="*/ T16 w 64"/>
              <a:gd name="T18" fmla="+- 0 577 565"/>
              <a:gd name="T19" fmla="*/ 577 h 22"/>
              <a:gd name="T20" fmla="+- 0 718 713"/>
              <a:gd name="T21" fmla="*/ T20 w 64"/>
              <a:gd name="T22" fmla="+- 0 572 565"/>
              <a:gd name="T23" fmla="*/ 572 h 22"/>
              <a:gd name="T24" fmla="+- 0 714 713"/>
              <a:gd name="T25" fmla="*/ T24 w 64"/>
              <a:gd name="T26" fmla="+- 0 572 565"/>
              <a:gd name="T27" fmla="*/ 572 h 22"/>
              <a:gd name="T28" fmla="+- 0 713 713"/>
              <a:gd name="T29" fmla="*/ T28 w 64"/>
              <a:gd name="T30" fmla="+- 0 576 565"/>
              <a:gd name="T31" fmla="*/ 576 h 22"/>
              <a:gd name="T32" fmla="+- 0 714 713"/>
              <a:gd name="T33" fmla="*/ T32 w 64"/>
              <a:gd name="T34" fmla="+- 0 579 565"/>
              <a:gd name="T35" fmla="*/ 579 h 22"/>
              <a:gd name="T36" fmla="+- 0 714 713"/>
              <a:gd name="T37" fmla="*/ T36 w 64"/>
              <a:gd name="T38" fmla="+- 0 581 565"/>
              <a:gd name="T39" fmla="*/ 581 h 22"/>
              <a:gd name="T40" fmla="+- 0 717 713"/>
              <a:gd name="T41" fmla="*/ T40 w 64"/>
              <a:gd name="T42" fmla="+- 0 584 565"/>
              <a:gd name="T43" fmla="*/ 584 h 22"/>
              <a:gd name="T44" fmla="+- 0 719 713"/>
              <a:gd name="T45" fmla="*/ T44 w 64"/>
              <a:gd name="T46" fmla="+- 0 587 565"/>
              <a:gd name="T47" fmla="*/ 587 h 22"/>
              <a:gd name="T48" fmla="+- 0 721 713"/>
              <a:gd name="T49" fmla="*/ T48 w 64"/>
              <a:gd name="T50" fmla="+- 0 587 565"/>
              <a:gd name="T51" fmla="*/ 587 h 22"/>
              <a:gd name="T52" fmla="+- 0 721 713"/>
              <a:gd name="T53" fmla="*/ T52 w 64"/>
              <a:gd name="T54" fmla="+- 0 584 565"/>
              <a:gd name="T55" fmla="*/ 584 h 22"/>
              <a:gd name="T56" fmla="+- 0 776 713"/>
              <a:gd name="T57" fmla="*/ T56 w 64"/>
              <a:gd name="T58" fmla="+- 0 569 565"/>
              <a:gd name="T59" fmla="*/ 569 h 22"/>
              <a:gd name="T60" fmla="+- 0 775 713"/>
              <a:gd name="T61" fmla="*/ T60 w 64"/>
              <a:gd name="T62" fmla="+- 0 567 565"/>
              <a:gd name="T63" fmla="*/ 567 h 22"/>
              <a:gd name="T64" fmla="+- 0 775 713"/>
              <a:gd name="T65" fmla="*/ T64 w 64"/>
              <a:gd name="T66" fmla="+- 0 566 565"/>
              <a:gd name="T67" fmla="*/ 566 h 22"/>
              <a:gd name="T68" fmla="+- 0 774 713"/>
              <a:gd name="T69" fmla="*/ T68 w 64"/>
              <a:gd name="T70" fmla="+- 0 565 565"/>
              <a:gd name="T71" fmla="*/ 565 h 22"/>
              <a:gd name="T72" fmla="+- 0 773 713"/>
              <a:gd name="T73" fmla="*/ T72 w 64"/>
              <a:gd name="T74" fmla="+- 0 565 565"/>
              <a:gd name="T75" fmla="*/ 565 h 22"/>
              <a:gd name="T76" fmla="+- 0 773 713"/>
              <a:gd name="T77" fmla="*/ T76 w 64"/>
              <a:gd name="T78" fmla="+- 0 577 565"/>
              <a:gd name="T79" fmla="*/ 577 h 22"/>
              <a:gd name="T80" fmla="+- 0 772 713"/>
              <a:gd name="T81" fmla="*/ T80 w 64"/>
              <a:gd name="T82" fmla="+- 0 579 565"/>
              <a:gd name="T83" fmla="*/ 579 h 22"/>
              <a:gd name="T84" fmla="+- 0 774 713"/>
              <a:gd name="T85" fmla="*/ T84 w 64"/>
              <a:gd name="T86" fmla="+- 0 579 565"/>
              <a:gd name="T87" fmla="*/ 579 h 22"/>
              <a:gd name="T88" fmla="+- 0 775 713"/>
              <a:gd name="T89" fmla="*/ T88 w 64"/>
              <a:gd name="T90" fmla="+- 0 578 565"/>
              <a:gd name="T91" fmla="*/ 578 h 22"/>
              <a:gd name="T92" fmla="+- 0 776 713"/>
              <a:gd name="T93" fmla="*/ T92 w 64"/>
              <a:gd name="T94" fmla="+- 0 576 565"/>
              <a:gd name="T95" fmla="*/ 576 h 22"/>
              <a:gd name="T96" fmla="+- 0 776 713"/>
              <a:gd name="T97" fmla="*/ T96 w 64"/>
              <a:gd name="T98" fmla="+- 0 569 565"/>
              <a:gd name="T99" fmla="*/ 569 h 2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Lst>
            <a:rect l="0" t="0" r="r" b="b"/>
            <a:pathLst>
              <a:path w="64" h="22">
                <a:moveTo>
                  <a:pt x="8" y="19"/>
                </a:moveTo>
                <a:lnTo>
                  <a:pt x="7" y="18"/>
                </a:lnTo>
                <a:lnTo>
                  <a:pt x="6" y="16"/>
                </a:lnTo>
                <a:lnTo>
                  <a:pt x="6" y="13"/>
                </a:lnTo>
                <a:lnTo>
                  <a:pt x="5" y="12"/>
                </a:lnTo>
                <a:lnTo>
                  <a:pt x="5" y="7"/>
                </a:lnTo>
                <a:lnTo>
                  <a:pt x="1" y="7"/>
                </a:lnTo>
                <a:lnTo>
                  <a:pt x="0" y="11"/>
                </a:lnTo>
                <a:lnTo>
                  <a:pt x="1" y="14"/>
                </a:lnTo>
                <a:lnTo>
                  <a:pt x="1" y="16"/>
                </a:lnTo>
                <a:lnTo>
                  <a:pt x="4" y="19"/>
                </a:lnTo>
                <a:lnTo>
                  <a:pt x="6" y="22"/>
                </a:lnTo>
                <a:lnTo>
                  <a:pt x="8" y="22"/>
                </a:lnTo>
                <a:lnTo>
                  <a:pt x="8" y="19"/>
                </a:lnTo>
                <a:close/>
                <a:moveTo>
                  <a:pt x="63" y="4"/>
                </a:moveTo>
                <a:lnTo>
                  <a:pt x="62" y="2"/>
                </a:lnTo>
                <a:lnTo>
                  <a:pt x="62" y="1"/>
                </a:lnTo>
                <a:lnTo>
                  <a:pt x="61" y="0"/>
                </a:lnTo>
                <a:lnTo>
                  <a:pt x="60" y="0"/>
                </a:lnTo>
                <a:lnTo>
                  <a:pt x="60" y="12"/>
                </a:lnTo>
                <a:lnTo>
                  <a:pt x="59" y="14"/>
                </a:lnTo>
                <a:lnTo>
                  <a:pt x="61" y="14"/>
                </a:lnTo>
                <a:lnTo>
                  <a:pt x="62" y="13"/>
                </a:lnTo>
                <a:lnTo>
                  <a:pt x="63" y="11"/>
                </a:lnTo>
                <a:lnTo>
                  <a:pt x="63" y="4"/>
                </a:lnTo>
                <a:close/>
              </a:path>
            </a:pathLst>
          </a:custGeom>
          <a:solidFill>
            <a:srgbClr val="E3A76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2" name="AutoShape 41">
            <a:extLst>
              <a:ext uri="{FF2B5EF4-FFF2-40B4-BE49-F238E27FC236}">
                <a16:creationId xmlns:a16="http://schemas.microsoft.com/office/drawing/2014/main" id="{2D6D021D-DC8C-076C-313A-882F8C3B76AA}"/>
              </a:ext>
            </a:extLst>
          </xdr:cNvPr>
          <xdr:cNvSpPr>
            <a:spLocks/>
          </xdr:cNvSpPr>
        </xdr:nvSpPr>
        <xdr:spPr bwMode="auto">
          <a:xfrm>
            <a:off x="689" y="602"/>
            <a:ext cx="120" cy="41"/>
          </a:xfrm>
          <a:custGeom>
            <a:avLst/>
            <a:gdLst>
              <a:gd name="T0" fmla="+- 0 744 690"/>
              <a:gd name="T1" fmla="*/ T0 w 120"/>
              <a:gd name="T2" fmla="+- 0 616 603"/>
              <a:gd name="T3" fmla="*/ 616 h 41"/>
              <a:gd name="T4" fmla="+- 0 743 690"/>
              <a:gd name="T5" fmla="*/ T4 w 120"/>
              <a:gd name="T6" fmla="+- 0 614 603"/>
              <a:gd name="T7" fmla="*/ 614 h 41"/>
              <a:gd name="T8" fmla="+- 0 737 690"/>
              <a:gd name="T9" fmla="*/ T8 w 120"/>
              <a:gd name="T10" fmla="+- 0 610 603"/>
              <a:gd name="T11" fmla="*/ 610 h 41"/>
              <a:gd name="T12" fmla="+- 0 736 690"/>
              <a:gd name="T13" fmla="*/ T12 w 120"/>
              <a:gd name="T14" fmla="+- 0 609 603"/>
              <a:gd name="T15" fmla="*/ 609 h 41"/>
              <a:gd name="T16" fmla="+- 0 731 690"/>
              <a:gd name="T17" fmla="*/ T16 w 120"/>
              <a:gd name="T18" fmla="+- 0 605 603"/>
              <a:gd name="T19" fmla="*/ 605 h 41"/>
              <a:gd name="T20" fmla="+- 0 722 690"/>
              <a:gd name="T21" fmla="*/ T20 w 120"/>
              <a:gd name="T22" fmla="+- 0 604 603"/>
              <a:gd name="T23" fmla="*/ 604 h 41"/>
              <a:gd name="T24" fmla="+- 0 713 690"/>
              <a:gd name="T25" fmla="*/ T24 w 120"/>
              <a:gd name="T26" fmla="+- 0 610 603"/>
              <a:gd name="T27" fmla="*/ 610 h 41"/>
              <a:gd name="T28" fmla="+- 0 712 690"/>
              <a:gd name="T29" fmla="*/ T28 w 120"/>
              <a:gd name="T30" fmla="+- 0 611 603"/>
              <a:gd name="T31" fmla="*/ 611 h 41"/>
              <a:gd name="T32" fmla="+- 0 708 690"/>
              <a:gd name="T33" fmla="*/ T32 w 120"/>
              <a:gd name="T34" fmla="+- 0 616 603"/>
              <a:gd name="T35" fmla="*/ 616 h 41"/>
              <a:gd name="T36" fmla="+- 0 703 690"/>
              <a:gd name="T37" fmla="*/ T36 w 120"/>
              <a:gd name="T38" fmla="+- 0 628 603"/>
              <a:gd name="T39" fmla="*/ 628 h 41"/>
              <a:gd name="T40" fmla="+- 0 690 690"/>
              <a:gd name="T41" fmla="*/ T40 w 120"/>
              <a:gd name="T42" fmla="+- 0 639 603"/>
              <a:gd name="T43" fmla="*/ 639 h 41"/>
              <a:gd name="T44" fmla="+- 0 692 690"/>
              <a:gd name="T45" fmla="*/ T44 w 120"/>
              <a:gd name="T46" fmla="+- 0 640 603"/>
              <a:gd name="T47" fmla="*/ 640 h 41"/>
              <a:gd name="T48" fmla="+- 0 694 690"/>
              <a:gd name="T49" fmla="*/ T48 w 120"/>
              <a:gd name="T50" fmla="+- 0 641 603"/>
              <a:gd name="T51" fmla="*/ 641 h 41"/>
              <a:gd name="T52" fmla="+- 0 699 690"/>
              <a:gd name="T53" fmla="*/ T52 w 120"/>
              <a:gd name="T54" fmla="+- 0 642 603"/>
              <a:gd name="T55" fmla="*/ 642 h 41"/>
              <a:gd name="T56" fmla="+- 0 704 690"/>
              <a:gd name="T57" fmla="*/ T56 w 120"/>
              <a:gd name="T58" fmla="+- 0 643 603"/>
              <a:gd name="T59" fmla="*/ 643 h 41"/>
              <a:gd name="T60" fmla="+- 0 721 690"/>
              <a:gd name="T61" fmla="*/ T60 w 120"/>
              <a:gd name="T62" fmla="+- 0 642 603"/>
              <a:gd name="T63" fmla="*/ 642 h 41"/>
              <a:gd name="T64" fmla="+- 0 725 690"/>
              <a:gd name="T65" fmla="*/ T64 w 120"/>
              <a:gd name="T66" fmla="+- 0 641 603"/>
              <a:gd name="T67" fmla="*/ 641 h 41"/>
              <a:gd name="T68" fmla="+- 0 727 690"/>
              <a:gd name="T69" fmla="*/ T68 w 120"/>
              <a:gd name="T70" fmla="+- 0 640 603"/>
              <a:gd name="T71" fmla="*/ 640 h 41"/>
              <a:gd name="T72" fmla="+- 0 732 690"/>
              <a:gd name="T73" fmla="*/ T72 w 120"/>
              <a:gd name="T74" fmla="+- 0 637 603"/>
              <a:gd name="T75" fmla="*/ 637 h 41"/>
              <a:gd name="T76" fmla="+- 0 733 690"/>
              <a:gd name="T77" fmla="*/ T76 w 120"/>
              <a:gd name="T78" fmla="+- 0 636 603"/>
              <a:gd name="T79" fmla="*/ 636 h 41"/>
              <a:gd name="T80" fmla="+- 0 734 690"/>
              <a:gd name="T81" fmla="*/ T80 w 120"/>
              <a:gd name="T82" fmla="+- 0 634 603"/>
              <a:gd name="T83" fmla="*/ 634 h 41"/>
              <a:gd name="T84" fmla="+- 0 738 690"/>
              <a:gd name="T85" fmla="*/ T84 w 120"/>
              <a:gd name="T86" fmla="+- 0 631 603"/>
              <a:gd name="T87" fmla="*/ 631 h 41"/>
              <a:gd name="T88" fmla="+- 0 739 690"/>
              <a:gd name="T89" fmla="*/ T88 w 120"/>
              <a:gd name="T90" fmla="+- 0 630 603"/>
              <a:gd name="T91" fmla="*/ 630 h 41"/>
              <a:gd name="T92" fmla="+- 0 740 690"/>
              <a:gd name="T93" fmla="*/ T92 w 120"/>
              <a:gd name="T94" fmla="+- 0 628 603"/>
              <a:gd name="T95" fmla="*/ 628 h 41"/>
              <a:gd name="T96" fmla="+- 0 741 690"/>
              <a:gd name="T97" fmla="*/ T96 w 120"/>
              <a:gd name="T98" fmla="+- 0 627 603"/>
              <a:gd name="T99" fmla="*/ 627 h 41"/>
              <a:gd name="T100" fmla="+- 0 743 690"/>
              <a:gd name="T101" fmla="*/ T100 w 120"/>
              <a:gd name="T102" fmla="+- 0 624 603"/>
              <a:gd name="T103" fmla="*/ 624 h 41"/>
              <a:gd name="T104" fmla="+- 0 744 690"/>
              <a:gd name="T105" fmla="*/ T104 w 120"/>
              <a:gd name="T106" fmla="+- 0 623 603"/>
              <a:gd name="T107" fmla="*/ 623 h 41"/>
              <a:gd name="T108" fmla="+- 0 745 690"/>
              <a:gd name="T109" fmla="*/ T108 w 120"/>
              <a:gd name="T110" fmla="+- 0 621 603"/>
              <a:gd name="T111" fmla="*/ 621 h 41"/>
              <a:gd name="T112" fmla="+- 0 746 690"/>
              <a:gd name="T113" fmla="*/ T112 w 120"/>
              <a:gd name="T114" fmla="+- 0 620 603"/>
              <a:gd name="T115" fmla="*/ 620 h 41"/>
              <a:gd name="T116" fmla="+- 0 809 690"/>
              <a:gd name="T117" fmla="*/ T116 w 120"/>
              <a:gd name="T118" fmla="+- 0 635 603"/>
              <a:gd name="T119" fmla="*/ 635 h 41"/>
              <a:gd name="T120" fmla="+- 0 796 690"/>
              <a:gd name="T121" fmla="*/ T120 w 120"/>
              <a:gd name="T122" fmla="+- 0 624 603"/>
              <a:gd name="T123" fmla="*/ 624 h 41"/>
              <a:gd name="T124" fmla="+- 0 789 690"/>
              <a:gd name="T125" fmla="*/ T124 w 120"/>
              <a:gd name="T126" fmla="+- 0 613 603"/>
              <a:gd name="T127" fmla="*/ 613 h 41"/>
              <a:gd name="T128" fmla="+- 0 785 690"/>
              <a:gd name="T129" fmla="*/ T128 w 120"/>
              <a:gd name="T130" fmla="+- 0 607 603"/>
              <a:gd name="T131" fmla="*/ 607 h 41"/>
              <a:gd name="T132" fmla="+- 0 784 690"/>
              <a:gd name="T133" fmla="*/ T132 w 120"/>
              <a:gd name="T134" fmla="+- 0 606 603"/>
              <a:gd name="T135" fmla="*/ 606 h 41"/>
              <a:gd name="T136" fmla="+- 0 774 690"/>
              <a:gd name="T137" fmla="*/ T136 w 120"/>
              <a:gd name="T138" fmla="+- 0 603 603"/>
              <a:gd name="T139" fmla="*/ 603 h 41"/>
              <a:gd name="T140" fmla="+- 0 766 690"/>
              <a:gd name="T141" fmla="*/ T140 w 120"/>
              <a:gd name="T142" fmla="+- 0 604 603"/>
              <a:gd name="T143" fmla="*/ 604 h 41"/>
              <a:gd name="T144" fmla="+- 0 762 690"/>
              <a:gd name="T145" fmla="*/ T144 w 120"/>
              <a:gd name="T146" fmla="+- 0 609 603"/>
              <a:gd name="T147" fmla="*/ 609 h 41"/>
              <a:gd name="T148" fmla="+- 0 761 690"/>
              <a:gd name="T149" fmla="*/ T148 w 120"/>
              <a:gd name="T150" fmla="+- 0 610 603"/>
              <a:gd name="T151" fmla="*/ 610 h 41"/>
              <a:gd name="T152" fmla="+- 0 755 690"/>
              <a:gd name="T153" fmla="*/ T152 w 120"/>
              <a:gd name="T154" fmla="+- 0 614 603"/>
              <a:gd name="T155" fmla="*/ 614 h 41"/>
              <a:gd name="T156" fmla="+- 0 754 690"/>
              <a:gd name="T157" fmla="*/ T156 w 120"/>
              <a:gd name="T158" fmla="+- 0 616 603"/>
              <a:gd name="T159" fmla="*/ 616 h 41"/>
              <a:gd name="T160" fmla="+- 0 754 690"/>
              <a:gd name="T161" fmla="*/ T160 w 120"/>
              <a:gd name="T162" fmla="+- 0 617 603"/>
              <a:gd name="T163" fmla="*/ 617 h 41"/>
              <a:gd name="T164" fmla="+- 0 753 690"/>
              <a:gd name="T165" fmla="*/ T164 w 120"/>
              <a:gd name="T166" fmla="+- 0 618 603"/>
              <a:gd name="T167" fmla="*/ 618 h 41"/>
              <a:gd name="T168" fmla="+- 0 754 690"/>
              <a:gd name="T169" fmla="*/ T168 w 120"/>
              <a:gd name="T170" fmla="+- 0 621 603"/>
              <a:gd name="T171" fmla="*/ 621 h 41"/>
              <a:gd name="T172" fmla="+- 0 755 690"/>
              <a:gd name="T173" fmla="*/ T172 w 120"/>
              <a:gd name="T174" fmla="+- 0 622 603"/>
              <a:gd name="T175" fmla="*/ 622 h 41"/>
              <a:gd name="T176" fmla="+- 0 756 690"/>
              <a:gd name="T177" fmla="*/ T176 w 120"/>
              <a:gd name="T178" fmla="+- 0 624 603"/>
              <a:gd name="T179" fmla="*/ 624 h 41"/>
              <a:gd name="T180" fmla="+- 0 758 690"/>
              <a:gd name="T181" fmla="*/ T180 w 120"/>
              <a:gd name="T182" fmla="+- 0 625 603"/>
              <a:gd name="T183" fmla="*/ 625 h 41"/>
              <a:gd name="T184" fmla="+- 0 766 690"/>
              <a:gd name="T185" fmla="*/ T184 w 120"/>
              <a:gd name="T186" fmla="+- 0 635 603"/>
              <a:gd name="T187" fmla="*/ 635 h 41"/>
              <a:gd name="T188" fmla="+- 0 767 690"/>
              <a:gd name="T189" fmla="*/ T188 w 120"/>
              <a:gd name="T190" fmla="+- 0 636 603"/>
              <a:gd name="T191" fmla="*/ 636 h 41"/>
              <a:gd name="T192" fmla="+- 0 773 690"/>
              <a:gd name="T193" fmla="*/ T192 w 120"/>
              <a:gd name="T194" fmla="+- 0 639 603"/>
              <a:gd name="T195" fmla="*/ 639 h 41"/>
              <a:gd name="T196" fmla="+- 0 776 690"/>
              <a:gd name="T197" fmla="*/ T196 w 120"/>
              <a:gd name="T198" fmla="+- 0 640 603"/>
              <a:gd name="T199" fmla="*/ 640 h 41"/>
              <a:gd name="T200" fmla="+- 0 793 690"/>
              <a:gd name="T201" fmla="*/ T200 w 120"/>
              <a:gd name="T202" fmla="+- 0 641 603"/>
              <a:gd name="T203" fmla="*/ 641 h 41"/>
              <a:gd name="T204" fmla="+- 0 798 690"/>
              <a:gd name="T205" fmla="*/ T204 w 120"/>
              <a:gd name="T206" fmla="+- 0 640 603"/>
              <a:gd name="T207" fmla="*/ 640 h 41"/>
              <a:gd name="T208" fmla="+- 0 801 690"/>
              <a:gd name="T209" fmla="*/ T208 w 120"/>
              <a:gd name="T210" fmla="+- 0 639 603"/>
              <a:gd name="T211" fmla="*/ 639 h 41"/>
              <a:gd name="T212" fmla="+- 0 803 690"/>
              <a:gd name="T213" fmla="*/ T212 w 120"/>
              <a:gd name="T214" fmla="+- 0 637 603"/>
              <a:gd name="T215" fmla="*/ 637 h 41"/>
              <a:gd name="T216" fmla="+- 0 807 690"/>
              <a:gd name="T217" fmla="*/ T216 w 120"/>
              <a:gd name="T218" fmla="+- 0 636 603"/>
              <a:gd name="T219" fmla="*/ 636 h 41"/>
              <a:gd name="T220" fmla="+- 0 809 690"/>
              <a:gd name="T221" fmla="*/ T220 w 120"/>
              <a:gd name="T222" fmla="+- 0 635 603"/>
              <a:gd name="T223" fmla="*/ 635 h 4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Lst>
            <a:rect l="0" t="0" r="r" b="b"/>
            <a:pathLst>
              <a:path w="120" h="41">
                <a:moveTo>
                  <a:pt x="56" y="15"/>
                </a:moveTo>
                <a:lnTo>
                  <a:pt x="54" y="13"/>
                </a:lnTo>
                <a:lnTo>
                  <a:pt x="54" y="12"/>
                </a:lnTo>
                <a:lnTo>
                  <a:pt x="53" y="11"/>
                </a:lnTo>
                <a:lnTo>
                  <a:pt x="49" y="10"/>
                </a:lnTo>
                <a:lnTo>
                  <a:pt x="47" y="7"/>
                </a:lnTo>
                <a:lnTo>
                  <a:pt x="46" y="7"/>
                </a:lnTo>
                <a:lnTo>
                  <a:pt x="46" y="6"/>
                </a:lnTo>
                <a:lnTo>
                  <a:pt x="44" y="6"/>
                </a:lnTo>
                <a:lnTo>
                  <a:pt x="41" y="2"/>
                </a:lnTo>
                <a:lnTo>
                  <a:pt x="39" y="2"/>
                </a:lnTo>
                <a:lnTo>
                  <a:pt x="32" y="1"/>
                </a:lnTo>
                <a:lnTo>
                  <a:pt x="23" y="6"/>
                </a:lnTo>
                <a:lnTo>
                  <a:pt x="23" y="7"/>
                </a:lnTo>
                <a:lnTo>
                  <a:pt x="22" y="7"/>
                </a:lnTo>
                <a:lnTo>
                  <a:pt x="22" y="8"/>
                </a:lnTo>
                <a:lnTo>
                  <a:pt x="20" y="10"/>
                </a:lnTo>
                <a:lnTo>
                  <a:pt x="18" y="13"/>
                </a:lnTo>
                <a:lnTo>
                  <a:pt x="16" y="17"/>
                </a:lnTo>
                <a:lnTo>
                  <a:pt x="13" y="25"/>
                </a:lnTo>
                <a:lnTo>
                  <a:pt x="3" y="33"/>
                </a:lnTo>
                <a:lnTo>
                  <a:pt x="0" y="36"/>
                </a:lnTo>
                <a:lnTo>
                  <a:pt x="1" y="36"/>
                </a:lnTo>
                <a:lnTo>
                  <a:pt x="2" y="37"/>
                </a:lnTo>
                <a:lnTo>
                  <a:pt x="3" y="37"/>
                </a:lnTo>
                <a:lnTo>
                  <a:pt x="4" y="38"/>
                </a:lnTo>
                <a:lnTo>
                  <a:pt x="8" y="38"/>
                </a:lnTo>
                <a:lnTo>
                  <a:pt x="9" y="39"/>
                </a:lnTo>
                <a:lnTo>
                  <a:pt x="13" y="39"/>
                </a:lnTo>
                <a:lnTo>
                  <a:pt x="14" y="40"/>
                </a:lnTo>
                <a:lnTo>
                  <a:pt x="30" y="40"/>
                </a:lnTo>
                <a:lnTo>
                  <a:pt x="31" y="39"/>
                </a:lnTo>
                <a:lnTo>
                  <a:pt x="34" y="39"/>
                </a:lnTo>
                <a:lnTo>
                  <a:pt x="35" y="38"/>
                </a:lnTo>
                <a:lnTo>
                  <a:pt x="36" y="38"/>
                </a:lnTo>
                <a:lnTo>
                  <a:pt x="37" y="37"/>
                </a:lnTo>
                <a:lnTo>
                  <a:pt x="41" y="34"/>
                </a:lnTo>
                <a:lnTo>
                  <a:pt x="42" y="34"/>
                </a:lnTo>
                <a:lnTo>
                  <a:pt x="42" y="33"/>
                </a:lnTo>
                <a:lnTo>
                  <a:pt x="43" y="33"/>
                </a:lnTo>
                <a:lnTo>
                  <a:pt x="44" y="32"/>
                </a:lnTo>
                <a:lnTo>
                  <a:pt x="44" y="31"/>
                </a:lnTo>
                <a:lnTo>
                  <a:pt x="46" y="31"/>
                </a:lnTo>
                <a:lnTo>
                  <a:pt x="48" y="28"/>
                </a:lnTo>
                <a:lnTo>
                  <a:pt x="48" y="27"/>
                </a:lnTo>
                <a:lnTo>
                  <a:pt x="49" y="27"/>
                </a:lnTo>
                <a:lnTo>
                  <a:pt x="49" y="26"/>
                </a:lnTo>
                <a:lnTo>
                  <a:pt x="50" y="25"/>
                </a:lnTo>
                <a:lnTo>
                  <a:pt x="50" y="24"/>
                </a:lnTo>
                <a:lnTo>
                  <a:pt x="51" y="24"/>
                </a:lnTo>
                <a:lnTo>
                  <a:pt x="51" y="22"/>
                </a:lnTo>
                <a:lnTo>
                  <a:pt x="53" y="21"/>
                </a:lnTo>
                <a:lnTo>
                  <a:pt x="53" y="20"/>
                </a:lnTo>
                <a:lnTo>
                  <a:pt x="54" y="20"/>
                </a:lnTo>
                <a:lnTo>
                  <a:pt x="54" y="19"/>
                </a:lnTo>
                <a:lnTo>
                  <a:pt x="55" y="18"/>
                </a:lnTo>
                <a:lnTo>
                  <a:pt x="55" y="17"/>
                </a:lnTo>
                <a:lnTo>
                  <a:pt x="56" y="17"/>
                </a:lnTo>
                <a:lnTo>
                  <a:pt x="56" y="15"/>
                </a:lnTo>
                <a:close/>
                <a:moveTo>
                  <a:pt x="119" y="32"/>
                </a:moveTo>
                <a:lnTo>
                  <a:pt x="116" y="29"/>
                </a:lnTo>
                <a:lnTo>
                  <a:pt x="106" y="21"/>
                </a:lnTo>
                <a:lnTo>
                  <a:pt x="102" y="13"/>
                </a:lnTo>
                <a:lnTo>
                  <a:pt x="99" y="10"/>
                </a:lnTo>
                <a:lnTo>
                  <a:pt x="98" y="7"/>
                </a:lnTo>
                <a:lnTo>
                  <a:pt x="95" y="4"/>
                </a:lnTo>
                <a:lnTo>
                  <a:pt x="94" y="4"/>
                </a:lnTo>
                <a:lnTo>
                  <a:pt x="94" y="3"/>
                </a:lnTo>
                <a:lnTo>
                  <a:pt x="89" y="1"/>
                </a:lnTo>
                <a:lnTo>
                  <a:pt x="84" y="0"/>
                </a:lnTo>
                <a:lnTo>
                  <a:pt x="77" y="1"/>
                </a:lnTo>
                <a:lnTo>
                  <a:pt x="76" y="1"/>
                </a:lnTo>
                <a:lnTo>
                  <a:pt x="73" y="4"/>
                </a:lnTo>
                <a:lnTo>
                  <a:pt x="72" y="6"/>
                </a:lnTo>
                <a:lnTo>
                  <a:pt x="71" y="6"/>
                </a:lnTo>
                <a:lnTo>
                  <a:pt x="71" y="7"/>
                </a:lnTo>
                <a:lnTo>
                  <a:pt x="69" y="10"/>
                </a:lnTo>
                <a:lnTo>
                  <a:pt x="65" y="11"/>
                </a:lnTo>
                <a:lnTo>
                  <a:pt x="64" y="12"/>
                </a:lnTo>
                <a:lnTo>
                  <a:pt x="64" y="13"/>
                </a:lnTo>
                <a:lnTo>
                  <a:pt x="63" y="14"/>
                </a:lnTo>
                <a:lnTo>
                  <a:pt x="64" y="14"/>
                </a:lnTo>
                <a:lnTo>
                  <a:pt x="62" y="15"/>
                </a:lnTo>
                <a:lnTo>
                  <a:pt x="63" y="15"/>
                </a:lnTo>
                <a:lnTo>
                  <a:pt x="63" y="17"/>
                </a:lnTo>
                <a:lnTo>
                  <a:pt x="64" y="18"/>
                </a:lnTo>
                <a:lnTo>
                  <a:pt x="64" y="19"/>
                </a:lnTo>
                <a:lnTo>
                  <a:pt x="65" y="19"/>
                </a:lnTo>
                <a:lnTo>
                  <a:pt x="65" y="20"/>
                </a:lnTo>
                <a:lnTo>
                  <a:pt x="66" y="21"/>
                </a:lnTo>
                <a:lnTo>
                  <a:pt x="66" y="22"/>
                </a:lnTo>
                <a:lnTo>
                  <a:pt x="68" y="22"/>
                </a:lnTo>
                <a:lnTo>
                  <a:pt x="68" y="24"/>
                </a:lnTo>
                <a:lnTo>
                  <a:pt x="76" y="32"/>
                </a:lnTo>
                <a:lnTo>
                  <a:pt x="77" y="32"/>
                </a:lnTo>
                <a:lnTo>
                  <a:pt x="77" y="33"/>
                </a:lnTo>
                <a:lnTo>
                  <a:pt x="78" y="33"/>
                </a:lnTo>
                <a:lnTo>
                  <a:pt x="83" y="36"/>
                </a:lnTo>
                <a:lnTo>
                  <a:pt x="84" y="37"/>
                </a:lnTo>
                <a:lnTo>
                  <a:pt x="86" y="37"/>
                </a:lnTo>
                <a:lnTo>
                  <a:pt x="87" y="38"/>
                </a:lnTo>
                <a:lnTo>
                  <a:pt x="103" y="38"/>
                </a:lnTo>
                <a:lnTo>
                  <a:pt x="104" y="37"/>
                </a:lnTo>
                <a:lnTo>
                  <a:pt x="108" y="37"/>
                </a:lnTo>
                <a:lnTo>
                  <a:pt x="109" y="36"/>
                </a:lnTo>
                <a:lnTo>
                  <a:pt x="111" y="36"/>
                </a:lnTo>
                <a:lnTo>
                  <a:pt x="112" y="34"/>
                </a:lnTo>
                <a:lnTo>
                  <a:pt x="113" y="34"/>
                </a:lnTo>
                <a:lnTo>
                  <a:pt x="115" y="33"/>
                </a:lnTo>
                <a:lnTo>
                  <a:pt x="117" y="33"/>
                </a:lnTo>
                <a:lnTo>
                  <a:pt x="118" y="32"/>
                </a:lnTo>
                <a:lnTo>
                  <a:pt x="119" y="32"/>
                </a:lnTo>
                <a:close/>
              </a:path>
            </a:pathLst>
          </a:custGeom>
          <a:solidFill>
            <a:srgbClr val="EC292F"/>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3" name="AutoShape 42">
            <a:extLst>
              <a:ext uri="{FF2B5EF4-FFF2-40B4-BE49-F238E27FC236}">
                <a16:creationId xmlns:a16="http://schemas.microsoft.com/office/drawing/2014/main" id="{254AB35F-A74F-6CC8-FB26-B3237A39A584}"/>
              </a:ext>
            </a:extLst>
          </xdr:cNvPr>
          <xdr:cNvSpPr>
            <a:spLocks/>
          </xdr:cNvSpPr>
        </xdr:nvSpPr>
        <xdr:spPr bwMode="auto">
          <a:xfrm>
            <a:off x="734" y="594"/>
            <a:ext cx="30" cy="16"/>
          </a:xfrm>
          <a:custGeom>
            <a:avLst/>
            <a:gdLst>
              <a:gd name="T0" fmla="+- 0 759 734"/>
              <a:gd name="T1" fmla="*/ T0 w 30"/>
              <a:gd name="T2" fmla="+- 0 606 595"/>
              <a:gd name="T3" fmla="*/ 606 h 16"/>
              <a:gd name="T4" fmla="+- 0 751 734"/>
              <a:gd name="T5" fmla="*/ T4 w 30"/>
              <a:gd name="T6" fmla="+- 0 606 595"/>
              <a:gd name="T7" fmla="*/ 606 h 16"/>
              <a:gd name="T8" fmla="+- 0 751 734"/>
              <a:gd name="T9" fmla="*/ T8 w 30"/>
              <a:gd name="T10" fmla="+- 0 607 595"/>
              <a:gd name="T11" fmla="*/ 607 h 16"/>
              <a:gd name="T12" fmla="+- 0 753 734"/>
              <a:gd name="T13" fmla="*/ T12 w 30"/>
              <a:gd name="T14" fmla="+- 0 607 595"/>
              <a:gd name="T15" fmla="*/ 607 h 16"/>
              <a:gd name="T16" fmla="+- 0 753 734"/>
              <a:gd name="T17" fmla="*/ T16 w 30"/>
              <a:gd name="T18" fmla="+- 0 609 595"/>
              <a:gd name="T19" fmla="*/ 609 h 16"/>
              <a:gd name="T20" fmla="+- 0 754 734"/>
              <a:gd name="T21" fmla="*/ T20 w 30"/>
              <a:gd name="T22" fmla="+- 0 609 595"/>
              <a:gd name="T23" fmla="*/ 609 h 16"/>
              <a:gd name="T24" fmla="+- 0 754 734"/>
              <a:gd name="T25" fmla="*/ T24 w 30"/>
              <a:gd name="T26" fmla="+- 0 610 595"/>
              <a:gd name="T27" fmla="*/ 610 h 16"/>
              <a:gd name="T28" fmla="+- 0 757 734"/>
              <a:gd name="T29" fmla="*/ T28 w 30"/>
              <a:gd name="T30" fmla="+- 0 607 595"/>
              <a:gd name="T31" fmla="*/ 607 h 16"/>
              <a:gd name="T32" fmla="+- 0 759 734"/>
              <a:gd name="T33" fmla="*/ T32 w 30"/>
              <a:gd name="T34" fmla="+- 0 606 595"/>
              <a:gd name="T35" fmla="*/ 606 h 16"/>
              <a:gd name="T36" fmla="+- 0 736 734"/>
              <a:gd name="T37" fmla="*/ T36 w 30"/>
              <a:gd name="T38" fmla="+- 0 598 595"/>
              <a:gd name="T39" fmla="*/ 598 h 16"/>
              <a:gd name="T40" fmla="+- 0 734 734"/>
              <a:gd name="T41" fmla="*/ T40 w 30"/>
              <a:gd name="T42" fmla="+- 0 602 595"/>
              <a:gd name="T43" fmla="*/ 602 h 16"/>
              <a:gd name="T44" fmla="+- 0 736 734"/>
              <a:gd name="T45" fmla="*/ T44 w 30"/>
              <a:gd name="T46" fmla="+- 0 603 595"/>
              <a:gd name="T47" fmla="*/ 603 h 16"/>
              <a:gd name="T48" fmla="+- 0 739 734"/>
              <a:gd name="T49" fmla="*/ T48 w 30"/>
              <a:gd name="T50" fmla="+- 0 607 595"/>
              <a:gd name="T51" fmla="*/ 607 h 16"/>
              <a:gd name="T52" fmla="+- 0 744 734"/>
              <a:gd name="T53" fmla="*/ T52 w 30"/>
              <a:gd name="T54" fmla="+- 0 609 595"/>
              <a:gd name="T55" fmla="*/ 609 h 16"/>
              <a:gd name="T56" fmla="+- 0 745 734"/>
              <a:gd name="T57" fmla="*/ T56 w 30"/>
              <a:gd name="T58" fmla="+- 0 609 595"/>
              <a:gd name="T59" fmla="*/ 609 h 16"/>
              <a:gd name="T60" fmla="+- 0 745 734"/>
              <a:gd name="T61" fmla="*/ T60 w 30"/>
              <a:gd name="T62" fmla="+- 0 607 595"/>
              <a:gd name="T63" fmla="*/ 607 h 16"/>
              <a:gd name="T64" fmla="+- 0 746 734"/>
              <a:gd name="T65" fmla="*/ T64 w 30"/>
              <a:gd name="T66" fmla="+- 0 607 595"/>
              <a:gd name="T67" fmla="*/ 607 h 16"/>
              <a:gd name="T68" fmla="+- 0 747 734"/>
              <a:gd name="T69" fmla="*/ T68 w 30"/>
              <a:gd name="T70" fmla="+- 0 606 595"/>
              <a:gd name="T71" fmla="*/ 606 h 16"/>
              <a:gd name="T72" fmla="+- 0 759 734"/>
              <a:gd name="T73" fmla="*/ T72 w 30"/>
              <a:gd name="T74" fmla="+- 0 606 595"/>
              <a:gd name="T75" fmla="*/ 606 h 16"/>
              <a:gd name="T76" fmla="+- 0 761 734"/>
              <a:gd name="T77" fmla="*/ T76 w 30"/>
              <a:gd name="T78" fmla="+- 0 605 595"/>
              <a:gd name="T79" fmla="*/ 605 h 16"/>
              <a:gd name="T80" fmla="+- 0 763 734"/>
              <a:gd name="T81" fmla="*/ T80 w 30"/>
              <a:gd name="T82" fmla="+- 0 602 595"/>
              <a:gd name="T83" fmla="*/ 602 h 16"/>
              <a:gd name="T84" fmla="+- 0 763 734"/>
              <a:gd name="T85" fmla="*/ T84 w 30"/>
              <a:gd name="T86" fmla="+- 0 600 595"/>
              <a:gd name="T87" fmla="*/ 600 h 16"/>
              <a:gd name="T88" fmla="+- 0 740 734"/>
              <a:gd name="T89" fmla="*/ T88 w 30"/>
              <a:gd name="T90" fmla="+- 0 600 595"/>
              <a:gd name="T91" fmla="*/ 600 h 16"/>
              <a:gd name="T92" fmla="+- 0 736 734"/>
              <a:gd name="T93" fmla="*/ T92 w 30"/>
              <a:gd name="T94" fmla="+- 0 598 595"/>
              <a:gd name="T95" fmla="*/ 598 h 16"/>
              <a:gd name="T96" fmla="+- 0 763 734"/>
              <a:gd name="T97" fmla="*/ T96 w 30"/>
              <a:gd name="T98" fmla="+- 0 596 595"/>
              <a:gd name="T99" fmla="*/ 596 h 16"/>
              <a:gd name="T100" fmla="+- 0 761 734"/>
              <a:gd name="T101" fmla="*/ T100 w 30"/>
              <a:gd name="T102" fmla="+- 0 596 595"/>
              <a:gd name="T103" fmla="*/ 596 h 16"/>
              <a:gd name="T104" fmla="+- 0 760 734"/>
              <a:gd name="T105" fmla="*/ T104 w 30"/>
              <a:gd name="T106" fmla="+- 0 597 595"/>
              <a:gd name="T107" fmla="*/ 597 h 16"/>
              <a:gd name="T108" fmla="+- 0 759 734"/>
              <a:gd name="T109" fmla="*/ T108 w 30"/>
              <a:gd name="T110" fmla="+- 0 597 595"/>
              <a:gd name="T111" fmla="*/ 597 h 16"/>
              <a:gd name="T112" fmla="+- 0 758 734"/>
              <a:gd name="T113" fmla="*/ T112 w 30"/>
              <a:gd name="T114" fmla="+- 0 598 595"/>
              <a:gd name="T115" fmla="*/ 598 h 16"/>
              <a:gd name="T116" fmla="+- 0 757 734"/>
              <a:gd name="T117" fmla="*/ T116 w 30"/>
              <a:gd name="T118" fmla="+- 0 598 595"/>
              <a:gd name="T119" fmla="*/ 598 h 16"/>
              <a:gd name="T120" fmla="+- 0 757 734"/>
              <a:gd name="T121" fmla="*/ T120 w 30"/>
              <a:gd name="T122" fmla="+- 0 599 595"/>
              <a:gd name="T123" fmla="*/ 599 h 16"/>
              <a:gd name="T124" fmla="+- 0 752 734"/>
              <a:gd name="T125" fmla="*/ T124 w 30"/>
              <a:gd name="T126" fmla="+- 0 599 595"/>
              <a:gd name="T127" fmla="*/ 599 h 16"/>
              <a:gd name="T128" fmla="+- 0 752 734"/>
              <a:gd name="T129" fmla="*/ T128 w 30"/>
              <a:gd name="T130" fmla="+- 0 600 595"/>
              <a:gd name="T131" fmla="*/ 600 h 16"/>
              <a:gd name="T132" fmla="+- 0 763 734"/>
              <a:gd name="T133" fmla="*/ T132 w 30"/>
              <a:gd name="T134" fmla="+- 0 600 595"/>
              <a:gd name="T135" fmla="*/ 600 h 16"/>
              <a:gd name="T136" fmla="+- 0 763 734"/>
              <a:gd name="T137" fmla="*/ T136 w 30"/>
              <a:gd name="T138" fmla="+- 0 596 595"/>
              <a:gd name="T139" fmla="*/ 596 h 16"/>
              <a:gd name="T140" fmla="+- 0 762 734"/>
              <a:gd name="T141" fmla="*/ T140 w 30"/>
              <a:gd name="T142" fmla="+- 0 595 595"/>
              <a:gd name="T143" fmla="*/ 595 h 16"/>
              <a:gd name="T144" fmla="+- 0 762 734"/>
              <a:gd name="T145" fmla="*/ T144 w 30"/>
              <a:gd name="T146" fmla="+- 0 596 595"/>
              <a:gd name="T147" fmla="*/ 596 h 16"/>
              <a:gd name="T148" fmla="+- 0 763 734"/>
              <a:gd name="T149" fmla="*/ T148 w 30"/>
              <a:gd name="T150" fmla="+- 0 596 595"/>
              <a:gd name="T151" fmla="*/ 596 h 16"/>
              <a:gd name="T152" fmla="+- 0 762 734"/>
              <a:gd name="T153" fmla="*/ T152 w 30"/>
              <a:gd name="T154" fmla="+- 0 595 595"/>
              <a:gd name="T155" fmla="*/ 595 h 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Lst>
            <a:rect l="0" t="0" r="r" b="b"/>
            <a:pathLst>
              <a:path w="30" h="16">
                <a:moveTo>
                  <a:pt x="25" y="11"/>
                </a:moveTo>
                <a:lnTo>
                  <a:pt x="17" y="11"/>
                </a:lnTo>
                <a:lnTo>
                  <a:pt x="17" y="12"/>
                </a:lnTo>
                <a:lnTo>
                  <a:pt x="19" y="12"/>
                </a:lnTo>
                <a:lnTo>
                  <a:pt x="19" y="14"/>
                </a:lnTo>
                <a:lnTo>
                  <a:pt x="20" y="14"/>
                </a:lnTo>
                <a:lnTo>
                  <a:pt x="20" y="15"/>
                </a:lnTo>
                <a:lnTo>
                  <a:pt x="23" y="12"/>
                </a:lnTo>
                <a:lnTo>
                  <a:pt x="25" y="11"/>
                </a:lnTo>
                <a:close/>
                <a:moveTo>
                  <a:pt x="2" y="3"/>
                </a:moveTo>
                <a:lnTo>
                  <a:pt x="0" y="7"/>
                </a:lnTo>
                <a:lnTo>
                  <a:pt x="2" y="8"/>
                </a:lnTo>
                <a:lnTo>
                  <a:pt x="5" y="12"/>
                </a:lnTo>
                <a:lnTo>
                  <a:pt x="10" y="14"/>
                </a:lnTo>
                <a:lnTo>
                  <a:pt x="11" y="14"/>
                </a:lnTo>
                <a:lnTo>
                  <a:pt x="11" y="12"/>
                </a:lnTo>
                <a:lnTo>
                  <a:pt x="12" y="12"/>
                </a:lnTo>
                <a:lnTo>
                  <a:pt x="13" y="11"/>
                </a:lnTo>
                <a:lnTo>
                  <a:pt x="25" y="11"/>
                </a:lnTo>
                <a:lnTo>
                  <a:pt x="27" y="10"/>
                </a:lnTo>
                <a:lnTo>
                  <a:pt x="29" y="7"/>
                </a:lnTo>
                <a:lnTo>
                  <a:pt x="29" y="5"/>
                </a:lnTo>
                <a:lnTo>
                  <a:pt x="6" y="5"/>
                </a:lnTo>
                <a:lnTo>
                  <a:pt x="2" y="3"/>
                </a:lnTo>
                <a:close/>
                <a:moveTo>
                  <a:pt x="29" y="1"/>
                </a:moveTo>
                <a:lnTo>
                  <a:pt x="27" y="1"/>
                </a:lnTo>
                <a:lnTo>
                  <a:pt x="26" y="2"/>
                </a:lnTo>
                <a:lnTo>
                  <a:pt x="25" y="2"/>
                </a:lnTo>
                <a:lnTo>
                  <a:pt x="24" y="3"/>
                </a:lnTo>
                <a:lnTo>
                  <a:pt x="23" y="3"/>
                </a:lnTo>
                <a:lnTo>
                  <a:pt x="23" y="4"/>
                </a:lnTo>
                <a:lnTo>
                  <a:pt x="18" y="4"/>
                </a:lnTo>
                <a:lnTo>
                  <a:pt x="18" y="5"/>
                </a:lnTo>
                <a:lnTo>
                  <a:pt x="29" y="5"/>
                </a:lnTo>
                <a:lnTo>
                  <a:pt x="29" y="1"/>
                </a:lnTo>
                <a:close/>
                <a:moveTo>
                  <a:pt x="28" y="0"/>
                </a:moveTo>
                <a:lnTo>
                  <a:pt x="28" y="1"/>
                </a:lnTo>
                <a:lnTo>
                  <a:pt x="29" y="1"/>
                </a:lnTo>
                <a:lnTo>
                  <a:pt x="28" y="0"/>
                </a:lnTo>
                <a:close/>
              </a:path>
            </a:pathLst>
          </a:custGeom>
          <a:solidFill>
            <a:srgbClr val="E3A76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4" name="Freeform 43">
            <a:extLst>
              <a:ext uri="{FF2B5EF4-FFF2-40B4-BE49-F238E27FC236}">
                <a16:creationId xmlns:a16="http://schemas.microsoft.com/office/drawing/2014/main" id="{4E168050-E39B-6D62-AD4E-272E22CD4DDA}"/>
              </a:ext>
            </a:extLst>
          </xdr:cNvPr>
          <xdr:cNvSpPr>
            <a:spLocks/>
          </xdr:cNvSpPr>
        </xdr:nvSpPr>
        <xdr:spPr bwMode="auto">
          <a:xfrm>
            <a:off x="743" y="607"/>
            <a:ext cx="11" cy="10"/>
          </a:xfrm>
          <a:custGeom>
            <a:avLst/>
            <a:gdLst>
              <a:gd name="T0" fmla="+- 0 751 744"/>
              <a:gd name="T1" fmla="*/ T0 w 11"/>
              <a:gd name="T2" fmla="+- 0 607 607"/>
              <a:gd name="T3" fmla="*/ 607 h 10"/>
              <a:gd name="T4" fmla="+- 0 746 744"/>
              <a:gd name="T5" fmla="*/ T4 w 11"/>
              <a:gd name="T6" fmla="+- 0 607 607"/>
              <a:gd name="T7" fmla="*/ 607 h 10"/>
              <a:gd name="T8" fmla="+- 0 745 744"/>
              <a:gd name="T9" fmla="*/ T8 w 11"/>
              <a:gd name="T10" fmla="+- 0 609 607"/>
              <a:gd name="T11" fmla="*/ 609 h 10"/>
              <a:gd name="T12" fmla="+- 0 745 744"/>
              <a:gd name="T13" fmla="*/ T12 w 11"/>
              <a:gd name="T14" fmla="+- 0 610 607"/>
              <a:gd name="T15" fmla="*/ 610 h 10"/>
              <a:gd name="T16" fmla="+- 0 744 744"/>
              <a:gd name="T17" fmla="*/ T16 w 11"/>
              <a:gd name="T18" fmla="+- 0 611 607"/>
              <a:gd name="T19" fmla="*/ 611 h 10"/>
              <a:gd name="T20" fmla="+- 0 744 744"/>
              <a:gd name="T21" fmla="*/ T20 w 11"/>
              <a:gd name="T22" fmla="+- 0 615 607"/>
              <a:gd name="T23" fmla="*/ 615 h 10"/>
              <a:gd name="T24" fmla="+- 0 746 744"/>
              <a:gd name="T25" fmla="*/ T24 w 11"/>
              <a:gd name="T26" fmla="+- 0 617 607"/>
              <a:gd name="T27" fmla="*/ 617 h 10"/>
              <a:gd name="T28" fmla="+- 0 752 744"/>
              <a:gd name="T29" fmla="*/ T28 w 11"/>
              <a:gd name="T30" fmla="+- 0 617 607"/>
              <a:gd name="T31" fmla="*/ 617 h 10"/>
              <a:gd name="T32" fmla="+- 0 753 744"/>
              <a:gd name="T33" fmla="*/ T32 w 11"/>
              <a:gd name="T34" fmla="+- 0 616 607"/>
              <a:gd name="T35" fmla="*/ 616 h 10"/>
              <a:gd name="T36" fmla="+- 0 754 744"/>
              <a:gd name="T37" fmla="*/ T36 w 11"/>
              <a:gd name="T38" fmla="+- 0 614 607"/>
              <a:gd name="T39" fmla="*/ 614 h 10"/>
              <a:gd name="T40" fmla="+- 0 754 744"/>
              <a:gd name="T41" fmla="*/ T40 w 11"/>
              <a:gd name="T42" fmla="+- 0 613 607"/>
              <a:gd name="T43" fmla="*/ 613 h 10"/>
              <a:gd name="T44" fmla="+- 0 753 744"/>
              <a:gd name="T45" fmla="*/ T44 w 11"/>
              <a:gd name="T46" fmla="+- 0 611 607"/>
              <a:gd name="T47" fmla="*/ 611 h 10"/>
              <a:gd name="T48" fmla="+- 0 753 744"/>
              <a:gd name="T49" fmla="*/ T48 w 11"/>
              <a:gd name="T50" fmla="+- 0 610 607"/>
              <a:gd name="T51" fmla="*/ 610 h 10"/>
              <a:gd name="T52" fmla="+- 0 752 744"/>
              <a:gd name="T53" fmla="*/ T52 w 11"/>
              <a:gd name="T54" fmla="+- 0 609 607"/>
              <a:gd name="T55" fmla="*/ 609 h 10"/>
              <a:gd name="T56" fmla="+- 0 751 744"/>
              <a:gd name="T57" fmla="*/ T56 w 11"/>
              <a:gd name="T58" fmla="+- 0 607 607"/>
              <a:gd name="T59" fmla="*/ 607 h 1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Lst>
            <a:rect l="0" t="0" r="r" b="b"/>
            <a:pathLst>
              <a:path w="11" h="10">
                <a:moveTo>
                  <a:pt x="7" y="0"/>
                </a:moveTo>
                <a:lnTo>
                  <a:pt x="2" y="0"/>
                </a:lnTo>
                <a:lnTo>
                  <a:pt x="1" y="2"/>
                </a:lnTo>
                <a:lnTo>
                  <a:pt x="1" y="3"/>
                </a:lnTo>
                <a:lnTo>
                  <a:pt x="0" y="4"/>
                </a:lnTo>
                <a:lnTo>
                  <a:pt x="0" y="8"/>
                </a:lnTo>
                <a:lnTo>
                  <a:pt x="2" y="10"/>
                </a:lnTo>
                <a:lnTo>
                  <a:pt x="8" y="10"/>
                </a:lnTo>
                <a:lnTo>
                  <a:pt x="9" y="9"/>
                </a:lnTo>
                <a:lnTo>
                  <a:pt x="10" y="7"/>
                </a:lnTo>
                <a:lnTo>
                  <a:pt x="10" y="6"/>
                </a:lnTo>
                <a:lnTo>
                  <a:pt x="9" y="4"/>
                </a:lnTo>
                <a:lnTo>
                  <a:pt x="9" y="3"/>
                </a:lnTo>
                <a:lnTo>
                  <a:pt x="8" y="2"/>
                </a:lnTo>
                <a:lnTo>
                  <a:pt x="7" y="0"/>
                </a:lnTo>
                <a:close/>
              </a:path>
            </a:pathLst>
          </a:custGeom>
          <a:solidFill>
            <a:srgbClr val="EBEC2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5" name="AutoShape 44">
            <a:extLst>
              <a:ext uri="{FF2B5EF4-FFF2-40B4-BE49-F238E27FC236}">
                <a16:creationId xmlns:a16="http://schemas.microsoft.com/office/drawing/2014/main" id="{FB25E4C7-3895-3FF2-CCC8-7E47685800A1}"/>
              </a:ext>
            </a:extLst>
          </xdr:cNvPr>
          <xdr:cNvSpPr>
            <a:spLocks/>
          </xdr:cNvSpPr>
        </xdr:nvSpPr>
        <xdr:spPr bwMode="auto">
          <a:xfrm>
            <a:off x="731" y="601"/>
            <a:ext cx="35" cy="11"/>
          </a:xfrm>
          <a:custGeom>
            <a:avLst/>
            <a:gdLst>
              <a:gd name="T0" fmla="+- 0 744 732"/>
              <a:gd name="T1" fmla="*/ T0 w 35"/>
              <a:gd name="T2" fmla="+- 0 610 602"/>
              <a:gd name="T3" fmla="*/ 610 h 11"/>
              <a:gd name="T4" fmla="+- 0 738 732"/>
              <a:gd name="T5" fmla="*/ T4 w 35"/>
              <a:gd name="T6" fmla="+- 0 609 602"/>
              <a:gd name="T7" fmla="*/ 609 h 11"/>
              <a:gd name="T8" fmla="+- 0 734 732"/>
              <a:gd name="T9" fmla="*/ T8 w 35"/>
              <a:gd name="T10" fmla="+- 0 604 602"/>
              <a:gd name="T11" fmla="*/ 604 h 11"/>
              <a:gd name="T12" fmla="+- 0 733 732"/>
              <a:gd name="T13" fmla="*/ T12 w 35"/>
              <a:gd name="T14" fmla="+- 0 603 602"/>
              <a:gd name="T15" fmla="*/ 603 h 11"/>
              <a:gd name="T16" fmla="+- 0 732 732"/>
              <a:gd name="T17" fmla="*/ T16 w 35"/>
              <a:gd name="T18" fmla="+- 0 604 602"/>
              <a:gd name="T19" fmla="*/ 604 h 11"/>
              <a:gd name="T20" fmla="+- 0 732 732"/>
              <a:gd name="T21" fmla="*/ T20 w 35"/>
              <a:gd name="T22" fmla="+- 0 605 602"/>
              <a:gd name="T23" fmla="*/ 605 h 11"/>
              <a:gd name="T24" fmla="+- 0 734 732"/>
              <a:gd name="T25" fmla="*/ T24 w 35"/>
              <a:gd name="T26" fmla="+- 0 607 602"/>
              <a:gd name="T27" fmla="*/ 607 h 11"/>
              <a:gd name="T28" fmla="+- 0 736 732"/>
              <a:gd name="T29" fmla="*/ T28 w 35"/>
              <a:gd name="T30" fmla="+- 0 609 602"/>
              <a:gd name="T31" fmla="*/ 609 h 11"/>
              <a:gd name="T32" fmla="+- 0 737 732"/>
              <a:gd name="T33" fmla="*/ T32 w 35"/>
              <a:gd name="T34" fmla="+- 0 609 602"/>
              <a:gd name="T35" fmla="*/ 609 h 11"/>
              <a:gd name="T36" fmla="+- 0 739 732"/>
              <a:gd name="T37" fmla="*/ T36 w 35"/>
              <a:gd name="T38" fmla="+- 0 611 602"/>
              <a:gd name="T39" fmla="*/ 611 h 11"/>
              <a:gd name="T40" fmla="+- 0 740 732"/>
              <a:gd name="T41" fmla="*/ T40 w 35"/>
              <a:gd name="T42" fmla="+- 0 611 602"/>
              <a:gd name="T43" fmla="*/ 611 h 11"/>
              <a:gd name="T44" fmla="+- 0 743 732"/>
              <a:gd name="T45" fmla="*/ T44 w 35"/>
              <a:gd name="T46" fmla="+- 0 613 602"/>
              <a:gd name="T47" fmla="*/ 613 h 11"/>
              <a:gd name="T48" fmla="+- 0 743 732"/>
              <a:gd name="T49" fmla="*/ T48 w 35"/>
              <a:gd name="T50" fmla="+- 0 611 602"/>
              <a:gd name="T51" fmla="*/ 611 h 11"/>
              <a:gd name="T52" fmla="+- 0 744 732"/>
              <a:gd name="T53" fmla="*/ T52 w 35"/>
              <a:gd name="T54" fmla="+- 0 610 602"/>
              <a:gd name="T55" fmla="*/ 610 h 11"/>
              <a:gd name="T56" fmla="+- 0 766 732"/>
              <a:gd name="T57" fmla="*/ T56 w 35"/>
              <a:gd name="T58" fmla="+- 0 603 602"/>
              <a:gd name="T59" fmla="*/ 603 h 11"/>
              <a:gd name="T60" fmla="+- 0 765 732"/>
              <a:gd name="T61" fmla="*/ T60 w 35"/>
              <a:gd name="T62" fmla="+- 0 602 602"/>
              <a:gd name="T63" fmla="*/ 602 h 11"/>
              <a:gd name="T64" fmla="+- 0 761 732"/>
              <a:gd name="T65" fmla="*/ T64 w 35"/>
              <a:gd name="T66" fmla="+- 0 606 602"/>
              <a:gd name="T67" fmla="*/ 606 h 11"/>
              <a:gd name="T68" fmla="+- 0 758 732"/>
              <a:gd name="T69" fmla="*/ T68 w 35"/>
              <a:gd name="T70" fmla="+- 0 609 602"/>
              <a:gd name="T71" fmla="*/ 609 h 11"/>
              <a:gd name="T72" fmla="+- 0 754 732"/>
              <a:gd name="T73" fmla="*/ T72 w 35"/>
              <a:gd name="T74" fmla="+- 0 610 602"/>
              <a:gd name="T75" fmla="*/ 610 h 11"/>
              <a:gd name="T76" fmla="+- 0 754 732"/>
              <a:gd name="T77" fmla="*/ T76 w 35"/>
              <a:gd name="T78" fmla="+- 0 611 602"/>
              <a:gd name="T79" fmla="*/ 611 h 11"/>
              <a:gd name="T80" fmla="+- 0 755 732"/>
              <a:gd name="T81" fmla="*/ T80 w 35"/>
              <a:gd name="T82" fmla="+- 0 613 602"/>
              <a:gd name="T83" fmla="*/ 613 h 11"/>
              <a:gd name="T84" fmla="+- 0 758 732"/>
              <a:gd name="T85" fmla="*/ T84 w 35"/>
              <a:gd name="T86" fmla="+- 0 611 602"/>
              <a:gd name="T87" fmla="*/ 611 h 11"/>
              <a:gd name="T88" fmla="+- 0 759 732"/>
              <a:gd name="T89" fmla="*/ T88 w 35"/>
              <a:gd name="T90" fmla="+- 0 610 602"/>
              <a:gd name="T91" fmla="*/ 610 h 11"/>
              <a:gd name="T92" fmla="+- 0 760 732"/>
              <a:gd name="T93" fmla="*/ T92 w 35"/>
              <a:gd name="T94" fmla="+- 0 609 602"/>
              <a:gd name="T95" fmla="*/ 609 h 11"/>
              <a:gd name="T96" fmla="+- 0 761 732"/>
              <a:gd name="T97" fmla="*/ T96 w 35"/>
              <a:gd name="T98" fmla="+- 0 609 602"/>
              <a:gd name="T99" fmla="*/ 609 h 11"/>
              <a:gd name="T100" fmla="+- 0 761 732"/>
              <a:gd name="T101" fmla="*/ T100 w 35"/>
              <a:gd name="T102" fmla="+- 0 607 602"/>
              <a:gd name="T103" fmla="*/ 607 h 11"/>
              <a:gd name="T104" fmla="+- 0 766 732"/>
              <a:gd name="T105" fmla="*/ T104 w 35"/>
              <a:gd name="T106" fmla="+- 0 603 602"/>
              <a:gd name="T107" fmla="*/ 603 h 11"/>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Lst>
            <a:rect l="0" t="0" r="r" b="b"/>
            <a:pathLst>
              <a:path w="35" h="11">
                <a:moveTo>
                  <a:pt x="12" y="8"/>
                </a:moveTo>
                <a:lnTo>
                  <a:pt x="6" y="7"/>
                </a:lnTo>
                <a:lnTo>
                  <a:pt x="2" y="2"/>
                </a:lnTo>
                <a:lnTo>
                  <a:pt x="1" y="1"/>
                </a:lnTo>
                <a:lnTo>
                  <a:pt x="0" y="2"/>
                </a:lnTo>
                <a:lnTo>
                  <a:pt x="0" y="3"/>
                </a:lnTo>
                <a:lnTo>
                  <a:pt x="2" y="5"/>
                </a:lnTo>
                <a:lnTo>
                  <a:pt x="4" y="7"/>
                </a:lnTo>
                <a:lnTo>
                  <a:pt x="5" y="7"/>
                </a:lnTo>
                <a:lnTo>
                  <a:pt x="7" y="9"/>
                </a:lnTo>
                <a:lnTo>
                  <a:pt x="8" y="9"/>
                </a:lnTo>
                <a:lnTo>
                  <a:pt x="11" y="11"/>
                </a:lnTo>
                <a:lnTo>
                  <a:pt x="11" y="9"/>
                </a:lnTo>
                <a:lnTo>
                  <a:pt x="12" y="8"/>
                </a:lnTo>
                <a:close/>
                <a:moveTo>
                  <a:pt x="34" y="1"/>
                </a:moveTo>
                <a:lnTo>
                  <a:pt x="33" y="0"/>
                </a:lnTo>
                <a:lnTo>
                  <a:pt x="29" y="4"/>
                </a:lnTo>
                <a:lnTo>
                  <a:pt x="26" y="7"/>
                </a:lnTo>
                <a:lnTo>
                  <a:pt x="22" y="8"/>
                </a:lnTo>
                <a:lnTo>
                  <a:pt x="22" y="9"/>
                </a:lnTo>
                <a:lnTo>
                  <a:pt x="23" y="11"/>
                </a:lnTo>
                <a:lnTo>
                  <a:pt x="26" y="9"/>
                </a:lnTo>
                <a:lnTo>
                  <a:pt x="27" y="8"/>
                </a:lnTo>
                <a:lnTo>
                  <a:pt x="28" y="7"/>
                </a:lnTo>
                <a:lnTo>
                  <a:pt x="29" y="7"/>
                </a:lnTo>
                <a:lnTo>
                  <a:pt x="29" y="5"/>
                </a:lnTo>
                <a:lnTo>
                  <a:pt x="34" y="1"/>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6" name="AutoShape 45">
            <a:extLst>
              <a:ext uri="{FF2B5EF4-FFF2-40B4-BE49-F238E27FC236}">
                <a16:creationId xmlns:a16="http://schemas.microsoft.com/office/drawing/2014/main" id="{0520705A-1940-1377-107A-3BC247185BC0}"/>
              </a:ext>
            </a:extLst>
          </xdr:cNvPr>
          <xdr:cNvSpPr>
            <a:spLocks/>
          </xdr:cNvSpPr>
        </xdr:nvSpPr>
        <xdr:spPr bwMode="auto">
          <a:xfrm>
            <a:off x="728" y="618"/>
            <a:ext cx="44" cy="46"/>
          </a:xfrm>
          <a:custGeom>
            <a:avLst/>
            <a:gdLst>
              <a:gd name="T0" fmla="+- 0 729 728"/>
              <a:gd name="T1" fmla="*/ T0 w 44"/>
              <a:gd name="T2" fmla="+- 0 641 618"/>
              <a:gd name="T3" fmla="*/ 641 h 46"/>
              <a:gd name="T4" fmla="+- 0 728 728"/>
              <a:gd name="T5" fmla="*/ T4 w 44"/>
              <a:gd name="T6" fmla="+- 0 642 618"/>
              <a:gd name="T7" fmla="*/ 642 h 46"/>
              <a:gd name="T8" fmla="+- 0 736 728"/>
              <a:gd name="T9" fmla="*/ T8 w 44"/>
              <a:gd name="T10" fmla="+- 0 663 618"/>
              <a:gd name="T11" fmla="*/ 663 h 46"/>
              <a:gd name="T12" fmla="+- 0 766 728"/>
              <a:gd name="T13" fmla="*/ T12 w 44"/>
              <a:gd name="T14" fmla="+- 0 662 618"/>
              <a:gd name="T15" fmla="*/ 662 h 46"/>
              <a:gd name="T16" fmla="+- 0 772 728"/>
              <a:gd name="T17" fmla="*/ T16 w 44"/>
              <a:gd name="T18" fmla="+- 0 641 618"/>
              <a:gd name="T19" fmla="*/ 641 h 46"/>
              <a:gd name="T20" fmla="+- 0 738 728"/>
              <a:gd name="T21" fmla="*/ T20 w 44"/>
              <a:gd name="T22" fmla="+- 0 634 618"/>
              <a:gd name="T23" fmla="*/ 634 h 46"/>
              <a:gd name="T24" fmla="+- 0 737 728"/>
              <a:gd name="T25" fmla="*/ T24 w 44"/>
              <a:gd name="T26" fmla="+- 0 636 618"/>
              <a:gd name="T27" fmla="*/ 636 h 46"/>
              <a:gd name="T28" fmla="+- 0 736 728"/>
              <a:gd name="T29" fmla="*/ T28 w 44"/>
              <a:gd name="T30" fmla="+- 0 637 618"/>
              <a:gd name="T31" fmla="*/ 637 h 46"/>
              <a:gd name="T32" fmla="+- 0 733 728"/>
              <a:gd name="T33" fmla="*/ T32 w 44"/>
              <a:gd name="T34" fmla="+- 0 639 618"/>
              <a:gd name="T35" fmla="*/ 639 h 46"/>
              <a:gd name="T36" fmla="+- 0 732 728"/>
              <a:gd name="T37" fmla="*/ T36 w 44"/>
              <a:gd name="T38" fmla="+- 0 641 618"/>
              <a:gd name="T39" fmla="*/ 641 h 46"/>
              <a:gd name="T40" fmla="+- 0 770 728"/>
              <a:gd name="T41" fmla="*/ T40 w 44"/>
              <a:gd name="T42" fmla="+- 0 640 618"/>
              <a:gd name="T43" fmla="*/ 640 h 46"/>
              <a:gd name="T44" fmla="+- 0 767 728"/>
              <a:gd name="T45" fmla="*/ T44 w 44"/>
              <a:gd name="T46" fmla="+- 0 637 618"/>
              <a:gd name="T47" fmla="*/ 637 h 46"/>
              <a:gd name="T48" fmla="+- 0 763 728"/>
              <a:gd name="T49" fmla="*/ T48 w 44"/>
              <a:gd name="T50" fmla="+- 0 636 618"/>
              <a:gd name="T51" fmla="*/ 636 h 46"/>
              <a:gd name="T52" fmla="+- 0 761 728"/>
              <a:gd name="T53" fmla="*/ T52 w 44"/>
              <a:gd name="T54" fmla="+- 0 635 618"/>
              <a:gd name="T55" fmla="*/ 635 h 46"/>
              <a:gd name="T56" fmla="+- 0 759 728"/>
              <a:gd name="T57" fmla="*/ T56 w 44"/>
              <a:gd name="T58" fmla="+- 0 631 618"/>
              <a:gd name="T59" fmla="*/ 631 h 46"/>
              <a:gd name="T60" fmla="+- 0 740 728"/>
              <a:gd name="T61" fmla="*/ T60 w 44"/>
              <a:gd name="T62" fmla="+- 0 632 618"/>
              <a:gd name="T63" fmla="*/ 632 h 46"/>
              <a:gd name="T64" fmla="+- 0 760 728"/>
              <a:gd name="T65" fmla="*/ T64 w 44"/>
              <a:gd name="T66" fmla="+- 0 634 618"/>
              <a:gd name="T67" fmla="*/ 634 h 46"/>
              <a:gd name="T68" fmla="+- 0 759 728"/>
              <a:gd name="T69" fmla="*/ T68 w 44"/>
              <a:gd name="T70" fmla="+- 0 631 618"/>
              <a:gd name="T71" fmla="*/ 631 h 46"/>
              <a:gd name="T72" fmla="+- 0 741 728"/>
              <a:gd name="T73" fmla="*/ T72 w 44"/>
              <a:gd name="T74" fmla="+- 0 629 618"/>
              <a:gd name="T75" fmla="*/ 629 h 46"/>
              <a:gd name="T76" fmla="+- 0 741 728"/>
              <a:gd name="T77" fmla="*/ T76 w 44"/>
              <a:gd name="T78" fmla="+- 0 631 618"/>
              <a:gd name="T79" fmla="*/ 631 h 46"/>
              <a:gd name="T80" fmla="+- 0 758 728"/>
              <a:gd name="T81" fmla="*/ T80 w 44"/>
              <a:gd name="T82" fmla="+- 0 630 618"/>
              <a:gd name="T83" fmla="*/ 630 h 46"/>
              <a:gd name="T84" fmla="+- 0 755 728"/>
              <a:gd name="T85" fmla="*/ T84 w 44"/>
              <a:gd name="T86" fmla="+- 0 627 618"/>
              <a:gd name="T87" fmla="*/ 627 h 46"/>
              <a:gd name="T88" fmla="+- 0 744 728"/>
              <a:gd name="T89" fmla="*/ T88 w 44"/>
              <a:gd name="T90" fmla="+- 0 628 618"/>
              <a:gd name="T91" fmla="*/ 628 h 46"/>
              <a:gd name="T92" fmla="+- 0 755 728"/>
              <a:gd name="T93" fmla="*/ T92 w 44"/>
              <a:gd name="T94" fmla="+- 0 629 618"/>
              <a:gd name="T95" fmla="*/ 629 h 46"/>
              <a:gd name="T96" fmla="+- 0 752 728"/>
              <a:gd name="T97" fmla="*/ T96 w 44"/>
              <a:gd name="T98" fmla="+- 0 621 618"/>
              <a:gd name="T99" fmla="*/ 621 h 46"/>
              <a:gd name="T100" fmla="+- 0 747 728"/>
              <a:gd name="T101" fmla="*/ T100 w 44"/>
              <a:gd name="T102" fmla="+- 0 623 618"/>
              <a:gd name="T103" fmla="*/ 623 h 46"/>
              <a:gd name="T104" fmla="+- 0 745 728"/>
              <a:gd name="T105" fmla="*/ T104 w 44"/>
              <a:gd name="T106" fmla="+- 0 624 618"/>
              <a:gd name="T107" fmla="*/ 624 h 46"/>
              <a:gd name="T108" fmla="+- 0 745 728"/>
              <a:gd name="T109" fmla="*/ T108 w 44"/>
              <a:gd name="T110" fmla="+- 0 627 618"/>
              <a:gd name="T111" fmla="*/ 627 h 46"/>
              <a:gd name="T112" fmla="+- 0 754 728"/>
              <a:gd name="T113" fmla="*/ T112 w 44"/>
              <a:gd name="T114" fmla="+- 0 625 618"/>
              <a:gd name="T115" fmla="*/ 625 h 46"/>
              <a:gd name="T116" fmla="+- 0 753 728"/>
              <a:gd name="T117" fmla="*/ T116 w 44"/>
              <a:gd name="T118" fmla="+- 0 624 618"/>
              <a:gd name="T119" fmla="*/ 624 h 46"/>
              <a:gd name="T120" fmla="+- 0 752 728"/>
              <a:gd name="T121" fmla="*/ T120 w 44"/>
              <a:gd name="T122" fmla="+- 0 622 618"/>
              <a:gd name="T123" fmla="*/ 622 h 46"/>
              <a:gd name="T124" fmla="+- 0 750 728"/>
              <a:gd name="T125" fmla="*/ T124 w 44"/>
              <a:gd name="T126" fmla="+- 0 618 618"/>
              <a:gd name="T127" fmla="*/ 618 h 46"/>
              <a:gd name="T128" fmla="+- 0 748 728"/>
              <a:gd name="T129" fmla="*/ T128 w 44"/>
              <a:gd name="T130" fmla="+- 0 621 618"/>
              <a:gd name="T131" fmla="*/ 621 h 46"/>
              <a:gd name="T132" fmla="+- 0 750 728"/>
              <a:gd name="T133" fmla="*/ T132 w 44"/>
              <a:gd name="T134" fmla="+- 0 618 618"/>
              <a:gd name="T135" fmla="*/ 618 h 4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Lst>
            <a:rect l="0" t="0" r="r" b="b"/>
            <a:pathLst>
              <a:path w="44" h="46">
                <a:moveTo>
                  <a:pt x="44" y="23"/>
                </a:moveTo>
                <a:lnTo>
                  <a:pt x="1" y="23"/>
                </a:lnTo>
                <a:lnTo>
                  <a:pt x="1" y="24"/>
                </a:lnTo>
                <a:lnTo>
                  <a:pt x="0" y="24"/>
                </a:lnTo>
                <a:lnTo>
                  <a:pt x="1" y="30"/>
                </a:lnTo>
                <a:lnTo>
                  <a:pt x="8" y="45"/>
                </a:lnTo>
                <a:lnTo>
                  <a:pt x="23" y="44"/>
                </a:lnTo>
                <a:lnTo>
                  <a:pt x="38" y="44"/>
                </a:lnTo>
                <a:lnTo>
                  <a:pt x="42" y="29"/>
                </a:lnTo>
                <a:lnTo>
                  <a:pt x="44" y="23"/>
                </a:lnTo>
                <a:close/>
                <a:moveTo>
                  <a:pt x="33" y="16"/>
                </a:moveTo>
                <a:lnTo>
                  <a:pt x="10" y="16"/>
                </a:lnTo>
                <a:lnTo>
                  <a:pt x="10" y="17"/>
                </a:lnTo>
                <a:lnTo>
                  <a:pt x="9" y="18"/>
                </a:lnTo>
                <a:lnTo>
                  <a:pt x="8" y="18"/>
                </a:lnTo>
                <a:lnTo>
                  <a:pt x="8" y="19"/>
                </a:lnTo>
                <a:lnTo>
                  <a:pt x="6" y="21"/>
                </a:lnTo>
                <a:lnTo>
                  <a:pt x="5" y="21"/>
                </a:lnTo>
                <a:lnTo>
                  <a:pt x="5" y="22"/>
                </a:lnTo>
                <a:lnTo>
                  <a:pt x="4" y="23"/>
                </a:lnTo>
                <a:lnTo>
                  <a:pt x="42" y="23"/>
                </a:lnTo>
                <a:lnTo>
                  <a:pt x="42" y="22"/>
                </a:lnTo>
                <a:lnTo>
                  <a:pt x="39" y="22"/>
                </a:lnTo>
                <a:lnTo>
                  <a:pt x="39" y="19"/>
                </a:lnTo>
                <a:lnTo>
                  <a:pt x="37" y="19"/>
                </a:lnTo>
                <a:lnTo>
                  <a:pt x="35" y="18"/>
                </a:lnTo>
                <a:lnTo>
                  <a:pt x="34" y="17"/>
                </a:lnTo>
                <a:lnTo>
                  <a:pt x="33" y="17"/>
                </a:lnTo>
                <a:lnTo>
                  <a:pt x="33" y="16"/>
                </a:lnTo>
                <a:close/>
                <a:moveTo>
                  <a:pt x="31" y="13"/>
                </a:moveTo>
                <a:lnTo>
                  <a:pt x="12" y="13"/>
                </a:lnTo>
                <a:lnTo>
                  <a:pt x="12" y="14"/>
                </a:lnTo>
                <a:lnTo>
                  <a:pt x="11" y="16"/>
                </a:lnTo>
                <a:lnTo>
                  <a:pt x="32" y="16"/>
                </a:lnTo>
                <a:lnTo>
                  <a:pt x="31" y="14"/>
                </a:lnTo>
                <a:lnTo>
                  <a:pt x="31" y="13"/>
                </a:lnTo>
                <a:close/>
                <a:moveTo>
                  <a:pt x="29" y="11"/>
                </a:moveTo>
                <a:lnTo>
                  <a:pt x="13" y="11"/>
                </a:lnTo>
                <a:lnTo>
                  <a:pt x="15" y="12"/>
                </a:lnTo>
                <a:lnTo>
                  <a:pt x="13" y="13"/>
                </a:lnTo>
                <a:lnTo>
                  <a:pt x="30" y="13"/>
                </a:lnTo>
                <a:lnTo>
                  <a:pt x="30" y="12"/>
                </a:lnTo>
                <a:lnTo>
                  <a:pt x="29" y="11"/>
                </a:lnTo>
                <a:close/>
                <a:moveTo>
                  <a:pt x="27" y="9"/>
                </a:moveTo>
                <a:lnTo>
                  <a:pt x="16" y="9"/>
                </a:lnTo>
                <a:lnTo>
                  <a:pt x="16" y="10"/>
                </a:lnTo>
                <a:lnTo>
                  <a:pt x="15" y="11"/>
                </a:lnTo>
                <a:lnTo>
                  <a:pt x="27" y="11"/>
                </a:lnTo>
                <a:lnTo>
                  <a:pt x="27" y="9"/>
                </a:lnTo>
                <a:close/>
                <a:moveTo>
                  <a:pt x="24" y="3"/>
                </a:moveTo>
                <a:lnTo>
                  <a:pt x="19" y="3"/>
                </a:lnTo>
                <a:lnTo>
                  <a:pt x="19" y="5"/>
                </a:lnTo>
                <a:lnTo>
                  <a:pt x="18" y="6"/>
                </a:lnTo>
                <a:lnTo>
                  <a:pt x="17" y="6"/>
                </a:lnTo>
                <a:lnTo>
                  <a:pt x="18" y="7"/>
                </a:lnTo>
                <a:lnTo>
                  <a:pt x="17" y="9"/>
                </a:lnTo>
                <a:lnTo>
                  <a:pt x="26" y="9"/>
                </a:lnTo>
                <a:lnTo>
                  <a:pt x="26" y="7"/>
                </a:lnTo>
                <a:lnTo>
                  <a:pt x="25" y="7"/>
                </a:lnTo>
                <a:lnTo>
                  <a:pt x="25" y="6"/>
                </a:lnTo>
                <a:lnTo>
                  <a:pt x="23" y="4"/>
                </a:lnTo>
                <a:lnTo>
                  <a:pt x="24" y="4"/>
                </a:lnTo>
                <a:lnTo>
                  <a:pt x="24" y="3"/>
                </a:lnTo>
                <a:close/>
                <a:moveTo>
                  <a:pt x="22" y="0"/>
                </a:moveTo>
                <a:lnTo>
                  <a:pt x="20" y="0"/>
                </a:lnTo>
                <a:lnTo>
                  <a:pt x="20" y="3"/>
                </a:lnTo>
                <a:lnTo>
                  <a:pt x="22" y="3"/>
                </a:lnTo>
                <a:lnTo>
                  <a:pt x="22" y="0"/>
                </a:lnTo>
                <a:close/>
              </a:path>
            </a:pathLst>
          </a:custGeom>
          <a:solidFill>
            <a:srgbClr val="2D9D4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7" name="AutoShape 46">
            <a:extLst>
              <a:ext uri="{FF2B5EF4-FFF2-40B4-BE49-F238E27FC236}">
                <a16:creationId xmlns:a16="http://schemas.microsoft.com/office/drawing/2014/main" id="{4AEC9053-608A-EDF6-F1A6-983DC026921D}"/>
              </a:ext>
            </a:extLst>
          </xdr:cNvPr>
          <xdr:cNvSpPr>
            <a:spLocks/>
          </xdr:cNvSpPr>
        </xdr:nvSpPr>
        <xdr:spPr bwMode="auto">
          <a:xfrm>
            <a:off x="711" y="532"/>
            <a:ext cx="72" cy="76"/>
          </a:xfrm>
          <a:custGeom>
            <a:avLst/>
            <a:gdLst>
              <a:gd name="T0" fmla="+- 0 714 712"/>
              <a:gd name="T1" fmla="*/ T0 w 72"/>
              <a:gd name="T2" fmla="+- 0 544 532"/>
              <a:gd name="T3" fmla="*/ 544 h 76"/>
              <a:gd name="T4" fmla="+- 0 712 712"/>
              <a:gd name="T5" fmla="*/ T4 w 72"/>
              <a:gd name="T6" fmla="+- 0 558 532"/>
              <a:gd name="T7" fmla="*/ 558 h 76"/>
              <a:gd name="T8" fmla="+- 0 715 712"/>
              <a:gd name="T9" fmla="*/ T8 w 72"/>
              <a:gd name="T10" fmla="+- 0 554 532"/>
              <a:gd name="T11" fmla="*/ 554 h 76"/>
              <a:gd name="T12" fmla="+- 0 715 712"/>
              <a:gd name="T13" fmla="*/ T12 w 72"/>
              <a:gd name="T14" fmla="+- 0 564 532"/>
              <a:gd name="T15" fmla="*/ 564 h 76"/>
              <a:gd name="T16" fmla="+- 0 712 712"/>
              <a:gd name="T17" fmla="*/ T16 w 72"/>
              <a:gd name="T18" fmla="+- 0 558 532"/>
              <a:gd name="T19" fmla="*/ 558 h 76"/>
              <a:gd name="T20" fmla="+- 0 713 712"/>
              <a:gd name="T21" fmla="*/ T20 w 72"/>
              <a:gd name="T22" fmla="+- 0 566 532"/>
              <a:gd name="T23" fmla="*/ 566 h 76"/>
              <a:gd name="T24" fmla="+- 0 715 712"/>
              <a:gd name="T25" fmla="*/ T24 w 72"/>
              <a:gd name="T26" fmla="+- 0 571 532"/>
              <a:gd name="T27" fmla="*/ 571 h 76"/>
              <a:gd name="T28" fmla="+- 0 717 712"/>
              <a:gd name="T29" fmla="*/ T28 w 72"/>
              <a:gd name="T30" fmla="+- 0 564 532"/>
              <a:gd name="T31" fmla="*/ 564 h 76"/>
              <a:gd name="T32" fmla="+- 0 729 712"/>
              <a:gd name="T33" fmla="*/ T32 w 72"/>
              <a:gd name="T34" fmla="+- 0 596 532"/>
              <a:gd name="T35" fmla="*/ 596 h 76"/>
              <a:gd name="T36" fmla="+- 0 723 712"/>
              <a:gd name="T37" fmla="*/ T36 w 72"/>
              <a:gd name="T38" fmla="+- 0 588 532"/>
              <a:gd name="T39" fmla="*/ 588 h 76"/>
              <a:gd name="T40" fmla="+- 0 722 712"/>
              <a:gd name="T41" fmla="*/ T40 w 72"/>
              <a:gd name="T42" fmla="+- 0 588 532"/>
              <a:gd name="T43" fmla="*/ 588 h 76"/>
              <a:gd name="T44" fmla="+- 0 719 712"/>
              <a:gd name="T45" fmla="*/ T44 w 72"/>
              <a:gd name="T46" fmla="+- 0 587 532"/>
              <a:gd name="T47" fmla="*/ 587 h 76"/>
              <a:gd name="T48" fmla="+- 0 715 712"/>
              <a:gd name="T49" fmla="*/ T48 w 72"/>
              <a:gd name="T50" fmla="+- 0 585 532"/>
              <a:gd name="T51" fmla="*/ 585 h 76"/>
              <a:gd name="T52" fmla="+- 0 713 712"/>
              <a:gd name="T53" fmla="*/ T52 w 72"/>
              <a:gd name="T54" fmla="+- 0 607 532"/>
              <a:gd name="T55" fmla="*/ 607 h 76"/>
              <a:gd name="T56" fmla="+- 0 724 712"/>
              <a:gd name="T57" fmla="*/ T56 w 72"/>
              <a:gd name="T58" fmla="+- 0 604 532"/>
              <a:gd name="T59" fmla="*/ 604 h 76"/>
              <a:gd name="T60" fmla="+- 0 733 712"/>
              <a:gd name="T61" fmla="*/ T60 w 72"/>
              <a:gd name="T62" fmla="+- 0 602 532"/>
              <a:gd name="T63" fmla="*/ 602 h 76"/>
              <a:gd name="T64" fmla="+- 0 777 712"/>
              <a:gd name="T65" fmla="*/ T64 w 72"/>
              <a:gd name="T66" fmla="+- 0 569 532"/>
              <a:gd name="T67" fmla="*/ 569 h 76"/>
              <a:gd name="T68" fmla="+- 0 776 712"/>
              <a:gd name="T69" fmla="*/ T68 w 72"/>
              <a:gd name="T70" fmla="+- 0 559 532"/>
              <a:gd name="T71" fmla="*/ 559 h 76"/>
              <a:gd name="T72" fmla="+- 0 774 712"/>
              <a:gd name="T73" fmla="*/ T72 w 72"/>
              <a:gd name="T74" fmla="+- 0 550 532"/>
              <a:gd name="T75" fmla="*/ 550 h 76"/>
              <a:gd name="T76" fmla="+- 0 773 712"/>
              <a:gd name="T77" fmla="*/ T76 w 72"/>
              <a:gd name="T78" fmla="+- 0 539 532"/>
              <a:gd name="T79" fmla="*/ 539 h 76"/>
              <a:gd name="T80" fmla="+- 0 772 712"/>
              <a:gd name="T81" fmla="*/ T80 w 72"/>
              <a:gd name="T82" fmla="+- 0 532 532"/>
              <a:gd name="T83" fmla="*/ 532 h 76"/>
              <a:gd name="T84" fmla="+- 0 770 712"/>
              <a:gd name="T85" fmla="*/ T84 w 72"/>
              <a:gd name="T86" fmla="+- 0 533 532"/>
              <a:gd name="T87" fmla="*/ 533 h 76"/>
              <a:gd name="T88" fmla="+- 0 770 712"/>
              <a:gd name="T89" fmla="*/ T88 w 72"/>
              <a:gd name="T90" fmla="+- 0 550 532"/>
              <a:gd name="T91" fmla="*/ 550 h 76"/>
              <a:gd name="T92" fmla="+- 0 773 712"/>
              <a:gd name="T93" fmla="*/ T92 w 72"/>
              <a:gd name="T94" fmla="+- 0 552 532"/>
              <a:gd name="T95" fmla="*/ 552 h 76"/>
              <a:gd name="T96" fmla="+- 0 773 712"/>
              <a:gd name="T97" fmla="*/ T96 w 72"/>
              <a:gd name="T98" fmla="+- 0 563 532"/>
              <a:gd name="T99" fmla="*/ 563 h 76"/>
              <a:gd name="T100" fmla="+- 0 774 712"/>
              <a:gd name="T101" fmla="*/ T100 w 72"/>
              <a:gd name="T102" fmla="+- 0 564 532"/>
              <a:gd name="T103" fmla="*/ 564 h 76"/>
              <a:gd name="T104" fmla="+- 0 777 712"/>
              <a:gd name="T105" fmla="*/ T104 w 72"/>
              <a:gd name="T106" fmla="+- 0 569 532"/>
              <a:gd name="T107" fmla="*/ 569 h 76"/>
              <a:gd name="T108" fmla="+- 0 781 712"/>
              <a:gd name="T109" fmla="*/ T108 w 72"/>
              <a:gd name="T110" fmla="+- 0 592 532"/>
              <a:gd name="T111" fmla="*/ 592 h 76"/>
              <a:gd name="T112" fmla="+- 0 780 712"/>
              <a:gd name="T113" fmla="*/ T112 w 72"/>
              <a:gd name="T114" fmla="+- 0 584 532"/>
              <a:gd name="T115" fmla="*/ 584 h 76"/>
              <a:gd name="T116" fmla="+- 0 779 712"/>
              <a:gd name="T117" fmla="*/ T116 w 72"/>
              <a:gd name="T118" fmla="+- 0 573 532"/>
              <a:gd name="T119" fmla="*/ 573 h 76"/>
              <a:gd name="T120" fmla="+- 0 777 712"/>
              <a:gd name="T121" fmla="*/ T120 w 72"/>
              <a:gd name="T122" fmla="+- 0 577 532"/>
              <a:gd name="T123" fmla="*/ 577 h 76"/>
              <a:gd name="T124" fmla="+- 0 775 712"/>
              <a:gd name="T125" fmla="*/ T124 w 72"/>
              <a:gd name="T126" fmla="+- 0 579 532"/>
              <a:gd name="T127" fmla="*/ 579 h 76"/>
              <a:gd name="T128" fmla="+- 0 772 712"/>
              <a:gd name="T129" fmla="*/ T128 w 72"/>
              <a:gd name="T130" fmla="+- 0 580 532"/>
              <a:gd name="T131" fmla="*/ 580 h 76"/>
              <a:gd name="T132" fmla="+- 0 767 712"/>
              <a:gd name="T133" fmla="*/ T132 w 72"/>
              <a:gd name="T134" fmla="+- 0 591 532"/>
              <a:gd name="T135" fmla="*/ 591 h 76"/>
              <a:gd name="T136" fmla="+- 0 765 712"/>
              <a:gd name="T137" fmla="*/ T136 w 72"/>
              <a:gd name="T138" fmla="+- 0 602 532"/>
              <a:gd name="T139" fmla="*/ 602 h 76"/>
              <a:gd name="T140" fmla="+- 0 774 712"/>
              <a:gd name="T141" fmla="*/ T140 w 72"/>
              <a:gd name="T142" fmla="+- 0 602 532"/>
              <a:gd name="T143" fmla="*/ 602 h 76"/>
              <a:gd name="T144" fmla="+- 0 784 712"/>
              <a:gd name="T145" fmla="*/ T144 w 72"/>
              <a:gd name="T146" fmla="+- 0 605 532"/>
              <a:gd name="T147" fmla="*/ 605 h 7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Lst>
            <a:rect l="0" t="0" r="r" b="b"/>
            <a:pathLst>
              <a:path w="72" h="76">
                <a:moveTo>
                  <a:pt x="3" y="22"/>
                </a:moveTo>
                <a:lnTo>
                  <a:pt x="2" y="12"/>
                </a:lnTo>
                <a:lnTo>
                  <a:pt x="0" y="5"/>
                </a:lnTo>
                <a:lnTo>
                  <a:pt x="0" y="26"/>
                </a:lnTo>
                <a:lnTo>
                  <a:pt x="1" y="25"/>
                </a:lnTo>
                <a:lnTo>
                  <a:pt x="3" y="22"/>
                </a:lnTo>
                <a:close/>
                <a:moveTo>
                  <a:pt x="5" y="32"/>
                </a:moveTo>
                <a:lnTo>
                  <a:pt x="3" y="32"/>
                </a:lnTo>
                <a:lnTo>
                  <a:pt x="1" y="30"/>
                </a:lnTo>
                <a:lnTo>
                  <a:pt x="0" y="26"/>
                </a:lnTo>
                <a:lnTo>
                  <a:pt x="0" y="30"/>
                </a:lnTo>
                <a:lnTo>
                  <a:pt x="1" y="34"/>
                </a:lnTo>
                <a:lnTo>
                  <a:pt x="1" y="41"/>
                </a:lnTo>
                <a:lnTo>
                  <a:pt x="3" y="39"/>
                </a:lnTo>
                <a:lnTo>
                  <a:pt x="5" y="39"/>
                </a:lnTo>
                <a:lnTo>
                  <a:pt x="5" y="32"/>
                </a:lnTo>
                <a:close/>
                <a:moveTo>
                  <a:pt x="22" y="66"/>
                </a:moveTo>
                <a:lnTo>
                  <a:pt x="17" y="64"/>
                </a:lnTo>
                <a:lnTo>
                  <a:pt x="13" y="60"/>
                </a:lnTo>
                <a:lnTo>
                  <a:pt x="11" y="56"/>
                </a:lnTo>
                <a:lnTo>
                  <a:pt x="10" y="55"/>
                </a:lnTo>
                <a:lnTo>
                  <a:pt x="10" y="56"/>
                </a:lnTo>
                <a:lnTo>
                  <a:pt x="8" y="56"/>
                </a:lnTo>
                <a:lnTo>
                  <a:pt x="7" y="55"/>
                </a:lnTo>
                <a:lnTo>
                  <a:pt x="6" y="55"/>
                </a:lnTo>
                <a:lnTo>
                  <a:pt x="3" y="53"/>
                </a:lnTo>
                <a:lnTo>
                  <a:pt x="1" y="51"/>
                </a:lnTo>
                <a:lnTo>
                  <a:pt x="1" y="75"/>
                </a:lnTo>
                <a:lnTo>
                  <a:pt x="6" y="73"/>
                </a:lnTo>
                <a:lnTo>
                  <a:pt x="12" y="72"/>
                </a:lnTo>
                <a:lnTo>
                  <a:pt x="19" y="72"/>
                </a:lnTo>
                <a:lnTo>
                  <a:pt x="21" y="70"/>
                </a:lnTo>
                <a:lnTo>
                  <a:pt x="22" y="66"/>
                </a:lnTo>
                <a:close/>
                <a:moveTo>
                  <a:pt x="65" y="37"/>
                </a:moveTo>
                <a:lnTo>
                  <a:pt x="64" y="32"/>
                </a:lnTo>
                <a:lnTo>
                  <a:pt x="64" y="27"/>
                </a:lnTo>
                <a:lnTo>
                  <a:pt x="63" y="22"/>
                </a:lnTo>
                <a:lnTo>
                  <a:pt x="62" y="18"/>
                </a:lnTo>
                <a:lnTo>
                  <a:pt x="62" y="13"/>
                </a:lnTo>
                <a:lnTo>
                  <a:pt x="61" y="7"/>
                </a:lnTo>
                <a:lnTo>
                  <a:pt x="60" y="4"/>
                </a:lnTo>
                <a:lnTo>
                  <a:pt x="60" y="0"/>
                </a:lnTo>
                <a:lnTo>
                  <a:pt x="58" y="0"/>
                </a:lnTo>
                <a:lnTo>
                  <a:pt x="58" y="1"/>
                </a:lnTo>
                <a:lnTo>
                  <a:pt x="57" y="5"/>
                </a:lnTo>
                <a:lnTo>
                  <a:pt x="58" y="18"/>
                </a:lnTo>
                <a:lnTo>
                  <a:pt x="60" y="18"/>
                </a:lnTo>
                <a:lnTo>
                  <a:pt x="61" y="20"/>
                </a:lnTo>
                <a:lnTo>
                  <a:pt x="60" y="22"/>
                </a:lnTo>
                <a:lnTo>
                  <a:pt x="61" y="31"/>
                </a:lnTo>
                <a:lnTo>
                  <a:pt x="61" y="32"/>
                </a:lnTo>
                <a:lnTo>
                  <a:pt x="62" y="32"/>
                </a:lnTo>
                <a:lnTo>
                  <a:pt x="64" y="34"/>
                </a:lnTo>
                <a:lnTo>
                  <a:pt x="65" y="37"/>
                </a:lnTo>
                <a:close/>
                <a:moveTo>
                  <a:pt x="72" y="70"/>
                </a:moveTo>
                <a:lnTo>
                  <a:pt x="69" y="60"/>
                </a:lnTo>
                <a:lnTo>
                  <a:pt x="69" y="57"/>
                </a:lnTo>
                <a:lnTo>
                  <a:pt x="68" y="52"/>
                </a:lnTo>
                <a:lnTo>
                  <a:pt x="68" y="47"/>
                </a:lnTo>
                <a:lnTo>
                  <a:pt x="67" y="41"/>
                </a:lnTo>
                <a:lnTo>
                  <a:pt x="65" y="38"/>
                </a:lnTo>
                <a:lnTo>
                  <a:pt x="65" y="45"/>
                </a:lnTo>
                <a:lnTo>
                  <a:pt x="63" y="46"/>
                </a:lnTo>
                <a:lnTo>
                  <a:pt x="63" y="47"/>
                </a:lnTo>
                <a:lnTo>
                  <a:pt x="62" y="48"/>
                </a:lnTo>
                <a:lnTo>
                  <a:pt x="60" y="48"/>
                </a:lnTo>
                <a:lnTo>
                  <a:pt x="57" y="55"/>
                </a:lnTo>
                <a:lnTo>
                  <a:pt x="55" y="59"/>
                </a:lnTo>
                <a:lnTo>
                  <a:pt x="51" y="63"/>
                </a:lnTo>
                <a:lnTo>
                  <a:pt x="53" y="70"/>
                </a:lnTo>
                <a:lnTo>
                  <a:pt x="55" y="71"/>
                </a:lnTo>
                <a:lnTo>
                  <a:pt x="62" y="70"/>
                </a:lnTo>
                <a:lnTo>
                  <a:pt x="67" y="71"/>
                </a:lnTo>
                <a:lnTo>
                  <a:pt x="72" y="73"/>
                </a:lnTo>
                <a:lnTo>
                  <a:pt x="72" y="70"/>
                </a:lnTo>
                <a:close/>
              </a:path>
            </a:pathLst>
          </a:custGeom>
          <a:solidFill>
            <a:srgbClr val="832594"/>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8" name="AutoShape 47">
            <a:extLst>
              <a:ext uri="{FF2B5EF4-FFF2-40B4-BE49-F238E27FC236}">
                <a16:creationId xmlns:a16="http://schemas.microsoft.com/office/drawing/2014/main" id="{CAD24139-599C-D44A-04C8-F0C0B7DD4FBB}"/>
              </a:ext>
            </a:extLst>
          </xdr:cNvPr>
          <xdr:cNvSpPr>
            <a:spLocks/>
          </xdr:cNvSpPr>
        </xdr:nvSpPr>
        <xdr:spPr bwMode="auto">
          <a:xfrm>
            <a:off x="689" y="97"/>
            <a:ext cx="419" cy="548"/>
          </a:xfrm>
          <a:custGeom>
            <a:avLst/>
            <a:gdLst>
              <a:gd name="T0" fmla="+- 0 693 690"/>
              <a:gd name="T1" fmla="*/ T0 w 419"/>
              <a:gd name="T2" fmla="+- 0 641 98"/>
              <a:gd name="T3" fmla="*/ 641 h 548"/>
              <a:gd name="T4" fmla="+- 0 697 690"/>
              <a:gd name="T5" fmla="*/ T4 w 419"/>
              <a:gd name="T6" fmla="+- 0 643 98"/>
              <a:gd name="T7" fmla="*/ 643 h 548"/>
              <a:gd name="T8" fmla="+- 0 700 690"/>
              <a:gd name="T9" fmla="*/ T8 w 419"/>
              <a:gd name="T10" fmla="+- 0 644 98"/>
              <a:gd name="T11" fmla="*/ 644 h 548"/>
              <a:gd name="T12" fmla="+- 0 704 690"/>
              <a:gd name="T13" fmla="*/ T12 w 419"/>
              <a:gd name="T14" fmla="+- 0 644 98"/>
              <a:gd name="T15" fmla="*/ 644 h 548"/>
              <a:gd name="T16" fmla="+- 0 711 690"/>
              <a:gd name="T17" fmla="*/ T16 w 419"/>
              <a:gd name="T18" fmla="+- 0 644 98"/>
              <a:gd name="T19" fmla="*/ 644 h 548"/>
              <a:gd name="T20" fmla="+- 0 710 690"/>
              <a:gd name="T21" fmla="*/ T20 w 419"/>
              <a:gd name="T22" fmla="+- 0 558 98"/>
              <a:gd name="T23" fmla="*/ 558 h 548"/>
              <a:gd name="T24" fmla="+- 0 710 690"/>
              <a:gd name="T25" fmla="*/ T24 w 419"/>
              <a:gd name="T26" fmla="+- 0 555 98"/>
              <a:gd name="T27" fmla="*/ 555 h 548"/>
              <a:gd name="T28" fmla="+- 0 711 690"/>
              <a:gd name="T29" fmla="*/ T28 w 419"/>
              <a:gd name="T30" fmla="+- 0 551 98"/>
              <a:gd name="T31" fmla="*/ 551 h 548"/>
              <a:gd name="T32" fmla="+- 0 711 690"/>
              <a:gd name="T33" fmla="*/ T32 w 419"/>
              <a:gd name="T34" fmla="+- 0 543 98"/>
              <a:gd name="T35" fmla="*/ 543 h 548"/>
              <a:gd name="T36" fmla="+- 0 712 690"/>
              <a:gd name="T37" fmla="*/ T36 w 419"/>
              <a:gd name="T38" fmla="+- 0 606 98"/>
              <a:gd name="T39" fmla="*/ 606 h 548"/>
              <a:gd name="T40" fmla="+- 0 711 690"/>
              <a:gd name="T41" fmla="*/ T40 w 419"/>
              <a:gd name="T42" fmla="+- 0 602 98"/>
              <a:gd name="T43" fmla="*/ 602 h 548"/>
              <a:gd name="T44" fmla="+- 0 711 690"/>
              <a:gd name="T45" fmla="*/ T44 w 419"/>
              <a:gd name="T46" fmla="+- 0 599 98"/>
              <a:gd name="T47" fmla="*/ 599 h 548"/>
              <a:gd name="T48" fmla="+- 0 712 690"/>
              <a:gd name="T49" fmla="*/ T48 w 419"/>
              <a:gd name="T50" fmla="+- 0 595 98"/>
              <a:gd name="T51" fmla="*/ 595 h 548"/>
              <a:gd name="T52" fmla="+- 0 711 690"/>
              <a:gd name="T53" fmla="*/ T52 w 419"/>
              <a:gd name="T54" fmla="+- 0 590 98"/>
              <a:gd name="T55" fmla="*/ 590 h 548"/>
              <a:gd name="T56" fmla="+- 0 710 690"/>
              <a:gd name="T57" fmla="*/ T56 w 419"/>
              <a:gd name="T58" fmla="+- 0 584 98"/>
              <a:gd name="T59" fmla="*/ 584 h 548"/>
              <a:gd name="T60" fmla="+- 0 710 690"/>
              <a:gd name="T61" fmla="*/ T60 w 419"/>
              <a:gd name="T62" fmla="+- 0 578 98"/>
              <a:gd name="T63" fmla="*/ 578 h 548"/>
              <a:gd name="T64" fmla="+- 0 711 690"/>
              <a:gd name="T65" fmla="*/ T64 w 419"/>
              <a:gd name="T66" fmla="+- 0 572 98"/>
              <a:gd name="T67" fmla="*/ 572 h 548"/>
              <a:gd name="T68" fmla="+- 0 712 690"/>
              <a:gd name="T69" fmla="*/ T68 w 419"/>
              <a:gd name="T70" fmla="+- 0 572 98"/>
              <a:gd name="T71" fmla="*/ 572 h 548"/>
              <a:gd name="T72" fmla="+- 0 712 690"/>
              <a:gd name="T73" fmla="*/ T72 w 419"/>
              <a:gd name="T74" fmla="+- 0 567 98"/>
              <a:gd name="T75" fmla="*/ 567 h 548"/>
              <a:gd name="T76" fmla="+- 0 712 690"/>
              <a:gd name="T77" fmla="*/ T76 w 419"/>
              <a:gd name="T78" fmla="+- 0 566 98"/>
              <a:gd name="T79" fmla="*/ 566 h 548"/>
              <a:gd name="T80" fmla="+- 0 713 690"/>
              <a:gd name="T81" fmla="*/ T80 w 419"/>
              <a:gd name="T82" fmla="+- 0 644 98"/>
              <a:gd name="T83" fmla="*/ 644 h 548"/>
              <a:gd name="T84" fmla="+- 0 720 690"/>
              <a:gd name="T85" fmla="*/ T84 w 419"/>
              <a:gd name="T86" fmla="+- 0 644 98"/>
              <a:gd name="T87" fmla="*/ 644 h 548"/>
              <a:gd name="T88" fmla="+- 0 721 690"/>
              <a:gd name="T89" fmla="*/ T88 w 419"/>
              <a:gd name="T90" fmla="+- 0 644 98"/>
              <a:gd name="T91" fmla="*/ 644 h 548"/>
              <a:gd name="T92" fmla="+- 0 726 690"/>
              <a:gd name="T93" fmla="*/ T92 w 419"/>
              <a:gd name="T94" fmla="+- 0 643 98"/>
              <a:gd name="T95" fmla="*/ 643 h 548"/>
              <a:gd name="T96" fmla="+- 0 734 690"/>
              <a:gd name="T97" fmla="*/ T96 w 419"/>
              <a:gd name="T98" fmla="+- 0 636 98"/>
              <a:gd name="T99" fmla="*/ 636 h 548"/>
              <a:gd name="T100" fmla="+- 0 739 690"/>
              <a:gd name="T101" fmla="*/ T100 w 419"/>
              <a:gd name="T102" fmla="+- 0 632 98"/>
              <a:gd name="T103" fmla="*/ 632 h 548"/>
              <a:gd name="T104" fmla="+- 0 746 690"/>
              <a:gd name="T105" fmla="*/ T104 w 419"/>
              <a:gd name="T106" fmla="+- 0 621 98"/>
              <a:gd name="T107" fmla="*/ 621 h 548"/>
              <a:gd name="T108" fmla="+- 0 751 690"/>
              <a:gd name="T109" fmla="*/ T108 w 419"/>
              <a:gd name="T110" fmla="+- 0 618 98"/>
              <a:gd name="T111" fmla="*/ 618 h 548"/>
              <a:gd name="T112" fmla="+- 0 755 690"/>
              <a:gd name="T113" fmla="*/ T112 w 419"/>
              <a:gd name="T114" fmla="+- 0 625 98"/>
              <a:gd name="T115" fmla="*/ 625 h 548"/>
              <a:gd name="T116" fmla="+- 0 759 690"/>
              <a:gd name="T117" fmla="*/ T116 w 419"/>
              <a:gd name="T118" fmla="+- 0 629 98"/>
              <a:gd name="T119" fmla="*/ 629 h 548"/>
              <a:gd name="T120" fmla="+- 0 760 690"/>
              <a:gd name="T121" fmla="*/ T120 w 419"/>
              <a:gd name="T122" fmla="+- 0 631 98"/>
              <a:gd name="T123" fmla="*/ 631 h 548"/>
              <a:gd name="T124" fmla="+- 0 766 690"/>
              <a:gd name="T125" fmla="*/ T124 w 419"/>
              <a:gd name="T126" fmla="+- 0 636 98"/>
              <a:gd name="T127" fmla="*/ 636 h 548"/>
              <a:gd name="T128" fmla="+- 0 775 690"/>
              <a:gd name="T129" fmla="*/ T128 w 419"/>
              <a:gd name="T130" fmla="+- 0 540 98"/>
              <a:gd name="T131" fmla="*/ 540 h 548"/>
              <a:gd name="T132" fmla="+- 0 774 690"/>
              <a:gd name="T133" fmla="*/ T132 w 419"/>
              <a:gd name="T134" fmla="+- 0 536 98"/>
              <a:gd name="T135" fmla="*/ 536 h 548"/>
              <a:gd name="T136" fmla="+- 0 775 690"/>
              <a:gd name="T137" fmla="*/ T136 w 419"/>
              <a:gd name="T138" fmla="+- 0 545 98"/>
              <a:gd name="T139" fmla="*/ 545 h 548"/>
              <a:gd name="T140" fmla="+- 0 775 690"/>
              <a:gd name="T141" fmla="*/ T140 w 419"/>
              <a:gd name="T142" fmla="+- 0 550 98"/>
              <a:gd name="T143" fmla="*/ 550 h 548"/>
              <a:gd name="T144" fmla="+- 0 776 690"/>
              <a:gd name="T145" fmla="*/ T144 w 419"/>
              <a:gd name="T146" fmla="+- 0 554 98"/>
              <a:gd name="T147" fmla="*/ 554 h 548"/>
              <a:gd name="T148" fmla="+- 0 779 690"/>
              <a:gd name="T149" fmla="*/ T148 w 419"/>
              <a:gd name="T150" fmla="+- 0 569 98"/>
              <a:gd name="T151" fmla="*/ 569 h 548"/>
              <a:gd name="T152" fmla="+- 0 777 690"/>
              <a:gd name="T153" fmla="*/ T152 w 419"/>
              <a:gd name="T154" fmla="+- 0 564 98"/>
              <a:gd name="T155" fmla="*/ 564 h 548"/>
              <a:gd name="T156" fmla="+- 0 780 690"/>
              <a:gd name="T157" fmla="*/ T156 w 419"/>
              <a:gd name="T158" fmla="+- 0 573 98"/>
              <a:gd name="T159" fmla="*/ 573 h 548"/>
              <a:gd name="T160" fmla="+- 0 780 690"/>
              <a:gd name="T161" fmla="*/ T160 w 419"/>
              <a:gd name="T162" fmla="+- 0 643 98"/>
              <a:gd name="T163" fmla="*/ 643 h 548"/>
              <a:gd name="T164" fmla="+- 0 782 690"/>
              <a:gd name="T165" fmla="*/ T164 w 419"/>
              <a:gd name="T166" fmla="+- 0 581 98"/>
              <a:gd name="T167" fmla="*/ 581 h 548"/>
              <a:gd name="T168" fmla="+- 0 781 690"/>
              <a:gd name="T169" fmla="*/ T168 w 419"/>
              <a:gd name="T170" fmla="+- 0 578 98"/>
              <a:gd name="T171" fmla="*/ 578 h 548"/>
              <a:gd name="T172" fmla="+- 0 782 690"/>
              <a:gd name="T173" fmla="*/ T172 w 419"/>
              <a:gd name="T174" fmla="+- 0 588 98"/>
              <a:gd name="T175" fmla="*/ 588 h 548"/>
              <a:gd name="T176" fmla="+- 0 785 690"/>
              <a:gd name="T177" fmla="*/ T176 w 419"/>
              <a:gd name="T178" fmla="+- 0 643 98"/>
              <a:gd name="T179" fmla="*/ 643 h 548"/>
              <a:gd name="T180" fmla="+- 0 785 690"/>
              <a:gd name="T181" fmla="*/ T180 w 419"/>
              <a:gd name="T182" fmla="+- 0 597 98"/>
              <a:gd name="T183" fmla="*/ 597 h 548"/>
              <a:gd name="T184" fmla="+- 0 784 690"/>
              <a:gd name="T185" fmla="*/ T184 w 419"/>
              <a:gd name="T186" fmla="+- 0 591 98"/>
              <a:gd name="T187" fmla="*/ 591 h 548"/>
              <a:gd name="T188" fmla="+- 0 786 690"/>
              <a:gd name="T189" fmla="*/ T188 w 419"/>
              <a:gd name="T190" fmla="+- 0 606 98"/>
              <a:gd name="T191" fmla="*/ 606 h 548"/>
              <a:gd name="T192" fmla="+- 0 786 690"/>
              <a:gd name="T193" fmla="*/ T192 w 419"/>
              <a:gd name="T194" fmla="+- 0 601 98"/>
              <a:gd name="T195" fmla="*/ 601 h 548"/>
              <a:gd name="T196" fmla="+- 0 788 690"/>
              <a:gd name="T197" fmla="*/ T196 w 419"/>
              <a:gd name="T198" fmla="+- 0 642 98"/>
              <a:gd name="T199" fmla="*/ 642 h 548"/>
              <a:gd name="T200" fmla="+- 0 794 690"/>
              <a:gd name="T201" fmla="*/ T200 w 419"/>
              <a:gd name="T202" fmla="+- 0 641 98"/>
              <a:gd name="T203" fmla="*/ 641 h 548"/>
              <a:gd name="T204" fmla="+- 0 796 690"/>
              <a:gd name="T205" fmla="*/ T204 w 419"/>
              <a:gd name="T206" fmla="+- 0 642 98"/>
              <a:gd name="T207" fmla="*/ 642 h 548"/>
              <a:gd name="T208" fmla="+- 0 801 690"/>
              <a:gd name="T209" fmla="*/ T208 w 419"/>
              <a:gd name="T210" fmla="+- 0 641 98"/>
              <a:gd name="T211" fmla="*/ 641 h 548"/>
              <a:gd name="T212" fmla="+- 0 803 690"/>
              <a:gd name="T213" fmla="*/ T212 w 419"/>
              <a:gd name="T214" fmla="+- 0 639 98"/>
              <a:gd name="T215" fmla="*/ 639 h 548"/>
              <a:gd name="T216" fmla="+- 0 809 690"/>
              <a:gd name="T217" fmla="*/ T216 w 419"/>
              <a:gd name="T218" fmla="+- 0 636 98"/>
              <a:gd name="T219" fmla="*/ 636 h 548"/>
              <a:gd name="T220" fmla="+- 0 1093 690"/>
              <a:gd name="T221" fmla="*/ T220 w 419"/>
              <a:gd name="T222" fmla="+- 0 98 98"/>
              <a:gd name="T223" fmla="*/ 98 h 548"/>
              <a:gd name="T224" fmla="+- 0 1081 690"/>
              <a:gd name="T225" fmla="*/ T224 w 419"/>
              <a:gd name="T226" fmla="+- 0 164 98"/>
              <a:gd name="T227" fmla="*/ 164 h 548"/>
              <a:gd name="T228" fmla="+- 0 1084 690"/>
              <a:gd name="T229" fmla="*/ T228 w 419"/>
              <a:gd name="T230" fmla="+- 0 261 98"/>
              <a:gd name="T231" fmla="*/ 261 h 548"/>
              <a:gd name="T232" fmla="+- 0 1097 690"/>
              <a:gd name="T233" fmla="*/ T232 w 419"/>
              <a:gd name="T234" fmla="+- 0 237 98"/>
              <a:gd name="T235" fmla="*/ 237 h 548"/>
              <a:gd name="T236" fmla="+- 0 1105 690"/>
              <a:gd name="T237" fmla="*/ T236 w 419"/>
              <a:gd name="T238" fmla="+- 0 204 98"/>
              <a:gd name="T239" fmla="*/ 204 h 548"/>
              <a:gd name="T240" fmla="+- 0 1079 690"/>
              <a:gd name="T241" fmla="*/ T240 w 419"/>
              <a:gd name="T242" fmla="+- 0 138 98"/>
              <a:gd name="T243" fmla="*/ 138 h 548"/>
              <a:gd name="T244" fmla="+- 0 1109 690"/>
              <a:gd name="T245" fmla="*/ T244 w 419"/>
              <a:gd name="T246" fmla="+- 0 107 98"/>
              <a:gd name="T247" fmla="*/ 107 h 5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419" h="548">
                <a:moveTo>
                  <a:pt x="1" y="543"/>
                </a:moveTo>
                <a:lnTo>
                  <a:pt x="0" y="542"/>
                </a:lnTo>
                <a:lnTo>
                  <a:pt x="0" y="543"/>
                </a:lnTo>
                <a:lnTo>
                  <a:pt x="1" y="543"/>
                </a:lnTo>
                <a:close/>
                <a:moveTo>
                  <a:pt x="4" y="543"/>
                </a:moveTo>
                <a:lnTo>
                  <a:pt x="3" y="543"/>
                </a:lnTo>
                <a:lnTo>
                  <a:pt x="3" y="544"/>
                </a:lnTo>
                <a:lnTo>
                  <a:pt x="4" y="544"/>
                </a:lnTo>
                <a:lnTo>
                  <a:pt x="4" y="543"/>
                </a:lnTo>
                <a:close/>
                <a:moveTo>
                  <a:pt x="8" y="544"/>
                </a:moveTo>
                <a:lnTo>
                  <a:pt x="6" y="544"/>
                </a:lnTo>
                <a:lnTo>
                  <a:pt x="7" y="545"/>
                </a:lnTo>
                <a:lnTo>
                  <a:pt x="8" y="545"/>
                </a:lnTo>
                <a:lnTo>
                  <a:pt x="8" y="544"/>
                </a:lnTo>
                <a:close/>
                <a:moveTo>
                  <a:pt x="10" y="545"/>
                </a:moveTo>
                <a:lnTo>
                  <a:pt x="9" y="545"/>
                </a:lnTo>
                <a:lnTo>
                  <a:pt x="9" y="546"/>
                </a:lnTo>
                <a:lnTo>
                  <a:pt x="10" y="546"/>
                </a:lnTo>
                <a:lnTo>
                  <a:pt x="10" y="545"/>
                </a:lnTo>
                <a:close/>
                <a:moveTo>
                  <a:pt x="14" y="546"/>
                </a:moveTo>
                <a:lnTo>
                  <a:pt x="13" y="545"/>
                </a:lnTo>
                <a:lnTo>
                  <a:pt x="11" y="545"/>
                </a:lnTo>
                <a:lnTo>
                  <a:pt x="11" y="546"/>
                </a:lnTo>
                <a:lnTo>
                  <a:pt x="14" y="546"/>
                </a:lnTo>
                <a:close/>
                <a:moveTo>
                  <a:pt x="17" y="546"/>
                </a:moveTo>
                <a:lnTo>
                  <a:pt x="15" y="546"/>
                </a:lnTo>
                <a:lnTo>
                  <a:pt x="15" y="548"/>
                </a:lnTo>
                <a:lnTo>
                  <a:pt x="17" y="548"/>
                </a:lnTo>
                <a:lnTo>
                  <a:pt x="17" y="546"/>
                </a:lnTo>
                <a:close/>
                <a:moveTo>
                  <a:pt x="21" y="546"/>
                </a:moveTo>
                <a:lnTo>
                  <a:pt x="18" y="546"/>
                </a:lnTo>
                <a:lnTo>
                  <a:pt x="18" y="548"/>
                </a:lnTo>
                <a:lnTo>
                  <a:pt x="21" y="548"/>
                </a:lnTo>
                <a:lnTo>
                  <a:pt x="21" y="546"/>
                </a:lnTo>
                <a:close/>
                <a:moveTo>
                  <a:pt x="21" y="459"/>
                </a:moveTo>
                <a:lnTo>
                  <a:pt x="20" y="460"/>
                </a:lnTo>
                <a:lnTo>
                  <a:pt x="20" y="463"/>
                </a:lnTo>
                <a:lnTo>
                  <a:pt x="21" y="464"/>
                </a:lnTo>
                <a:lnTo>
                  <a:pt x="21" y="459"/>
                </a:lnTo>
                <a:close/>
                <a:moveTo>
                  <a:pt x="21" y="454"/>
                </a:moveTo>
                <a:lnTo>
                  <a:pt x="20" y="454"/>
                </a:lnTo>
                <a:lnTo>
                  <a:pt x="20" y="457"/>
                </a:lnTo>
                <a:lnTo>
                  <a:pt x="21" y="457"/>
                </a:lnTo>
                <a:lnTo>
                  <a:pt x="21" y="454"/>
                </a:lnTo>
                <a:close/>
                <a:moveTo>
                  <a:pt x="21" y="449"/>
                </a:moveTo>
                <a:lnTo>
                  <a:pt x="20" y="449"/>
                </a:lnTo>
                <a:lnTo>
                  <a:pt x="20" y="453"/>
                </a:lnTo>
                <a:lnTo>
                  <a:pt x="21" y="453"/>
                </a:lnTo>
                <a:lnTo>
                  <a:pt x="21" y="449"/>
                </a:lnTo>
                <a:close/>
                <a:moveTo>
                  <a:pt x="21" y="445"/>
                </a:moveTo>
                <a:lnTo>
                  <a:pt x="20" y="445"/>
                </a:lnTo>
                <a:lnTo>
                  <a:pt x="20" y="447"/>
                </a:lnTo>
                <a:lnTo>
                  <a:pt x="21" y="448"/>
                </a:lnTo>
                <a:lnTo>
                  <a:pt x="21" y="445"/>
                </a:lnTo>
                <a:close/>
                <a:moveTo>
                  <a:pt x="21" y="440"/>
                </a:moveTo>
                <a:lnTo>
                  <a:pt x="20" y="440"/>
                </a:lnTo>
                <a:lnTo>
                  <a:pt x="20" y="443"/>
                </a:lnTo>
                <a:lnTo>
                  <a:pt x="21" y="443"/>
                </a:lnTo>
                <a:lnTo>
                  <a:pt x="21" y="440"/>
                </a:lnTo>
                <a:close/>
                <a:moveTo>
                  <a:pt x="22" y="508"/>
                </a:moveTo>
                <a:lnTo>
                  <a:pt x="21" y="509"/>
                </a:lnTo>
                <a:lnTo>
                  <a:pt x="21" y="511"/>
                </a:lnTo>
                <a:lnTo>
                  <a:pt x="22" y="511"/>
                </a:lnTo>
                <a:lnTo>
                  <a:pt x="22" y="508"/>
                </a:lnTo>
                <a:close/>
                <a:moveTo>
                  <a:pt x="22" y="504"/>
                </a:moveTo>
                <a:lnTo>
                  <a:pt x="21" y="504"/>
                </a:lnTo>
                <a:lnTo>
                  <a:pt x="21" y="506"/>
                </a:lnTo>
                <a:lnTo>
                  <a:pt x="22" y="506"/>
                </a:lnTo>
                <a:lnTo>
                  <a:pt x="22" y="504"/>
                </a:lnTo>
                <a:close/>
                <a:moveTo>
                  <a:pt x="22" y="498"/>
                </a:moveTo>
                <a:lnTo>
                  <a:pt x="21" y="499"/>
                </a:lnTo>
                <a:lnTo>
                  <a:pt x="21" y="501"/>
                </a:lnTo>
                <a:lnTo>
                  <a:pt x="22" y="503"/>
                </a:lnTo>
                <a:lnTo>
                  <a:pt x="22" y="498"/>
                </a:lnTo>
                <a:close/>
                <a:moveTo>
                  <a:pt x="22" y="493"/>
                </a:moveTo>
                <a:lnTo>
                  <a:pt x="21" y="493"/>
                </a:lnTo>
                <a:lnTo>
                  <a:pt x="21" y="497"/>
                </a:lnTo>
                <a:lnTo>
                  <a:pt x="22" y="497"/>
                </a:lnTo>
                <a:lnTo>
                  <a:pt x="22" y="493"/>
                </a:lnTo>
                <a:close/>
                <a:moveTo>
                  <a:pt x="22" y="489"/>
                </a:moveTo>
                <a:lnTo>
                  <a:pt x="21" y="489"/>
                </a:lnTo>
                <a:lnTo>
                  <a:pt x="20" y="490"/>
                </a:lnTo>
                <a:lnTo>
                  <a:pt x="20" y="491"/>
                </a:lnTo>
                <a:lnTo>
                  <a:pt x="21" y="492"/>
                </a:lnTo>
                <a:lnTo>
                  <a:pt x="22" y="492"/>
                </a:lnTo>
                <a:lnTo>
                  <a:pt x="22" y="489"/>
                </a:lnTo>
                <a:close/>
                <a:moveTo>
                  <a:pt x="22" y="483"/>
                </a:moveTo>
                <a:lnTo>
                  <a:pt x="21" y="483"/>
                </a:lnTo>
                <a:lnTo>
                  <a:pt x="20" y="485"/>
                </a:lnTo>
                <a:lnTo>
                  <a:pt x="20" y="486"/>
                </a:lnTo>
                <a:lnTo>
                  <a:pt x="21" y="487"/>
                </a:lnTo>
                <a:lnTo>
                  <a:pt x="22" y="487"/>
                </a:lnTo>
                <a:lnTo>
                  <a:pt x="22" y="483"/>
                </a:lnTo>
                <a:close/>
                <a:moveTo>
                  <a:pt x="22" y="479"/>
                </a:moveTo>
                <a:lnTo>
                  <a:pt x="21" y="479"/>
                </a:lnTo>
                <a:lnTo>
                  <a:pt x="20" y="480"/>
                </a:lnTo>
                <a:lnTo>
                  <a:pt x="20" y="481"/>
                </a:lnTo>
                <a:lnTo>
                  <a:pt x="21" y="482"/>
                </a:lnTo>
                <a:lnTo>
                  <a:pt x="22" y="482"/>
                </a:lnTo>
                <a:lnTo>
                  <a:pt x="22" y="479"/>
                </a:lnTo>
                <a:close/>
                <a:moveTo>
                  <a:pt x="22" y="474"/>
                </a:moveTo>
                <a:lnTo>
                  <a:pt x="21" y="474"/>
                </a:lnTo>
                <a:lnTo>
                  <a:pt x="20" y="475"/>
                </a:lnTo>
                <a:lnTo>
                  <a:pt x="20" y="476"/>
                </a:lnTo>
                <a:lnTo>
                  <a:pt x="21" y="476"/>
                </a:lnTo>
                <a:lnTo>
                  <a:pt x="21" y="478"/>
                </a:lnTo>
                <a:lnTo>
                  <a:pt x="22" y="478"/>
                </a:lnTo>
                <a:lnTo>
                  <a:pt x="22" y="474"/>
                </a:lnTo>
                <a:close/>
                <a:moveTo>
                  <a:pt x="22" y="469"/>
                </a:moveTo>
                <a:lnTo>
                  <a:pt x="20" y="469"/>
                </a:lnTo>
                <a:lnTo>
                  <a:pt x="20" y="472"/>
                </a:lnTo>
                <a:lnTo>
                  <a:pt x="21" y="473"/>
                </a:lnTo>
                <a:lnTo>
                  <a:pt x="22" y="473"/>
                </a:lnTo>
                <a:lnTo>
                  <a:pt x="22" y="469"/>
                </a:lnTo>
                <a:close/>
                <a:moveTo>
                  <a:pt x="22" y="465"/>
                </a:moveTo>
                <a:lnTo>
                  <a:pt x="20" y="465"/>
                </a:lnTo>
                <a:lnTo>
                  <a:pt x="20" y="467"/>
                </a:lnTo>
                <a:lnTo>
                  <a:pt x="21" y="467"/>
                </a:lnTo>
                <a:lnTo>
                  <a:pt x="21" y="468"/>
                </a:lnTo>
                <a:lnTo>
                  <a:pt x="22" y="468"/>
                </a:lnTo>
                <a:lnTo>
                  <a:pt x="22" y="465"/>
                </a:lnTo>
                <a:close/>
                <a:moveTo>
                  <a:pt x="23" y="546"/>
                </a:moveTo>
                <a:lnTo>
                  <a:pt x="22" y="546"/>
                </a:lnTo>
                <a:lnTo>
                  <a:pt x="22" y="548"/>
                </a:lnTo>
                <a:lnTo>
                  <a:pt x="23" y="548"/>
                </a:lnTo>
                <a:lnTo>
                  <a:pt x="23" y="546"/>
                </a:lnTo>
                <a:close/>
                <a:moveTo>
                  <a:pt x="27" y="546"/>
                </a:moveTo>
                <a:lnTo>
                  <a:pt x="24" y="546"/>
                </a:lnTo>
                <a:lnTo>
                  <a:pt x="24" y="548"/>
                </a:lnTo>
                <a:lnTo>
                  <a:pt x="27" y="548"/>
                </a:lnTo>
                <a:lnTo>
                  <a:pt x="27" y="546"/>
                </a:lnTo>
                <a:close/>
                <a:moveTo>
                  <a:pt x="30" y="546"/>
                </a:moveTo>
                <a:lnTo>
                  <a:pt x="28" y="546"/>
                </a:lnTo>
                <a:lnTo>
                  <a:pt x="29" y="548"/>
                </a:lnTo>
                <a:lnTo>
                  <a:pt x="30" y="546"/>
                </a:lnTo>
                <a:close/>
                <a:moveTo>
                  <a:pt x="32" y="545"/>
                </a:moveTo>
                <a:lnTo>
                  <a:pt x="31" y="545"/>
                </a:lnTo>
                <a:lnTo>
                  <a:pt x="31" y="546"/>
                </a:lnTo>
                <a:lnTo>
                  <a:pt x="32" y="546"/>
                </a:lnTo>
                <a:lnTo>
                  <a:pt x="32" y="545"/>
                </a:lnTo>
                <a:close/>
                <a:moveTo>
                  <a:pt x="36" y="544"/>
                </a:moveTo>
                <a:lnTo>
                  <a:pt x="35" y="544"/>
                </a:lnTo>
                <a:lnTo>
                  <a:pt x="34" y="545"/>
                </a:lnTo>
                <a:lnTo>
                  <a:pt x="36" y="545"/>
                </a:lnTo>
                <a:lnTo>
                  <a:pt x="36" y="544"/>
                </a:lnTo>
                <a:close/>
                <a:moveTo>
                  <a:pt x="42" y="541"/>
                </a:moveTo>
                <a:lnTo>
                  <a:pt x="41" y="541"/>
                </a:lnTo>
                <a:lnTo>
                  <a:pt x="41" y="542"/>
                </a:lnTo>
                <a:lnTo>
                  <a:pt x="42" y="541"/>
                </a:lnTo>
                <a:close/>
                <a:moveTo>
                  <a:pt x="44" y="538"/>
                </a:moveTo>
                <a:lnTo>
                  <a:pt x="43" y="539"/>
                </a:lnTo>
                <a:lnTo>
                  <a:pt x="44" y="539"/>
                </a:lnTo>
                <a:lnTo>
                  <a:pt x="44" y="538"/>
                </a:lnTo>
                <a:close/>
                <a:moveTo>
                  <a:pt x="49" y="533"/>
                </a:moveTo>
                <a:lnTo>
                  <a:pt x="48" y="534"/>
                </a:lnTo>
                <a:lnTo>
                  <a:pt x="49" y="534"/>
                </a:lnTo>
                <a:lnTo>
                  <a:pt x="49" y="533"/>
                </a:lnTo>
                <a:close/>
                <a:moveTo>
                  <a:pt x="53" y="529"/>
                </a:moveTo>
                <a:lnTo>
                  <a:pt x="51" y="530"/>
                </a:lnTo>
                <a:lnTo>
                  <a:pt x="53" y="530"/>
                </a:lnTo>
                <a:lnTo>
                  <a:pt x="53" y="529"/>
                </a:lnTo>
                <a:close/>
                <a:moveTo>
                  <a:pt x="56" y="523"/>
                </a:moveTo>
                <a:lnTo>
                  <a:pt x="55" y="524"/>
                </a:lnTo>
                <a:lnTo>
                  <a:pt x="55" y="525"/>
                </a:lnTo>
                <a:lnTo>
                  <a:pt x="56" y="525"/>
                </a:lnTo>
                <a:lnTo>
                  <a:pt x="56" y="523"/>
                </a:lnTo>
                <a:close/>
                <a:moveTo>
                  <a:pt x="62" y="522"/>
                </a:moveTo>
                <a:lnTo>
                  <a:pt x="61" y="520"/>
                </a:lnTo>
                <a:lnTo>
                  <a:pt x="61" y="522"/>
                </a:lnTo>
                <a:lnTo>
                  <a:pt x="62" y="522"/>
                </a:lnTo>
                <a:close/>
                <a:moveTo>
                  <a:pt x="65" y="526"/>
                </a:moveTo>
                <a:lnTo>
                  <a:pt x="64" y="526"/>
                </a:lnTo>
                <a:lnTo>
                  <a:pt x="64" y="527"/>
                </a:lnTo>
                <a:lnTo>
                  <a:pt x="65" y="527"/>
                </a:lnTo>
                <a:lnTo>
                  <a:pt x="65" y="526"/>
                </a:lnTo>
                <a:close/>
                <a:moveTo>
                  <a:pt x="68" y="530"/>
                </a:moveTo>
                <a:lnTo>
                  <a:pt x="66" y="529"/>
                </a:lnTo>
                <a:lnTo>
                  <a:pt x="66" y="530"/>
                </a:lnTo>
                <a:lnTo>
                  <a:pt x="68" y="530"/>
                </a:lnTo>
                <a:close/>
                <a:moveTo>
                  <a:pt x="69" y="531"/>
                </a:moveTo>
                <a:lnTo>
                  <a:pt x="68" y="531"/>
                </a:lnTo>
                <a:lnTo>
                  <a:pt x="68" y="532"/>
                </a:lnTo>
                <a:lnTo>
                  <a:pt x="69" y="532"/>
                </a:lnTo>
                <a:lnTo>
                  <a:pt x="69" y="531"/>
                </a:lnTo>
                <a:close/>
                <a:moveTo>
                  <a:pt x="71" y="533"/>
                </a:moveTo>
                <a:lnTo>
                  <a:pt x="70" y="533"/>
                </a:lnTo>
                <a:lnTo>
                  <a:pt x="71" y="534"/>
                </a:lnTo>
                <a:lnTo>
                  <a:pt x="71" y="533"/>
                </a:lnTo>
                <a:close/>
                <a:moveTo>
                  <a:pt x="76" y="538"/>
                </a:moveTo>
                <a:lnTo>
                  <a:pt x="75" y="537"/>
                </a:lnTo>
                <a:lnTo>
                  <a:pt x="75" y="538"/>
                </a:lnTo>
                <a:lnTo>
                  <a:pt x="76" y="538"/>
                </a:lnTo>
                <a:close/>
                <a:moveTo>
                  <a:pt x="84" y="434"/>
                </a:moveTo>
                <a:lnTo>
                  <a:pt x="83" y="433"/>
                </a:lnTo>
                <a:lnTo>
                  <a:pt x="83" y="436"/>
                </a:lnTo>
                <a:lnTo>
                  <a:pt x="84" y="435"/>
                </a:lnTo>
                <a:lnTo>
                  <a:pt x="84" y="434"/>
                </a:lnTo>
                <a:close/>
                <a:moveTo>
                  <a:pt x="85" y="442"/>
                </a:moveTo>
                <a:lnTo>
                  <a:pt x="84" y="442"/>
                </a:lnTo>
                <a:lnTo>
                  <a:pt x="84" y="446"/>
                </a:lnTo>
                <a:lnTo>
                  <a:pt x="85" y="446"/>
                </a:lnTo>
                <a:lnTo>
                  <a:pt x="85" y="442"/>
                </a:lnTo>
                <a:close/>
                <a:moveTo>
                  <a:pt x="85" y="439"/>
                </a:moveTo>
                <a:lnTo>
                  <a:pt x="84" y="438"/>
                </a:lnTo>
                <a:lnTo>
                  <a:pt x="83" y="438"/>
                </a:lnTo>
                <a:lnTo>
                  <a:pt x="84" y="441"/>
                </a:lnTo>
                <a:lnTo>
                  <a:pt x="85" y="440"/>
                </a:lnTo>
                <a:lnTo>
                  <a:pt x="85" y="439"/>
                </a:lnTo>
                <a:close/>
                <a:moveTo>
                  <a:pt x="86" y="448"/>
                </a:moveTo>
                <a:lnTo>
                  <a:pt x="85" y="447"/>
                </a:lnTo>
                <a:lnTo>
                  <a:pt x="85" y="450"/>
                </a:lnTo>
                <a:lnTo>
                  <a:pt x="86" y="450"/>
                </a:lnTo>
                <a:lnTo>
                  <a:pt x="86" y="448"/>
                </a:lnTo>
                <a:close/>
                <a:moveTo>
                  <a:pt x="87" y="453"/>
                </a:moveTo>
                <a:lnTo>
                  <a:pt x="86" y="452"/>
                </a:lnTo>
                <a:lnTo>
                  <a:pt x="85" y="452"/>
                </a:lnTo>
                <a:lnTo>
                  <a:pt x="86" y="455"/>
                </a:lnTo>
                <a:lnTo>
                  <a:pt x="87" y="455"/>
                </a:lnTo>
                <a:lnTo>
                  <a:pt x="87" y="453"/>
                </a:lnTo>
                <a:close/>
                <a:moveTo>
                  <a:pt x="89" y="457"/>
                </a:moveTo>
                <a:lnTo>
                  <a:pt x="87" y="456"/>
                </a:lnTo>
                <a:lnTo>
                  <a:pt x="86" y="456"/>
                </a:lnTo>
                <a:lnTo>
                  <a:pt x="87" y="460"/>
                </a:lnTo>
                <a:lnTo>
                  <a:pt x="89" y="460"/>
                </a:lnTo>
                <a:lnTo>
                  <a:pt x="89" y="457"/>
                </a:lnTo>
                <a:close/>
                <a:moveTo>
                  <a:pt x="90" y="467"/>
                </a:moveTo>
                <a:lnTo>
                  <a:pt x="87" y="467"/>
                </a:lnTo>
                <a:lnTo>
                  <a:pt x="89" y="471"/>
                </a:lnTo>
                <a:lnTo>
                  <a:pt x="90" y="469"/>
                </a:lnTo>
                <a:lnTo>
                  <a:pt x="90" y="467"/>
                </a:lnTo>
                <a:close/>
                <a:moveTo>
                  <a:pt x="90" y="464"/>
                </a:moveTo>
                <a:lnTo>
                  <a:pt x="89" y="463"/>
                </a:lnTo>
                <a:lnTo>
                  <a:pt x="87" y="461"/>
                </a:lnTo>
                <a:lnTo>
                  <a:pt x="87" y="466"/>
                </a:lnTo>
                <a:lnTo>
                  <a:pt x="89" y="465"/>
                </a:lnTo>
                <a:lnTo>
                  <a:pt x="90" y="465"/>
                </a:lnTo>
                <a:lnTo>
                  <a:pt x="90" y="464"/>
                </a:lnTo>
                <a:close/>
                <a:moveTo>
                  <a:pt x="91" y="472"/>
                </a:moveTo>
                <a:lnTo>
                  <a:pt x="89" y="472"/>
                </a:lnTo>
                <a:lnTo>
                  <a:pt x="90" y="475"/>
                </a:lnTo>
                <a:lnTo>
                  <a:pt x="90" y="474"/>
                </a:lnTo>
                <a:lnTo>
                  <a:pt x="91" y="474"/>
                </a:lnTo>
                <a:lnTo>
                  <a:pt x="91" y="472"/>
                </a:lnTo>
                <a:close/>
                <a:moveTo>
                  <a:pt x="92" y="544"/>
                </a:moveTo>
                <a:lnTo>
                  <a:pt x="90" y="544"/>
                </a:lnTo>
                <a:lnTo>
                  <a:pt x="90" y="545"/>
                </a:lnTo>
                <a:lnTo>
                  <a:pt x="91" y="545"/>
                </a:lnTo>
                <a:lnTo>
                  <a:pt x="92" y="544"/>
                </a:lnTo>
                <a:close/>
                <a:moveTo>
                  <a:pt x="92" y="481"/>
                </a:moveTo>
                <a:lnTo>
                  <a:pt x="90" y="481"/>
                </a:lnTo>
                <a:lnTo>
                  <a:pt x="91" y="485"/>
                </a:lnTo>
                <a:lnTo>
                  <a:pt x="92" y="483"/>
                </a:lnTo>
                <a:lnTo>
                  <a:pt x="92" y="481"/>
                </a:lnTo>
                <a:close/>
                <a:moveTo>
                  <a:pt x="92" y="478"/>
                </a:moveTo>
                <a:lnTo>
                  <a:pt x="91" y="476"/>
                </a:lnTo>
                <a:lnTo>
                  <a:pt x="90" y="476"/>
                </a:lnTo>
                <a:lnTo>
                  <a:pt x="90" y="480"/>
                </a:lnTo>
                <a:lnTo>
                  <a:pt x="91" y="480"/>
                </a:lnTo>
                <a:lnTo>
                  <a:pt x="91" y="479"/>
                </a:lnTo>
                <a:lnTo>
                  <a:pt x="92" y="479"/>
                </a:lnTo>
                <a:lnTo>
                  <a:pt x="92" y="478"/>
                </a:lnTo>
                <a:close/>
                <a:moveTo>
                  <a:pt x="94" y="486"/>
                </a:moveTo>
                <a:lnTo>
                  <a:pt x="91" y="486"/>
                </a:lnTo>
                <a:lnTo>
                  <a:pt x="92" y="490"/>
                </a:lnTo>
                <a:lnTo>
                  <a:pt x="94" y="489"/>
                </a:lnTo>
                <a:lnTo>
                  <a:pt x="94" y="486"/>
                </a:lnTo>
                <a:close/>
                <a:moveTo>
                  <a:pt x="95" y="544"/>
                </a:moveTo>
                <a:lnTo>
                  <a:pt x="94" y="544"/>
                </a:lnTo>
                <a:lnTo>
                  <a:pt x="94" y="545"/>
                </a:lnTo>
                <a:lnTo>
                  <a:pt x="95" y="545"/>
                </a:lnTo>
                <a:lnTo>
                  <a:pt x="95" y="544"/>
                </a:lnTo>
                <a:close/>
                <a:moveTo>
                  <a:pt x="95" y="497"/>
                </a:moveTo>
                <a:lnTo>
                  <a:pt x="94" y="496"/>
                </a:lnTo>
                <a:lnTo>
                  <a:pt x="92" y="496"/>
                </a:lnTo>
                <a:lnTo>
                  <a:pt x="94" y="499"/>
                </a:lnTo>
                <a:lnTo>
                  <a:pt x="95" y="499"/>
                </a:lnTo>
                <a:lnTo>
                  <a:pt x="95" y="497"/>
                </a:lnTo>
                <a:close/>
                <a:moveTo>
                  <a:pt x="95" y="491"/>
                </a:moveTo>
                <a:lnTo>
                  <a:pt x="92" y="491"/>
                </a:lnTo>
                <a:lnTo>
                  <a:pt x="92" y="494"/>
                </a:lnTo>
                <a:lnTo>
                  <a:pt x="94" y="494"/>
                </a:lnTo>
                <a:lnTo>
                  <a:pt x="94" y="493"/>
                </a:lnTo>
                <a:lnTo>
                  <a:pt x="95" y="493"/>
                </a:lnTo>
                <a:lnTo>
                  <a:pt x="95" y="491"/>
                </a:lnTo>
                <a:close/>
                <a:moveTo>
                  <a:pt x="96" y="505"/>
                </a:moveTo>
                <a:lnTo>
                  <a:pt x="95" y="505"/>
                </a:lnTo>
                <a:lnTo>
                  <a:pt x="95" y="508"/>
                </a:lnTo>
                <a:lnTo>
                  <a:pt x="96" y="508"/>
                </a:lnTo>
                <a:lnTo>
                  <a:pt x="96" y="505"/>
                </a:lnTo>
                <a:close/>
                <a:moveTo>
                  <a:pt x="96" y="501"/>
                </a:moveTo>
                <a:lnTo>
                  <a:pt x="95" y="500"/>
                </a:lnTo>
                <a:lnTo>
                  <a:pt x="94" y="500"/>
                </a:lnTo>
                <a:lnTo>
                  <a:pt x="95" y="504"/>
                </a:lnTo>
                <a:lnTo>
                  <a:pt x="96" y="503"/>
                </a:lnTo>
                <a:lnTo>
                  <a:pt x="96" y="501"/>
                </a:lnTo>
                <a:close/>
                <a:moveTo>
                  <a:pt x="98" y="544"/>
                </a:moveTo>
                <a:lnTo>
                  <a:pt x="96" y="544"/>
                </a:lnTo>
                <a:lnTo>
                  <a:pt x="96" y="545"/>
                </a:lnTo>
                <a:lnTo>
                  <a:pt x="98" y="545"/>
                </a:lnTo>
                <a:lnTo>
                  <a:pt x="98" y="544"/>
                </a:lnTo>
                <a:close/>
                <a:moveTo>
                  <a:pt x="102" y="544"/>
                </a:moveTo>
                <a:lnTo>
                  <a:pt x="99" y="544"/>
                </a:lnTo>
                <a:lnTo>
                  <a:pt x="99" y="545"/>
                </a:lnTo>
                <a:lnTo>
                  <a:pt x="102" y="545"/>
                </a:lnTo>
                <a:lnTo>
                  <a:pt x="102" y="544"/>
                </a:lnTo>
                <a:close/>
                <a:moveTo>
                  <a:pt x="104" y="543"/>
                </a:moveTo>
                <a:lnTo>
                  <a:pt x="103" y="544"/>
                </a:lnTo>
                <a:lnTo>
                  <a:pt x="104" y="544"/>
                </a:lnTo>
                <a:lnTo>
                  <a:pt x="104" y="543"/>
                </a:lnTo>
                <a:close/>
                <a:moveTo>
                  <a:pt x="108" y="543"/>
                </a:moveTo>
                <a:lnTo>
                  <a:pt x="106" y="543"/>
                </a:lnTo>
                <a:lnTo>
                  <a:pt x="106" y="544"/>
                </a:lnTo>
                <a:lnTo>
                  <a:pt x="108" y="544"/>
                </a:lnTo>
                <a:lnTo>
                  <a:pt x="108" y="543"/>
                </a:lnTo>
                <a:close/>
                <a:moveTo>
                  <a:pt x="111" y="542"/>
                </a:moveTo>
                <a:lnTo>
                  <a:pt x="109" y="542"/>
                </a:lnTo>
                <a:lnTo>
                  <a:pt x="109" y="543"/>
                </a:lnTo>
                <a:lnTo>
                  <a:pt x="111" y="543"/>
                </a:lnTo>
                <a:lnTo>
                  <a:pt x="111" y="542"/>
                </a:lnTo>
                <a:close/>
                <a:moveTo>
                  <a:pt x="113" y="541"/>
                </a:moveTo>
                <a:lnTo>
                  <a:pt x="112" y="541"/>
                </a:lnTo>
                <a:lnTo>
                  <a:pt x="112" y="542"/>
                </a:lnTo>
                <a:lnTo>
                  <a:pt x="113" y="542"/>
                </a:lnTo>
                <a:lnTo>
                  <a:pt x="113" y="541"/>
                </a:lnTo>
                <a:close/>
                <a:moveTo>
                  <a:pt x="117" y="539"/>
                </a:moveTo>
                <a:lnTo>
                  <a:pt x="116" y="539"/>
                </a:lnTo>
                <a:lnTo>
                  <a:pt x="115" y="541"/>
                </a:lnTo>
                <a:lnTo>
                  <a:pt x="117" y="541"/>
                </a:lnTo>
                <a:lnTo>
                  <a:pt x="117" y="539"/>
                </a:lnTo>
                <a:close/>
                <a:moveTo>
                  <a:pt x="119" y="538"/>
                </a:moveTo>
                <a:lnTo>
                  <a:pt x="118" y="538"/>
                </a:lnTo>
                <a:lnTo>
                  <a:pt x="118" y="539"/>
                </a:lnTo>
                <a:lnTo>
                  <a:pt x="119" y="539"/>
                </a:lnTo>
                <a:lnTo>
                  <a:pt x="119" y="538"/>
                </a:lnTo>
                <a:close/>
                <a:moveTo>
                  <a:pt x="419" y="9"/>
                </a:moveTo>
                <a:lnTo>
                  <a:pt x="403" y="0"/>
                </a:lnTo>
                <a:lnTo>
                  <a:pt x="387" y="12"/>
                </a:lnTo>
                <a:lnTo>
                  <a:pt x="387" y="29"/>
                </a:lnTo>
                <a:lnTo>
                  <a:pt x="387" y="33"/>
                </a:lnTo>
                <a:lnTo>
                  <a:pt x="387" y="51"/>
                </a:lnTo>
                <a:lnTo>
                  <a:pt x="388" y="55"/>
                </a:lnTo>
                <a:lnTo>
                  <a:pt x="391" y="66"/>
                </a:lnTo>
                <a:lnTo>
                  <a:pt x="398" y="77"/>
                </a:lnTo>
                <a:lnTo>
                  <a:pt x="408" y="88"/>
                </a:lnTo>
                <a:lnTo>
                  <a:pt x="411" y="97"/>
                </a:lnTo>
                <a:lnTo>
                  <a:pt x="401" y="123"/>
                </a:lnTo>
                <a:lnTo>
                  <a:pt x="394" y="142"/>
                </a:lnTo>
                <a:lnTo>
                  <a:pt x="394" y="163"/>
                </a:lnTo>
                <a:lnTo>
                  <a:pt x="394" y="166"/>
                </a:lnTo>
                <a:lnTo>
                  <a:pt x="400" y="165"/>
                </a:lnTo>
                <a:lnTo>
                  <a:pt x="397" y="160"/>
                </a:lnTo>
                <a:lnTo>
                  <a:pt x="397" y="157"/>
                </a:lnTo>
                <a:lnTo>
                  <a:pt x="400" y="151"/>
                </a:lnTo>
                <a:lnTo>
                  <a:pt x="407" y="139"/>
                </a:lnTo>
                <a:lnTo>
                  <a:pt x="413" y="125"/>
                </a:lnTo>
                <a:lnTo>
                  <a:pt x="416" y="116"/>
                </a:lnTo>
                <a:lnTo>
                  <a:pt x="416" y="117"/>
                </a:lnTo>
                <a:lnTo>
                  <a:pt x="416" y="116"/>
                </a:lnTo>
                <a:lnTo>
                  <a:pt x="416" y="109"/>
                </a:lnTo>
                <a:lnTo>
                  <a:pt x="415" y="106"/>
                </a:lnTo>
                <a:lnTo>
                  <a:pt x="413" y="81"/>
                </a:lnTo>
                <a:lnTo>
                  <a:pt x="413" y="71"/>
                </a:lnTo>
                <a:lnTo>
                  <a:pt x="409" y="67"/>
                </a:lnTo>
                <a:lnTo>
                  <a:pt x="405" y="62"/>
                </a:lnTo>
                <a:lnTo>
                  <a:pt x="389" y="40"/>
                </a:lnTo>
                <a:lnTo>
                  <a:pt x="389" y="38"/>
                </a:lnTo>
                <a:lnTo>
                  <a:pt x="389" y="36"/>
                </a:lnTo>
                <a:lnTo>
                  <a:pt x="393" y="32"/>
                </a:lnTo>
                <a:lnTo>
                  <a:pt x="401" y="23"/>
                </a:lnTo>
                <a:lnTo>
                  <a:pt x="410" y="15"/>
                </a:lnTo>
                <a:lnTo>
                  <a:pt x="419" y="9"/>
                </a:lnTo>
                <a:close/>
              </a:path>
            </a:pathLst>
          </a:custGeom>
          <a:solidFill>
            <a:srgbClr val="FDFDFD"/>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49" name="Freeform 48">
            <a:extLst>
              <a:ext uri="{FF2B5EF4-FFF2-40B4-BE49-F238E27FC236}">
                <a16:creationId xmlns:a16="http://schemas.microsoft.com/office/drawing/2014/main" id="{CA0664AB-1AB1-B80F-91B0-FE6F1C4DDEC5}"/>
              </a:ext>
            </a:extLst>
          </xdr:cNvPr>
          <xdr:cNvSpPr>
            <a:spLocks/>
          </xdr:cNvSpPr>
        </xdr:nvSpPr>
        <xdr:spPr bwMode="auto">
          <a:xfrm>
            <a:off x="1081" y="93"/>
            <a:ext cx="35" cy="167"/>
          </a:xfrm>
          <a:custGeom>
            <a:avLst/>
            <a:gdLst>
              <a:gd name="T0" fmla="+- 0 1098 1081"/>
              <a:gd name="T1" fmla="*/ T0 w 35"/>
              <a:gd name="T2" fmla="+- 0 93 93"/>
              <a:gd name="T3" fmla="*/ 93 h 167"/>
              <a:gd name="T4" fmla="+- 0 1081 1081"/>
              <a:gd name="T5" fmla="*/ T4 w 35"/>
              <a:gd name="T6" fmla="+- 0 101 93"/>
              <a:gd name="T7" fmla="*/ 101 h 167"/>
              <a:gd name="T8" fmla="+- 0 1089 1081"/>
              <a:gd name="T9" fmla="*/ T8 w 35"/>
              <a:gd name="T10" fmla="+- 0 107 93"/>
              <a:gd name="T11" fmla="*/ 107 h 167"/>
              <a:gd name="T12" fmla="+- 0 1099 1081"/>
              <a:gd name="T13" fmla="*/ T12 w 35"/>
              <a:gd name="T14" fmla="+- 0 116 93"/>
              <a:gd name="T15" fmla="*/ 116 h 167"/>
              <a:gd name="T16" fmla="+- 0 1108 1081"/>
              <a:gd name="T17" fmla="*/ T16 w 35"/>
              <a:gd name="T18" fmla="+- 0 125 93"/>
              <a:gd name="T19" fmla="*/ 125 h 167"/>
              <a:gd name="T20" fmla="+- 0 1112 1081"/>
              <a:gd name="T21" fmla="*/ T20 w 35"/>
              <a:gd name="T22" fmla="+- 0 130 93"/>
              <a:gd name="T23" fmla="*/ 130 h 167"/>
              <a:gd name="T24" fmla="+- 0 1112 1081"/>
              <a:gd name="T25" fmla="*/ T24 w 35"/>
              <a:gd name="T26" fmla="+- 0 133 93"/>
              <a:gd name="T27" fmla="*/ 133 h 167"/>
              <a:gd name="T28" fmla="+- 0 1095 1081"/>
              <a:gd name="T29" fmla="*/ T28 w 35"/>
              <a:gd name="T30" fmla="+- 0 156 93"/>
              <a:gd name="T31" fmla="*/ 156 h 167"/>
              <a:gd name="T32" fmla="+- 0 1093 1081"/>
              <a:gd name="T33" fmla="*/ T32 w 35"/>
              <a:gd name="T34" fmla="+- 0 160 93"/>
              <a:gd name="T35" fmla="*/ 160 h 167"/>
              <a:gd name="T36" fmla="+- 0 1090 1081"/>
              <a:gd name="T37" fmla="*/ T36 w 35"/>
              <a:gd name="T38" fmla="+- 0 164 93"/>
              <a:gd name="T39" fmla="*/ 164 h 167"/>
              <a:gd name="T40" fmla="+- 0 1088 1081"/>
              <a:gd name="T41" fmla="*/ T40 w 35"/>
              <a:gd name="T42" fmla="+- 0 175 93"/>
              <a:gd name="T43" fmla="*/ 175 h 167"/>
              <a:gd name="T44" fmla="+- 0 1086 1081"/>
              <a:gd name="T45" fmla="*/ T44 w 35"/>
              <a:gd name="T46" fmla="+- 0 200 93"/>
              <a:gd name="T47" fmla="*/ 200 h 167"/>
              <a:gd name="T48" fmla="+- 0 1086 1081"/>
              <a:gd name="T49" fmla="*/ T48 w 35"/>
              <a:gd name="T50" fmla="+- 0 209 93"/>
              <a:gd name="T51" fmla="*/ 209 h 167"/>
              <a:gd name="T52" fmla="+- 0 1089 1081"/>
              <a:gd name="T53" fmla="*/ T52 w 35"/>
              <a:gd name="T54" fmla="+- 0 219 93"/>
              <a:gd name="T55" fmla="*/ 219 h 167"/>
              <a:gd name="T56" fmla="+- 0 1095 1081"/>
              <a:gd name="T57" fmla="*/ T56 w 35"/>
              <a:gd name="T58" fmla="+- 0 232 93"/>
              <a:gd name="T59" fmla="*/ 232 h 167"/>
              <a:gd name="T60" fmla="+- 0 1102 1081"/>
              <a:gd name="T61" fmla="*/ T60 w 35"/>
              <a:gd name="T62" fmla="+- 0 244 93"/>
              <a:gd name="T63" fmla="*/ 244 h 167"/>
              <a:gd name="T64" fmla="+- 0 1105 1081"/>
              <a:gd name="T65" fmla="*/ T64 w 35"/>
              <a:gd name="T66" fmla="+- 0 250 93"/>
              <a:gd name="T67" fmla="*/ 250 h 167"/>
              <a:gd name="T68" fmla="+- 0 1105 1081"/>
              <a:gd name="T69" fmla="*/ T68 w 35"/>
              <a:gd name="T70" fmla="+- 0 253 93"/>
              <a:gd name="T71" fmla="*/ 253 h 167"/>
              <a:gd name="T72" fmla="+- 0 1101 1081"/>
              <a:gd name="T73" fmla="*/ T72 w 35"/>
              <a:gd name="T74" fmla="+- 0 259 93"/>
              <a:gd name="T75" fmla="*/ 259 h 167"/>
              <a:gd name="T76" fmla="+- 0 1109 1081"/>
              <a:gd name="T77" fmla="*/ T76 w 35"/>
              <a:gd name="T78" fmla="+- 0 260 93"/>
              <a:gd name="T79" fmla="*/ 260 h 167"/>
              <a:gd name="T80" fmla="+- 0 1107 1081"/>
              <a:gd name="T81" fmla="*/ T80 w 35"/>
              <a:gd name="T82" fmla="+- 0 235 93"/>
              <a:gd name="T83" fmla="*/ 235 h 167"/>
              <a:gd name="T84" fmla="+- 0 1104 1081"/>
              <a:gd name="T85" fmla="*/ T84 w 35"/>
              <a:gd name="T86" fmla="+- 0 226 93"/>
              <a:gd name="T87" fmla="*/ 226 h 167"/>
              <a:gd name="T88" fmla="+- 0 1101 1081"/>
              <a:gd name="T89" fmla="*/ T88 w 35"/>
              <a:gd name="T90" fmla="+- 0 216 93"/>
              <a:gd name="T91" fmla="*/ 216 h 167"/>
              <a:gd name="T92" fmla="+- 0 1091 1081"/>
              <a:gd name="T93" fmla="*/ T92 w 35"/>
              <a:gd name="T94" fmla="+- 0 190 93"/>
              <a:gd name="T95" fmla="*/ 190 h 167"/>
              <a:gd name="T96" fmla="+- 0 1094 1081"/>
              <a:gd name="T97" fmla="*/ T96 w 35"/>
              <a:gd name="T98" fmla="+- 0 182 93"/>
              <a:gd name="T99" fmla="*/ 182 h 167"/>
              <a:gd name="T100" fmla="+- 0 1103 1081"/>
              <a:gd name="T101" fmla="*/ T100 w 35"/>
              <a:gd name="T102" fmla="+- 0 170 93"/>
              <a:gd name="T103" fmla="*/ 170 h 167"/>
              <a:gd name="T104" fmla="+- 0 1110 1081"/>
              <a:gd name="T105" fmla="*/ T104 w 35"/>
              <a:gd name="T106" fmla="+- 0 159 93"/>
              <a:gd name="T107" fmla="*/ 159 h 167"/>
              <a:gd name="T108" fmla="+- 0 1114 1081"/>
              <a:gd name="T109" fmla="*/ T108 w 35"/>
              <a:gd name="T110" fmla="+- 0 148 93"/>
              <a:gd name="T111" fmla="*/ 148 h 167"/>
              <a:gd name="T112" fmla="+- 0 1116 1081"/>
              <a:gd name="T113" fmla="*/ T112 w 35"/>
              <a:gd name="T114" fmla="+- 0 144 93"/>
              <a:gd name="T115" fmla="*/ 144 h 167"/>
              <a:gd name="T116" fmla="+- 0 1116 1081"/>
              <a:gd name="T117" fmla="*/ T116 w 35"/>
              <a:gd name="T118" fmla="+- 0 125 93"/>
              <a:gd name="T119" fmla="*/ 125 h 167"/>
              <a:gd name="T120" fmla="+- 0 1114 1081"/>
              <a:gd name="T121" fmla="*/ T120 w 35"/>
              <a:gd name="T122" fmla="+- 0 105 93"/>
              <a:gd name="T123" fmla="*/ 105 h 167"/>
              <a:gd name="T124" fmla="+- 0 1098 1081"/>
              <a:gd name="T125" fmla="*/ T124 w 35"/>
              <a:gd name="T126" fmla="+- 0 93 93"/>
              <a:gd name="T127" fmla="*/ 93 h 16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Lst>
            <a:rect l="0" t="0" r="r" b="b"/>
            <a:pathLst>
              <a:path w="35" h="167">
                <a:moveTo>
                  <a:pt x="17" y="0"/>
                </a:moveTo>
                <a:lnTo>
                  <a:pt x="0" y="8"/>
                </a:lnTo>
                <a:lnTo>
                  <a:pt x="8" y="14"/>
                </a:lnTo>
                <a:lnTo>
                  <a:pt x="18" y="23"/>
                </a:lnTo>
                <a:lnTo>
                  <a:pt x="27" y="32"/>
                </a:lnTo>
                <a:lnTo>
                  <a:pt x="31" y="37"/>
                </a:lnTo>
                <a:lnTo>
                  <a:pt x="31" y="40"/>
                </a:lnTo>
                <a:lnTo>
                  <a:pt x="14" y="63"/>
                </a:lnTo>
                <a:lnTo>
                  <a:pt x="12" y="67"/>
                </a:lnTo>
                <a:lnTo>
                  <a:pt x="9" y="71"/>
                </a:lnTo>
                <a:lnTo>
                  <a:pt x="7" y="82"/>
                </a:lnTo>
                <a:lnTo>
                  <a:pt x="5" y="107"/>
                </a:lnTo>
                <a:lnTo>
                  <a:pt x="5" y="116"/>
                </a:lnTo>
                <a:lnTo>
                  <a:pt x="8" y="126"/>
                </a:lnTo>
                <a:lnTo>
                  <a:pt x="14" y="139"/>
                </a:lnTo>
                <a:lnTo>
                  <a:pt x="21" y="151"/>
                </a:lnTo>
                <a:lnTo>
                  <a:pt x="24" y="157"/>
                </a:lnTo>
                <a:lnTo>
                  <a:pt x="24" y="160"/>
                </a:lnTo>
                <a:lnTo>
                  <a:pt x="20" y="166"/>
                </a:lnTo>
                <a:lnTo>
                  <a:pt x="28" y="167"/>
                </a:lnTo>
                <a:lnTo>
                  <a:pt x="26" y="142"/>
                </a:lnTo>
                <a:lnTo>
                  <a:pt x="23" y="133"/>
                </a:lnTo>
                <a:lnTo>
                  <a:pt x="20" y="123"/>
                </a:lnTo>
                <a:lnTo>
                  <a:pt x="10" y="97"/>
                </a:lnTo>
                <a:lnTo>
                  <a:pt x="13" y="89"/>
                </a:lnTo>
                <a:lnTo>
                  <a:pt x="22" y="77"/>
                </a:lnTo>
                <a:lnTo>
                  <a:pt x="29" y="66"/>
                </a:lnTo>
                <a:lnTo>
                  <a:pt x="33" y="55"/>
                </a:lnTo>
                <a:lnTo>
                  <a:pt x="35" y="51"/>
                </a:lnTo>
                <a:lnTo>
                  <a:pt x="35" y="32"/>
                </a:lnTo>
                <a:lnTo>
                  <a:pt x="33" y="12"/>
                </a:lnTo>
                <a:lnTo>
                  <a:pt x="17" y="0"/>
                </a:lnTo>
                <a:close/>
              </a:path>
            </a:pathLst>
          </a:custGeom>
          <a:solidFill>
            <a:srgbClr val="46C1B9"/>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50" name="AutoShape 49">
            <a:extLst>
              <a:ext uri="{FF2B5EF4-FFF2-40B4-BE49-F238E27FC236}">
                <a16:creationId xmlns:a16="http://schemas.microsoft.com/office/drawing/2014/main" id="{495FE35A-EC58-A419-BD97-BF0CCA7BF103}"/>
              </a:ext>
            </a:extLst>
          </xdr:cNvPr>
          <xdr:cNvSpPr>
            <a:spLocks/>
          </xdr:cNvSpPr>
        </xdr:nvSpPr>
        <xdr:spPr bwMode="auto">
          <a:xfrm>
            <a:off x="1086" y="122"/>
            <a:ext cx="30" cy="134"/>
          </a:xfrm>
          <a:custGeom>
            <a:avLst/>
            <a:gdLst>
              <a:gd name="T0" fmla="+- 0 1091 1086"/>
              <a:gd name="T1" fmla="*/ T0 w 30"/>
              <a:gd name="T2" fmla="+- 0 190 123"/>
              <a:gd name="T3" fmla="*/ 190 h 134"/>
              <a:gd name="T4" fmla="+- 0 1086 1086"/>
              <a:gd name="T5" fmla="*/ T4 w 30"/>
              <a:gd name="T6" fmla="+- 0 202 123"/>
              <a:gd name="T7" fmla="*/ 202 h 134"/>
              <a:gd name="T8" fmla="+- 0 1086 1086"/>
              <a:gd name="T9" fmla="*/ T8 w 30"/>
              <a:gd name="T10" fmla="+- 0 210 123"/>
              <a:gd name="T11" fmla="*/ 210 h 134"/>
              <a:gd name="T12" fmla="+- 0 1091 1086"/>
              <a:gd name="T13" fmla="*/ T12 w 30"/>
              <a:gd name="T14" fmla="+- 0 190 123"/>
              <a:gd name="T15" fmla="*/ 190 h 134"/>
              <a:gd name="T16" fmla="+- 0 1107 1086"/>
              <a:gd name="T17" fmla="*/ T16 w 30"/>
              <a:gd name="T18" fmla="+- 0 256 123"/>
              <a:gd name="T19" fmla="*/ 256 h 134"/>
              <a:gd name="T20" fmla="+- 0 1105 1086"/>
              <a:gd name="T21" fmla="*/ T20 w 30"/>
              <a:gd name="T22" fmla="+- 0 249 123"/>
              <a:gd name="T23" fmla="*/ 249 h 134"/>
              <a:gd name="T24" fmla="+- 0 1105 1086"/>
              <a:gd name="T25" fmla="*/ T24 w 30"/>
              <a:gd name="T26" fmla="+- 0 251 123"/>
              <a:gd name="T27" fmla="*/ 251 h 134"/>
              <a:gd name="T28" fmla="+- 0 1107 1086"/>
              <a:gd name="T29" fmla="*/ T28 w 30"/>
              <a:gd name="T30" fmla="+- 0 256 123"/>
              <a:gd name="T31" fmla="*/ 256 h 134"/>
              <a:gd name="T32" fmla="+- 0 1116 1086"/>
              <a:gd name="T33" fmla="*/ T32 w 30"/>
              <a:gd name="T34" fmla="+- 0 123 123"/>
              <a:gd name="T35" fmla="*/ 123 h 134"/>
              <a:gd name="T36" fmla="+- 0 1112 1086"/>
              <a:gd name="T37" fmla="*/ T36 w 30"/>
              <a:gd name="T38" fmla="+- 0 131 123"/>
              <a:gd name="T39" fmla="*/ 131 h 134"/>
              <a:gd name="T40" fmla="+- 0 1114 1086"/>
              <a:gd name="T41" fmla="*/ T40 w 30"/>
              <a:gd name="T42" fmla="+- 0 126 123"/>
              <a:gd name="T43" fmla="*/ 126 h 134"/>
              <a:gd name="T44" fmla="+- 0 1116 1086"/>
              <a:gd name="T45" fmla="*/ T44 w 30"/>
              <a:gd name="T46" fmla="+- 0 123 123"/>
              <a:gd name="T47" fmla="*/ 123 h 13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Lst>
            <a:rect l="0" t="0" r="r" b="b"/>
            <a:pathLst>
              <a:path w="30" h="134">
                <a:moveTo>
                  <a:pt x="5" y="67"/>
                </a:moveTo>
                <a:lnTo>
                  <a:pt x="0" y="79"/>
                </a:lnTo>
                <a:lnTo>
                  <a:pt x="0" y="87"/>
                </a:lnTo>
                <a:lnTo>
                  <a:pt x="5" y="67"/>
                </a:lnTo>
                <a:close/>
                <a:moveTo>
                  <a:pt x="21" y="133"/>
                </a:moveTo>
                <a:lnTo>
                  <a:pt x="19" y="126"/>
                </a:lnTo>
                <a:lnTo>
                  <a:pt x="19" y="128"/>
                </a:lnTo>
                <a:lnTo>
                  <a:pt x="21" y="133"/>
                </a:lnTo>
                <a:close/>
                <a:moveTo>
                  <a:pt x="30" y="0"/>
                </a:moveTo>
                <a:lnTo>
                  <a:pt x="26" y="8"/>
                </a:lnTo>
                <a:lnTo>
                  <a:pt x="28" y="3"/>
                </a:lnTo>
                <a:lnTo>
                  <a:pt x="30" y="0"/>
                </a:lnTo>
                <a:close/>
              </a:path>
            </a:pathLst>
          </a:custGeom>
          <a:solidFill>
            <a:srgbClr val="2D9D47"/>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51" name="Freeform 50">
            <a:extLst>
              <a:ext uri="{FF2B5EF4-FFF2-40B4-BE49-F238E27FC236}">
                <a16:creationId xmlns:a16="http://schemas.microsoft.com/office/drawing/2014/main" id="{AE263E80-6467-E3F1-5EC5-E09CF81B7F02}"/>
              </a:ext>
            </a:extLst>
          </xdr:cNvPr>
          <xdr:cNvSpPr>
            <a:spLocks/>
          </xdr:cNvSpPr>
        </xdr:nvSpPr>
        <xdr:spPr bwMode="auto">
          <a:xfrm>
            <a:off x="0" y="63"/>
            <a:ext cx="51" cy="39"/>
          </a:xfrm>
          <a:custGeom>
            <a:avLst/>
            <a:gdLst>
              <a:gd name="T0" fmla="*/ 0 w 51"/>
              <a:gd name="T1" fmla="+- 0 64 64"/>
              <a:gd name="T2" fmla="*/ 64 h 39"/>
              <a:gd name="T3" fmla="*/ 34 w 51"/>
              <a:gd name="T4" fmla="+- 0 102 64"/>
              <a:gd name="T5" fmla="*/ 102 h 39"/>
              <a:gd name="T6" fmla="*/ 50 w 51"/>
              <a:gd name="T7" fmla="+- 0 76 64"/>
              <a:gd name="T8" fmla="*/ 76 h 39"/>
              <a:gd name="T9" fmla="*/ 0 w 51"/>
              <a:gd name="T10" fmla="+- 0 64 64"/>
              <a:gd name="T11" fmla="*/ 64 h 39"/>
            </a:gdLst>
            <a:ahLst/>
            <a:cxnLst>
              <a:cxn ang="0">
                <a:pos x="T0" y="T2"/>
              </a:cxn>
              <a:cxn ang="0">
                <a:pos x="T3" y="T5"/>
              </a:cxn>
              <a:cxn ang="0">
                <a:pos x="T6" y="T8"/>
              </a:cxn>
              <a:cxn ang="0">
                <a:pos x="T9" y="T11"/>
              </a:cxn>
            </a:cxnLst>
            <a:rect l="0" t="0" r="r" b="b"/>
            <a:pathLst>
              <a:path w="51" h="39">
                <a:moveTo>
                  <a:pt x="0" y="0"/>
                </a:moveTo>
                <a:lnTo>
                  <a:pt x="34" y="38"/>
                </a:lnTo>
                <a:lnTo>
                  <a:pt x="50" y="12"/>
                </a:lnTo>
                <a:lnTo>
                  <a:pt x="0" y="0"/>
                </a:lnTo>
                <a:close/>
              </a:path>
            </a:pathLst>
          </a:custGeom>
          <a:solidFill>
            <a:srgbClr val="F5861B"/>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52" name="Picture 51">
            <a:extLst>
              <a:ext uri="{FF2B5EF4-FFF2-40B4-BE49-F238E27FC236}">
                <a16:creationId xmlns:a16="http://schemas.microsoft.com/office/drawing/2014/main" id="{48E7CDAC-D053-C03A-4824-4BC99DA016E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3" y="753"/>
            <a:ext cx="175" cy="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3" name="AutoShape 52">
            <a:extLst>
              <a:ext uri="{FF2B5EF4-FFF2-40B4-BE49-F238E27FC236}">
                <a16:creationId xmlns:a16="http://schemas.microsoft.com/office/drawing/2014/main" id="{C171C496-5ADB-C528-D7C4-E273080302F0}"/>
              </a:ext>
            </a:extLst>
          </xdr:cNvPr>
          <xdr:cNvSpPr>
            <a:spLocks/>
          </xdr:cNvSpPr>
        </xdr:nvSpPr>
        <xdr:spPr bwMode="auto">
          <a:xfrm>
            <a:off x="48" y="104"/>
            <a:ext cx="1023" cy="827"/>
          </a:xfrm>
          <a:custGeom>
            <a:avLst/>
            <a:gdLst>
              <a:gd name="T0" fmla="+- 0 67 48"/>
              <a:gd name="T1" fmla="*/ T0 w 1023"/>
              <a:gd name="T2" fmla="+- 0 151 105"/>
              <a:gd name="T3" fmla="*/ 151 h 827"/>
              <a:gd name="T4" fmla="+- 0 75 48"/>
              <a:gd name="T5" fmla="*/ T4 w 1023"/>
              <a:gd name="T6" fmla="+- 0 134 105"/>
              <a:gd name="T7" fmla="*/ 134 h 827"/>
              <a:gd name="T8" fmla="+- 0 64 48"/>
              <a:gd name="T9" fmla="*/ T8 w 1023"/>
              <a:gd name="T10" fmla="+- 0 226 105"/>
              <a:gd name="T11" fmla="*/ 226 h 827"/>
              <a:gd name="T12" fmla="+- 0 67 48"/>
              <a:gd name="T13" fmla="*/ T12 w 1023"/>
              <a:gd name="T14" fmla="+- 0 229 105"/>
              <a:gd name="T15" fmla="*/ 229 h 827"/>
              <a:gd name="T16" fmla="+- 0 71 48"/>
              <a:gd name="T17" fmla="*/ T16 w 1023"/>
              <a:gd name="T18" fmla="+- 0 267 105"/>
              <a:gd name="T19" fmla="*/ 267 h 827"/>
              <a:gd name="T20" fmla="+- 0 64 48"/>
              <a:gd name="T21" fmla="*/ T20 w 1023"/>
              <a:gd name="T22" fmla="+- 0 264 105"/>
              <a:gd name="T23" fmla="*/ 264 h 827"/>
              <a:gd name="T24" fmla="+- 0 64 48"/>
              <a:gd name="T25" fmla="*/ T24 w 1023"/>
              <a:gd name="T26" fmla="+- 0 250 105"/>
              <a:gd name="T27" fmla="*/ 250 h 827"/>
              <a:gd name="T28" fmla="+- 0 48 48"/>
              <a:gd name="T29" fmla="*/ T28 w 1023"/>
              <a:gd name="T30" fmla="+- 0 215 105"/>
              <a:gd name="T31" fmla="*/ 215 h 827"/>
              <a:gd name="T32" fmla="+- 0 52 48"/>
              <a:gd name="T33" fmla="*/ T32 w 1023"/>
              <a:gd name="T34" fmla="+- 0 181 105"/>
              <a:gd name="T35" fmla="*/ 181 h 827"/>
              <a:gd name="T36" fmla="+- 0 53 48"/>
              <a:gd name="T37" fmla="*/ T36 w 1023"/>
              <a:gd name="T38" fmla="+- 0 175 105"/>
              <a:gd name="T39" fmla="*/ 175 h 827"/>
              <a:gd name="T40" fmla="+- 0 55 48"/>
              <a:gd name="T41" fmla="*/ T40 w 1023"/>
              <a:gd name="T42" fmla="+- 0 193 105"/>
              <a:gd name="T43" fmla="*/ 193 h 827"/>
              <a:gd name="T44" fmla="+- 0 53 48"/>
              <a:gd name="T45" fmla="*/ T44 w 1023"/>
              <a:gd name="T46" fmla="+- 0 197 105"/>
              <a:gd name="T47" fmla="*/ 197 h 827"/>
              <a:gd name="T48" fmla="+- 0 68 48"/>
              <a:gd name="T49" fmla="*/ T48 w 1023"/>
              <a:gd name="T50" fmla="+- 0 106 105"/>
              <a:gd name="T51" fmla="*/ 106 h 827"/>
              <a:gd name="T52" fmla="+- 0 77 48"/>
              <a:gd name="T53" fmla="*/ T52 w 1023"/>
              <a:gd name="T54" fmla="+- 0 120 105"/>
              <a:gd name="T55" fmla="*/ 120 h 827"/>
              <a:gd name="T56" fmla="+- 0 78 48"/>
              <a:gd name="T57" fmla="*/ T56 w 1023"/>
              <a:gd name="T58" fmla="+- 0 149 105"/>
              <a:gd name="T59" fmla="*/ 149 h 827"/>
              <a:gd name="T60" fmla="+- 0 76 48"/>
              <a:gd name="T61" fmla="*/ T60 w 1023"/>
              <a:gd name="T62" fmla="+- 0 155 105"/>
              <a:gd name="T63" fmla="*/ 155 h 827"/>
              <a:gd name="T64" fmla="+- 0 75 48"/>
              <a:gd name="T65" fmla="*/ T64 w 1023"/>
              <a:gd name="T66" fmla="+- 0 137 105"/>
              <a:gd name="T67" fmla="*/ 137 h 827"/>
              <a:gd name="T68" fmla="+- 0 77 48"/>
              <a:gd name="T69" fmla="*/ T68 w 1023"/>
              <a:gd name="T70" fmla="+- 0 132 105"/>
              <a:gd name="T71" fmla="*/ 132 h 827"/>
              <a:gd name="T72" fmla="+- 0 53 48"/>
              <a:gd name="T73" fmla="*/ T72 w 1023"/>
              <a:gd name="T74" fmla="+- 0 197 105"/>
              <a:gd name="T75" fmla="*/ 197 h 827"/>
              <a:gd name="T76" fmla="+- 0 49 48"/>
              <a:gd name="T77" fmla="*/ T76 w 1023"/>
              <a:gd name="T78" fmla="+- 0 216 105"/>
              <a:gd name="T79" fmla="*/ 216 h 827"/>
              <a:gd name="T80" fmla="+- 0 67 48"/>
              <a:gd name="T81" fmla="*/ T80 w 1023"/>
              <a:gd name="T82" fmla="+- 0 256 105"/>
              <a:gd name="T83" fmla="*/ 256 h 827"/>
              <a:gd name="T84" fmla="+- 0 180 48"/>
              <a:gd name="T85" fmla="*/ T84 w 1023"/>
              <a:gd name="T86" fmla="+- 0 151 105"/>
              <a:gd name="T87" fmla="*/ 151 h 827"/>
              <a:gd name="T88" fmla="+- 0 81 48"/>
              <a:gd name="T89" fmla="*/ T88 w 1023"/>
              <a:gd name="T90" fmla="+- 0 660 105"/>
              <a:gd name="T91" fmla="*/ 660 h 827"/>
              <a:gd name="T92" fmla="+- 0 110 48"/>
              <a:gd name="T93" fmla="*/ T92 w 1023"/>
              <a:gd name="T94" fmla="+- 0 786 105"/>
              <a:gd name="T95" fmla="*/ 786 h 827"/>
              <a:gd name="T96" fmla="+- 0 229 48"/>
              <a:gd name="T97" fmla="*/ T96 w 1023"/>
              <a:gd name="T98" fmla="+- 0 906 105"/>
              <a:gd name="T99" fmla="*/ 906 h 827"/>
              <a:gd name="T100" fmla="+- 0 390 48"/>
              <a:gd name="T101" fmla="*/ T100 w 1023"/>
              <a:gd name="T102" fmla="+- 0 922 105"/>
              <a:gd name="T103" fmla="*/ 922 h 827"/>
              <a:gd name="T104" fmla="+- 0 480 48"/>
              <a:gd name="T105" fmla="*/ T104 w 1023"/>
              <a:gd name="T106" fmla="+- 0 857 105"/>
              <a:gd name="T107" fmla="*/ 857 h 827"/>
              <a:gd name="T108" fmla="+- 0 529 48"/>
              <a:gd name="T109" fmla="*/ T108 w 1023"/>
              <a:gd name="T110" fmla="+- 0 786 105"/>
              <a:gd name="T111" fmla="*/ 786 h 827"/>
              <a:gd name="T112" fmla="+- 0 557 48"/>
              <a:gd name="T113" fmla="*/ T112 w 1023"/>
              <a:gd name="T114" fmla="+- 0 751 105"/>
              <a:gd name="T115" fmla="*/ 751 h 827"/>
              <a:gd name="T116" fmla="+- 0 571 48"/>
              <a:gd name="T117" fmla="*/ T116 w 1023"/>
              <a:gd name="T118" fmla="+- 0 761 105"/>
              <a:gd name="T119" fmla="*/ 761 h 827"/>
              <a:gd name="T120" fmla="+- 0 583 48"/>
              <a:gd name="T121" fmla="*/ T120 w 1023"/>
              <a:gd name="T122" fmla="+- 0 758 105"/>
              <a:gd name="T123" fmla="*/ 758 h 827"/>
              <a:gd name="T124" fmla="+- 0 604 48"/>
              <a:gd name="T125" fmla="*/ T124 w 1023"/>
              <a:gd name="T126" fmla="+- 0 754 105"/>
              <a:gd name="T127" fmla="*/ 754 h 827"/>
              <a:gd name="T128" fmla="+- 0 640 48"/>
              <a:gd name="T129" fmla="*/ T128 w 1023"/>
              <a:gd name="T130" fmla="+- 0 814 105"/>
              <a:gd name="T131" fmla="*/ 814 h 827"/>
              <a:gd name="T132" fmla="+- 0 686 48"/>
              <a:gd name="T133" fmla="*/ T132 w 1023"/>
              <a:gd name="T134" fmla="+- 0 872 105"/>
              <a:gd name="T135" fmla="*/ 872 h 827"/>
              <a:gd name="T136" fmla="+- 0 715 48"/>
              <a:gd name="T137" fmla="*/ T136 w 1023"/>
              <a:gd name="T138" fmla="+- 0 900 105"/>
              <a:gd name="T139" fmla="*/ 900 h 827"/>
              <a:gd name="T140" fmla="+- 0 747 48"/>
              <a:gd name="T141" fmla="*/ T140 w 1023"/>
              <a:gd name="T142" fmla="+- 0 920 105"/>
              <a:gd name="T143" fmla="*/ 920 h 827"/>
              <a:gd name="T144" fmla="+- 0 810 48"/>
              <a:gd name="T145" fmla="*/ T144 w 1023"/>
              <a:gd name="T146" fmla="+- 0 932 105"/>
              <a:gd name="T147" fmla="*/ 932 h 827"/>
              <a:gd name="T148" fmla="+- 0 878 48"/>
              <a:gd name="T149" fmla="*/ T148 w 1023"/>
              <a:gd name="T150" fmla="+- 0 921 105"/>
              <a:gd name="T151" fmla="*/ 921 h 827"/>
              <a:gd name="T152" fmla="+- 0 926 48"/>
              <a:gd name="T153" fmla="*/ T152 w 1023"/>
              <a:gd name="T154" fmla="+- 0 903 105"/>
              <a:gd name="T155" fmla="*/ 903 h 827"/>
              <a:gd name="T156" fmla="+- 0 965 48"/>
              <a:gd name="T157" fmla="*/ T156 w 1023"/>
              <a:gd name="T158" fmla="+- 0 879 105"/>
              <a:gd name="T159" fmla="*/ 879 h 827"/>
              <a:gd name="T160" fmla="+- 0 999 48"/>
              <a:gd name="T161" fmla="*/ T160 w 1023"/>
              <a:gd name="T162" fmla="+- 0 847 105"/>
              <a:gd name="T163" fmla="*/ 847 h 827"/>
              <a:gd name="T164" fmla="+- 0 1042 48"/>
              <a:gd name="T165" fmla="*/ T164 w 1023"/>
              <a:gd name="T166" fmla="+- 0 786 105"/>
              <a:gd name="T167" fmla="*/ 786 h 827"/>
              <a:gd name="T168" fmla="+- 0 1071 48"/>
              <a:gd name="T169" fmla="*/ T168 w 1023"/>
              <a:gd name="T170" fmla="+- 0 660 105"/>
              <a:gd name="T171" fmla="*/ 660 h 827"/>
              <a:gd name="T172" fmla="+- 0 650 48"/>
              <a:gd name="T173" fmla="*/ T172 w 1023"/>
              <a:gd name="T174" fmla="+- 0 126 105"/>
              <a:gd name="T175" fmla="*/ 126 h 827"/>
              <a:gd name="T176" fmla="+- 0 704 48"/>
              <a:gd name="T177" fmla="*/ T176 w 1023"/>
              <a:gd name="T178" fmla="+- 0 119 105"/>
              <a:gd name="T179" fmla="*/ 119 h 827"/>
              <a:gd name="T180" fmla="+- 0 761 48"/>
              <a:gd name="T181" fmla="*/ T180 w 1023"/>
              <a:gd name="T182" fmla="+- 0 115 105"/>
              <a:gd name="T183" fmla="*/ 115 h 827"/>
              <a:gd name="T184" fmla="+- 0 806 48"/>
              <a:gd name="T185" fmla="*/ T184 w 1023"/>
              <a:gd name="T186" fmla="+- 0 175 105"/>
              <a:gd name="T187" fmla="*/ 175 h 827"/>
              <a:gd name="T188" fmla="+- 0 854 48"/>
              <a:gd name="T189" fmla="*/ T188 w 1023"/>
              <a:gd name="T190" fmla="+- 0 160 105"/>
              <a:gd name="T191" fmla="*/ 160 h 827"/>
              <a:gd name="T192" fmla="+- 0 852 48"/>
              <a:gd name="T193" fmla="*/ T192 w 1023"/>
              <a:gd name="T194" fmla="+- 0 675 105"/>
              <a:gd name="T195" fmla="*/ 675 h 827"/>
              <a:gd name="T196" fmla="+- 0 799 48"/>
              <a:gd name="T197" fmla="*/ T196 w 1023"/>
              <a:gd name="T198" fmla="+- 0 710 105"/>
              <a:gd name="T199" fmla="*/ 710 h 827"/>
              <a:gd name="T200" fmla="+- 0 606 48"/>
              <a:gd name="T201" fmla="*/ T200 w 1023"/>
              <a:gd name="T202" fmla="+- 0 712 105"/>
              <a:gd name="T203" fmla="*/ 712 h 827"/>
              <a:gd name="T204" fmla="+- 0 546 48"/>
              <a:gd name="T205" fmla="*/ T204 w 1023"/>
              <a:gd name="T206" fmla="+- 0 714 105"/>
              <a:gd name="T207" fmla="*/ 714 h 827"/>
              <a:gd name="T208" fmla="+- 0 536 48"/>
              <a:gd name="T209" fmla="*/ T208 w 1023"/>
              <a:gd name="T210" fmla="+- 0 710 105"/>
              <a:gd name="T211" fmla="*/ 710 h 827"/>
              <a:gd name="T212" fmla="+- 0 312 48"/>
              <a:gd name="T213" fmla="*/ T212 w 1023"/>
              <a:gd name="T214" fmla="+- 0 694 105"/>
              <a:gd name="T215" fmla="*/ 694 h 827"/>
              <a:gd name="T216" fmla="+- 0 295 48"/>
              <a:gd name="T217" fmla="*/ T216 w 1023"/>
              <a:gd name="T218" fmla="+- 0 157 105"/>
              <a:gd name="T219" fmla="*/ 157 h 827"/>
              <a:gd name="T220" fmla="+- 0 337 48"/>
              <a:gd name="T221" fmla="*/ T220 w 1023"/>
              <a:gd name="T222" fmla="+- 0 178 105"/>
              <a:gd name="T223" fmla="*/ 178 h 827"/>
              <a:gd name="T224" fmla="+- 0 390 48"/>
              <a:gd name="T225" fmla="*/ T224 w 1023"/>
              <a:gd name="T226" fmla="+- 0 130 105"/>
              <a:gd name="T227" fmla="*/ 130 h 827"/>
              <a:gd name="T228" fmla="+- 0 396 48"/>
              <a:gd name="T229" fmla="*/ T228 w 1023"/>
              <a:gd name="T230" fmla="+- 0 107 105"/>
              <a:gd name="T231" fmla="*/ 107 h 827"/>
              <a:gd name="T232" fmla="+- 0 502 48"/>
              <a:gd name="T233" fmla="*/ T232 w 1023"/>
              <a:gd name="T234" fmla="+- 0 126 105"/>
              <a:gd name="T235" fmla="*/ 126 h 8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023" h="827">
                <a:moveTo>
                  <a:pt x="13" y="54"/>
                </a:moveTo>
                <a:lnTo>
                  <a:pt x="13" y="54"/>
                </a:lnTo>
                <a:lnTo>
                  <a:pt x="19" y="46"/>
                </a:lnTo>
                <a:lnTo>
                  <a:pt x="27" y="34"/>
                </a:lnTo>
                <a:lnTo>
                  <a:pt x="27" y="32"/>
                </a:lnTo>
                <a:lnTo>
                  <a:pt x="27" y="29"/>
                </a:lnTo>
                <a:lnTo>
                  <a:pt x="18" y="18"/>
                </a:lnTo>
                <a:lnTo>
                  <a:pt x="9" y="11"/>
                </a:lnTo>
                <a:moveTo>
                  <a:pt x="16" y="121"/>
                </a:moveTo>
                <a:lnTo>
                  <a:pt x="16" y="121"/>
                </a:lnTo>
                <a:lnTo>
                  <a:pt x="18" y="123"/>
                </a:lnTo>
                <a:lnTo>
                  <a:pt x="19" y="124"/>
                </a:lnTo>
                <a:lnTo>
                  <a:pt x="19" y="126"/>
                </a:lnTo>
                <a:lnTo>
                  <a:pt x="22" y="136"/>
                </a:lnTo>
                <a:lnTo>
                  <a:pt x="23" y="162"/>
                </a:lnTo>
                <a:lnTo>
                  <a:pt x="16" y="159"/>
                </a:lnTo>
                <a:lnTo>
                  <a:pt x="19" y="154"/>
                </a:lnTo>
                <a:lnTo>
                  <a:pt x="19" y="151"/>
                </a:lnTo>
                <a:lnTo>
                  <a:pt x="16" y="145"/>
                </a:lnTo>
                <a:lnTo>
                  <a:pt x="10" y="133"/>
                </a:lnTo>
                <a:lnTo>
                  <a:pt x="3" y="120"/>
                </a:lnTo>
                <a:lnTo>
                  <a:pt x="0" y="110"/>
                </a:lnTo>
                <a:lnTo>
                  <a:pt x="1" y="100"/>
                </a:lnTo>
                <a:lnTo>
                  <a:pt x="4" y="76"/>
                </a:lnTo>
                <a:lnTo>
                  <a:pt x="4" y="73"/>
                </a:lnTo>
                <a:lnTo>
                  <a:pt x="5" y="70"/>
                </a:lnTo>
                <a:moveTo>
                  <a:pt x="12" y="79"/>
                </a:moveTo>
                <a:lnTo>
                  <a:pt x="12" y="79"/>
                </a:lnTo>
                <a:lnTo>
                  <a:pt x="7" y="88"/>
                </a:lnTo>
                <a:lnTo>
                  <a:pt x="5" y="92"/>
                </a:lnTo>
                <a:lnTo>
                  <a:pt x="7" y="97"/>
                </a:lnTo>
                <a:lnTo>
                  <a:pt x="9" y="103"/>
                </a:lnTo>
                <a:moveTo>
                  <a:pt x="20" y="1"/>
                </a:moveTo>
                <a:lnTo>
                  <a:pt x="20" y="1"/>
                </a:lnTo>
                <a:lnTo>
                  <a:pt x="25" y="7"/>
                </a:lnTo>
                <a:lnTo>
                  <a:pt x="29" y="15"/>
                </a:lnTo>
                <a:lnTo>
                  <a:pt x="30" y="26"/>
                </a:lnTo>
                <a:lnTo>
                  <a:pt x="30" y="44"/>
                </a:lnTo>
                <a:lnTo>
                  <a:pt x="30" y="45"/>
                </a:lnTo>
                <a:lnTo>
                  <a:pt x="29" y="46"/>
                </a:lnTo>
                <a:lnTo>
                  <a:pt x="28" y="50"/>
                </a:lnTo>
                <a:lnTo>
                  <a:pt x="25" y="60"/>
                </a:lnTo>
                <a:lnTo>
                  <a:pt x="18" y="70"/>
                </a:lnTo>
                <a:moveTo>
                  <a:pt x="27" y="32"/>
                </a:moveTo>
                <a:lnTo>
                  <a:pt x="27" y="32"/>
                </a:lnTo>
                <a:lnTo>
                  <a:pt x="29" y="27"/>
                </a:lnTo>
                <a:lnTo>
                  <a:pt x="30" y="24"/>
                </a:lnTo>
                <a:moveTo>
                  <a:pt x="5" y="92"/>
                </a:moveTo>
                <a:lnTo>
                  <a:pt x="5" y="92"/>
                </a:lnTo>
                <a:lnTo>
                  <a:pt x="1" y="103"/>
                </a:lnTo>
                <a:lnTo>
                  <a:pt x="1" y="111"/>
                </a:lnTo>
                <a:moveTo>
                  <a:pt x="19" y="150"/>
                </a:moveTo>
                <a:lnTo>
                  <a:pt x="19" y="150"/>
                </a:lnTo>
                <a:lnTo>
                  <a:pt x="19" y="151"/>
                </a:lnTo>
                <a:lnTo>
                  <a:pt x="22" y="157"/>
                </a:lnTo>
                <a:lnTo>
                  <a:pt x="23" y="162"/>
                </a:lnTo>
                <a:moveTo>
                  <a:pt x="132" y="46"/>
                </a:moveTo>
                <a:lnTo>
                  <a:pt x="132" y="46"/>
                </a:lnTo>
                <a:lnTo>
                  <a:pt x="33" y="1"/>
                </a:lnTo>
                <a:lnTo>
                  <a:pt x="33" y="555"/>
                </a:lnTo>
                <a:lnTo>
                  <a:pt x="36" y="599"/>
                </a:lnTo>
                <a:lnTo>
                  <a:pt x="46" y="641"/>
                </a:lnTo>
                <a:lnTo>
                  <a:pt x="62" y="681"/>
                </a:lnTo>
                <a:lnTo>
                  <a:pt x="85" y="718"/>
                </a:lnTo>
                <a:lnTo>
                  <a:pt x="128" y="765"/>
                </a:lnTo>
                <a:lnTo>
                  <a:pt x="181" y="801"/>
                </a:lnTo>
                <a:lnTo>
                  <a:pt x="242" y="822"/>
                </a:lnTo>
                <a:lnTo>
                  <a:pt x="305" y="826"/>
                </a:lnTo>
                <a:lnTo>
                  <a:pt x="342" y="817"/>
                </a:lnTo>
                <a:lnTo>
                  <a:pt x="376" y="801"/>
                </a:lnTo>
                <a:lnTo>
                  <a:pt x="405" y="779"/>
                </a:lnTo>
                <a:lnTo>
                  <a:pt x="432" y="752"/>
                </a:lnTo>
                <a:lnTo>
                  <a:pt x="449" y="730"/>
                </a:lnTo>
                <a:lnTo>
                  <a:pt x="466" y="706"/>
                </a:lnTo>
                <a:lnTo>
                  <a:pt x="481" y="681"/>
                </a:lnTo>
                <a:lnTo>
                  <a:pt x="495" y="656"/>
                </a:lnTo>
                <a:lnTo>
                  <a:pt x="498" y="649"/>
                </a:lnTo>
                <a:lnTo>
                  <a:pt x="509" y="646"/>
                </a:lnTo>
                <a:lnTo>
                  <a:pt x="516" y="650"/>
                </a:lnTo>
                <a:lnTo>
                  <a:pt x="520" y="653"/>
                </a:lnTo>
                <a:lnTo>
                  <a:pt x="523" y="656"/>
                </a:lnTo>
                <a:lnTo>
                  <a:pt x="528" y="661"/>
                </a:lnTo>
                <a:lnTo>
                  <a:pt x="531" y="656"/>
                </a:lnTo>
                <a:lnTo>
                  <a:pt x="535" y="653"/>
                </a:lnTo>
                <a:lnTo>
                  <a:pt x="538" y="650"/>
                </a:lnTo>
                <a:lnTo>
                  <a:pt x="547" y="646"/>
                </a:lnTo>
                <a:lnTo>
                  <a:pt x="556" y="649"/>
                </a:lnTo>
                <a:lnTo>
                  <a:pt x="561" y="656"/>
                </a:lnTo>
                <a:lnTo>
                  <a:pt x="575" y="683"/>
                </a:lnTo>
                <a:lnTo>
                  <a:pt x="592" y="709"/>
                </a:lnTo>
                <a:lnTo>
                  <a:pt x="609" y="733"/>
                </a:lnTo>
                <a:lnTo>
                  <a:pt x="629" y="757"/>
                </a:lnTo>
                <a:lnTo>
                  <a:pt x="638" y="767"/>
                </a:lnTo>
                <a:lnTo>
                  <a:pt x="647" y="776"/>
                </a:lnTo>
                <a:lnTo>
                  <a:pt x="657" y="786"/>
                </a:lnTo>
                <a:lnTo>
                  <a:pt x="667" y="795"/>
                </a:lnTo>
                <a:lnTo>
                  <a:pt x="677" y="803"/>
                </a:lnTo>
                <a:lnTo>
                  <a:pt x="688" y="809"/>
                </a:lnTo>
                <a:lnTo>
                  <a:pt x="699" y="815"/>
                </a:lnTo>
                <a:lnTo>
                  <a:pt x="711" y="819"/>
                </a:lnTo>
                <a:lnTo>
                  <a:pt x="736" y="825"/>
                </a:lnTo>
                <a:lnTo>
                  <a:pt x="762" y="827"/>
                </a:lnTo>
                <a:lnTo>
                  <a:pt x="788" y="825"/>
                </a:lnTo>
                <a:lnTo>
                  <a:pt x="814" y="819"/>
                </a:lnTo>
                <a:lnTo>
                  <a:pt x="830" y="816"/>
                </a:lnTo>
                <a:lnTo>
                  <a:pt x="846" y="811"/>
                </a:lnTo>
                <a:lnTo>
                  <a:pt x="862" y="805"/>
                </a:lnTo>
                <a:lnTo>
                  <a:pt x="878" y="798"/>
                </a:lnTo>
                <a:lnTo>
                  <a:pt x="891" y="791"/>
                </a:lnTo>
                <a:lnTo>
                  <a:pt x="905" y="783"/>
                </a:lnTo>
                <a:lnTo>
                  <a:pt x="917" y="774"/>
                </a:lnTo>
                <a:lnTo>
                  <a:pt x="929" y="764"/>
                </a:lnTo>
                <a:lnTo>
                  <a:pt x="941" y="753"/>
                </a:lnTo>
                <a:lnTo>
                  <a:pt x="951" y="742"/>
                </a:lnTo>
                <a:lnTo>
                  <a:pt x="962" y="730"/>
                </a:lnTo>
                <a:lnTo>
                  <a:pt x="971" y="718"/>
                </a:lnTo>
                <a:lnTo>
                  <a:pt x="994" y="681"/>
                </a:lnTo>
                <a:lnTo>
                  <a:pt x="1010" y="641"/>
                </a:lnTo>
                <a:lnTo>
                  <a:pt x="1020" y="599"/>
                </a:lnTo>
                <a:lnTo>
                  <a:pt x="1023" y="555"/>
                </a:lnTo>
                <a:lnTo>
                  <a:pt x="1023" y="1"/>
                </a:lnTo>
                <a:lnTo>
                  <a:pt x="924" y="46"/>
                </a:lnTo>
                <a:moveTo>
                  <a:pt x="602" y="21"/>
                </a:moveTo>
                <a:lnTo>
                  <a:pt x="602" y="21"/>
                </a:lnTo>
                <a:lnTo>
                  <a:pt x="629" y="18"/>
                </a:lnTo>
                <a:lnTo>
                  <a:pt x="656" y="14"/>
                </a:lnTo>
                <a:lnTo>
                  <a:pt x="684" y="8"/>
                </a:lnTo>
                <a:lnTo>
                  <a:pt x="712" y="0"/>
                </a:lnTo>
                <a:lnTo>
                  <a:pt x="713" y="10"/>
                </a:lnTo>
                <a:lnTo>
                  <a:pt x="718" y="32"/>
                </a:lnTo>
                <a:lnTo>
                  <a:pt x="732" y="55"/>
                </a:lnTo>
                <a:lnTo>
                  <a:pt x="758" y="70"/>
                </a:lnTo>
                <a:lnTo>
                  <a:pt x="781" y="69"/>
                </a:lnTo>
                <a:lnTo>
                  <a:pt x="797" y="63"/>
                </a:lnTo>
                <a:lnTo>
                  <a:pt x="806" y="55"/>
                </a:lnTo>
                <a:lnTo>
                  <a:pt x="808" y="52"/>
                </a:lnTo>
                <a:lnTo>
                  <a:pt x="808" y="548"/>
                </a:lnTo>
                <a:lnTo>
                  <a:pt x="804" y="570"/>
                </a:lnTo>
                <a:lnTo>
                  <a:pt x="791" y="588"/>
                </a:lnTo>
                <a:lnTo>
                  <a:pt x="773" y="601"/>
                </a:lnTo>
                <a:lnTo>
                  <a:pt x="751" y="605"/>
                </a:lnTo>
                <a:lnTo>
                  <a:pt x="567" y="605"/>
                </a:lnTo>
                <a:lnTo>
                  <a:pt x="562" y="605"/>
                </a:lnTo>
                <a:lnTo>
                  <a:pt x="558" y="607"/>
                </a:lnTo>
                <a:lnTo>
                  <a:pt x="556" y="609"/>
                </a:lnTo>
                <a:lnTo>
                  <a:pt x="527" y="638"/>
                </a:lnTo>
                <a:lnTo>
                  <a:pt x="498" y="609"/>
                </a:lnTo>
                <a:lnTo>
                  <a:pt x="496" y="607"/>
                </a:lnTo>
                <a:lnTo>
                  <a:pt x="493" y="605"/>
                </a:lnTo>
                <a:lnTo>
                  <a:pt x="488" y="605"/>
                </a:lnTo>
                <a:lnTo>
                  <a:pt x="304" y="605"/>
                </a:lnTo>
                <a:lnTo>
                  <a:pt x="282" y="601"/>
                </a:lnTo>
                <a:lnTo>
                  <a:pt x="264" y="589"/>
                </a:lnTo>
                <a:lnTo>
                  <a:pt x="252" y="571"/>
                </a:lnTo>
                <a:lnTo>
                  <a:pt x="247" y="549"/>
                </a:lnTo>
                <a:lnTo>
                  <a:pt x="247" y="52"/>
                </a:lnTo>
                <a:lnTo>
                  <a:pt x="253" y="57"/>
                </a:lnTo>
                <a:lnTo>
                  <a:pt x="267" y="68"/>
                </a:lnTo>
                <a:lnTo>
                  <a:pt x="289" y="73"/>
                </a:lnTo>
                <a:lnTo>
                  <a:pt x="317" y="65"/>
                </a:lnTo>
                <a:lnTo>
                  <a:pt x="335" y="46"/>
                </a:lnTo>
                <a:lnTo>
                  <a:pt x="342" y="25"/>
                </a:lnTo>
                <a:lnTo>
                  <a:pt x="341" y="7"/>
                </a:lnTo>
                <a:lnTo>
                  <a:pt x="340" y="0"/>
                </a:lnTo>
                <a:lnTo>
                  <a:pt x="348" y="2"/>
                </a:lnTo>
                <a:lnTo>
                  <a:pt x="371" y="8"/>
                </a:lnTo>
                <a:lnTo>
                  <a:pt x="407" y="15"/>
                </a:lnTo>
                <a:lnTo>
                  <a:pt x="454" y="21"/>
                </a:lnTo>
              </a:path>
            </a:pathLst>
          </a:custGeom>
          <a:noFill/>
          <a:ln w="2218">
            <a:solidFill>
              <a:srgbClr val="0101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pic>
        <xdr:nvPicPr>
          <xdr:cNvPr id="54" name="Picture 53">
            <a:extLst>
              <a:ext uri="{FF2B5EF4-FFF2-40B4-BE49-F238E27FC236}">
                <a16:creationId xmlns:a16="http://schemas.microsoft.com/office/drawing/2014/main" id="{F80AEFCC-E6C5-A49B-5948-D8DC37E6273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1" y="51"/>
            <a:ext cx="149" cy="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55" name="Freeform 54">
            <a:extLst>
              <a:ext uri="{FF2B5EF4-FFF2-40B4-BE49-F238E27FC236}">
                <a16:creationId xmlns:a16="http://schemas.microsoft.com/office/drawing/2014/main" id="{7C4AF905-BBE7-E9AE-1C6A-E90CC081AD2C}"/>
              </a:ext>
            </a:extLst>
          </xdr:cNvPr>
          <xdr:cNvSpPr>
            <a:spLocks/>
          </xdr:cNvSpPr>
        </xdr:nvSpPr>
        <xdr:spPr bwMode="auto">
          <a:xfrm>
            <a:off x="575" y="193"/>
            <a:ext cx="435" cy="665"/>
          </a:xfrm>
          <a:custGeom>
            <a:avLst/>
            <a:gdLst>
              <a:gd name="T0" fmla="+- 0 1010 576"/>
              <a:gd name="T1" fmla="*/ T0 w 435"/>
              <a:gd name="T2" fmla="+- 0 194 194"/>
              <a:gd name="T3" fmla="*/ 194 h 665"/>
              <a:gd name="T4" fmla="+- 0 1010 576"/>
              <a:gd name="T5" fmla="*/ T4 w 435"/>
              <a:gd name="T6" fmla="+- 0 684 194"/>
              <a:gd name="T7" fmla="*/ 684 h 665"/>
              <a:gd name="T8" fmla="+- 0 1010 576"/>
              <a:gd name="T9" fmla="*/ T8 w 435"/>
              <a:gd name="T10" fmla="+- 0 689 194"/>
              <a:gd name="T11" fmla="*/ 689 h 665"/>
              <a:gd name="T12" fmla="+- 0 1009 576"/>
              <a:gd name="T13" fmla="*/ T12 w 435"/>
              <a:gd name="T14" fmla="+- 0 693 194"/>
              <a:gd name="T15" fmla="*/ 693 h 665"/>
              <a:gd name="T16" fmla="+- 0 1009 576"/>
              <a:gd name="T17" fmla="*/ T16 w 435"/>
              <a:gd name="T18" fmla="+- 0 696 194"/>
              <a:gd name="T19" fmla="*/ 696 h 665"/>
              <a:gd name="T20" fmla="+- 0 999 576"/>
              <a:gd name="T21" fmla="*/ T20 w 435"/>
              <a:gd name="T22" fmla="+- 0 734 194"/>
              <a:gd name="T23" fmla="*/ 734 h 665"/>
              <a:gd name="T24" fmla="+- 0 970 576"/>
              <a:gd name="T25" fmla="*/ T24 w 435"/>
              <a:gd name="T26" fmla="+- 0 786 194"/>
              <a:gd name="T27" fmla="*/ 786 h 665"/>
              <a:gd name="T28" fmla="+- 0 910 576"/>
              <a:gd name="T29" fmla="*/ T28 w 435"/>
              <a:gd name="T30" fmla="+- 0 834 194"/>
              <a:gd name="T31" fmla="*/ 834 h 665"/>
              <a:gd name="T32" fmla="+- 0 808 576"/>
              <a:gd name="T33" fmla="*/ T32 w 435"/>
              <a:gd name="T34" fmla="+- 0 858 194"/>
              <a:gd name="T35" fmla="*/ 858 h 665"/>
              <a:gd name="T36" fmla="+- 0 789 576"/>
              <a:gd name="T37" fmla="*/ T36 w 435"/>
              <a:gd name="T38" fmla="+- 0 858 194"/>
              <a:gd name="T39" fmla="*/ 858 h 665"/>
              <a:gd name="T40" fmla="+- 0 712 576"/>
              <a:gd name="T41" fmla="*/ T40 w 435"/>
              <a:gd name="T42" fmla="+- 0 837 194"/>
              <a:gd name="T43" fmla="*/ 837 h 665"/>
              <a:gd name="T44" fmla="+- 0 657 576"/>
              <a:gd name="T45" fmla="*/ T44 w 435"/>
              <a:gd name="T46" fmla="+- 0 794 194"/>
              <a:gd name="T47" fmla="*/ 794 h 665"/>
              <a:gd name="T48" fmla="+- 0 639 576"/>
              <a:gd name="T49" fmla="*/ T48 w 435"/>
              <a:gd name="T50" fmla="+- 0 769 194"/>
              <a:gd name="T51" fmla="*/ 769 h 665"/>
              <a:gd name="T52" fmla="+- 0 633 576"/>
              <a:gd name="T53" fmla="*/ T52 w 435"/>
              <a:gd name="T54" fmla="+- 0 760 194"/>
              <a:gd name="T55" fmla="*/ 760 h 665"/>
              <a:gd name="T56" fmla="+- 0 597 576"/>
              <a:gd name="T57" fmla="*/ T56 w 435"/>
              <a:gd name="T58" fmla="+- 0 740 194"/>
              <a:gd name="T59" fmla="*/ 740 h 665"/>
              <a:gd name="T60" fmla="+- 0 592 576"/>
              <a:gd name="T61" fmla="*/ T60 w 435"/>
              <a:gd name="T62" fmla="+- 0 740 194"/>
              <a:gd name="T63" fmla="*/ 740 h 665"/>
              <a:gd name="T64" fmla="+- 0 589 576"/>
              <a:gd name="T65" fmla="*/ T64 w 435"/>
              <a:gd name="T66" fmla="+- 0 742 194"/>
              <a:gd name="T67" fmla="*/ 742 h 665"/>
              <a:gd name="T68" fmla="+- 0 585 576"/>
              <a:gd name="T69" fmla="*/ T68 w 435"/>
              <a:gd name="T70" fmla="+- 0 742 194"/>
              <a:gd name="T71" fmla="*/ 742 h 665"/>
              <a:gd name="T72" fmla="+- 0 583 576"/>
              <a:gd name="T73" fmla="*/ T72 w 435"/>
              <a:gd name="T74" fmla="+- 0 742 194"/>
              <a:gd name="T75" fmla="*/ 742 h 665"/>
              <a:gd name="T76" fmla="+- 0 579 576"/>
              <a:gd name="T77" fmla="*/ T76 w 435"/>
              <a:gd name="T78" fmla="+- 0 742 194"/>
              <a:gd name="T79" fmla="*/ 742 h 665"/>
              <a:gd name="T80" fmla="+- 0 576 576"/>
              <a:gd name="T81" fmla="*/ T80 w 435"/>
              <a:gd name="T82" fmla="+- 0 743 194"/>
              <a:gd name="T83" fmla="*/ 743 h 665"/>
              <a:gd name="T84" fmla="+- 0 593 576"/>
              <a:gd name="T85" fmla="*/ T84 w 435"/>
              <a:gd name="T86" fmla="+- 0 724 194"/>
              <a:gd name="T87" fmla="*/ 724 h 665"/>
              <a:gd name="T88" fmla="+- 0 596 576"/>
              <a:gd name="T89" fmla="*/ T88 w 435"/>
              <a:gd name="T90" fmla="+- 0 725 194"/>
              <a:gd name="T91" fmla="*/ 725 h 665"/>
              <a:gd name="T92" fmla="+- 0 598 576"/>
              <a:gd name="T93" fmla="*/ T92 w 435"/>
              <a:gd name="T94" fmla="+- 0 725 194"/>
              <a:gd name="T95" fmla="*/ 725 h 665"/>
              <a:gd name="T96" fmla="+- 0 606 576"/>
              <a:gd name="T97" fmla="*/ T96 w 435"/>
              <a:gd name="T98" fmla="+- 0 721 194"/>
              <a:gd name="T99" fmla="*/ 721 h 665"/>
              <a:gd name="T100" fmla="+- 0 622 576"/>
              <a:gd name="T101" fmla="*/ T100 w 435"/>
              <a:gd name="T102" fmla="+- 0 728 194"/>
              <a:gd name="T103" fmla="*/ 728 h 665"/>
              <a:gd name="T104" fmla="+- 0 624 576"/>
              <a:gd name="T105" fmla="*/ T104 w 435"/>
              <a:gd name="T106" fmla="+- 0 731 194"/>
              <a:gd name="T107" fmla="*/ 731 h 665"/>
              <a:gd name="T108" fmla="+- 0 627 576"/>
              <a:gd name="T109" fmla="*/ T108 w 435"/>
              <a:gd name="T110" fmla="+- 0 733 194"/>
              <a:gd name="T111" fmla="*/ 733 h 665"/>
              <a:gd name="T112" fmla="+- 0 630 576"/>
              <a:gd name="T113" fmla="*/ T112 w 435"/>
              <a:gd name="T114" fmla="+- 0 735 194"/>
              <a:gd name="T115" fmla="*/ 735 h 665"/>
              <a:gd name="T116" fmla="+- 0 633 576"/>
              <a:gd name="T117" fmla="*/ T116 w 435"/>
              <a:gd name="T118" fmla="+- 0 739 194"/>
              <a:gd name="T119" fmla="*/ 739 h 665"/>
              <a:gd name="T120" fmla="+- 0 638 576"/>
              <a:gd name="T121" fmla="*/ T120 w 435"/>
              <a:gd name="T122" fmla="+- 0 743 194"/>
              <a:gd name="T123" fmla="*/ 743 h 665"/>
              <a:gd name="T124" fmla="+- 0 642 576"/>
              <a:gd name="T125" fmla="*/ T124 w 435"/>
              <a:gd name="T126" fmla="+- 0 745 194"/>
              <a:gd name="T127" fmla="*/ 745 h 665"/>
              <a:gd name="T128" fmla="+- 0 671 576"/>
              <a:gd name="T129" fmla="*/ T128 w 435"/>
              <a:gd name="T130" fmla="+- 0 765 194"/>
              <a:gd name="T131" fmla="*/ 765 h 665"/>
              <a:gd name="T132" fmla="+- 0 703 576"/>
              <a:gd name="T133" fmla="*/ T132 w 435"/>
              <a:gd name="T134" fmla="+- 0 780 194"/>
              <a:gd name="T135" fmla="*/ 780 h 665"/>
              <a:gd name="T136" fmla="+- 0 737 576"/>
              <a:gd name="T137" fmla="*/ T136 w 435"/>
              <a:gd name="T138" fmla="+- 0 789 194"/>
              <a:gd name="T139" fmla="*/ 789 h 665"/>
              <a:gd name="T140" fmla="+- 0 770 576"/>
              <a:gd name="T141" fmla="*/ T140 w 435"/>
              <a:gd name="T142" fmla="+- 0 791 194"/>
              <a:gd name="T143" fmla="*/ 791 h 665"/>
              <a:gd name="T144" fmla="+- 0 863 576"/>
              <a:gd name="T145" fmla="*/ T144 w 435"/>
              <a:gd name="T146" fmla="+- 0 775 194"/>
              <a:gd name="T147" fmla="*/ 775 h 665"/>
              <a:gd name="T148" fmla="+- 0 916 576"/>
              <a:gd name="T149" fmla="*/ T148 w 435"/>
              <a:gd name="T150" fmla="+- 0 743 194"/>
              <a:gd name="T151" fmla="*/ 743 h 665"/>
              <a:gd name="T152" fmla="+- 0 940 576"/>
              <a:gd name="T153" fmla="*/ T152 w 435"/>
              <a:gd name="T154" fmla="+- 0 707 194"/>
              <a:gd name="T155" fmla="*/ 707 h 665"/>
              <a:gd name="T156" fmla="+- 0 948 576"/>
              <a:gd name="T157" fmla="*/ T156 w 435"/>
              <a:gd name="T158" fmla="+- 0 679 194"/>
              <a:gd name="T159" fmla="*/ 679 h 665"/>
              <a:gd name="T160" fmla="+- 0 948 576"/>
              <a:gd name="T161" fmla="*/ T160 w 435"/>
              <a:gd name="T162" fmla="+- 0 675 194"/>
              <a:gd name="T163" fmla="*/ 675 h 665"/>
              <a:gd name="T164" fmla="+- 0 948 576"/>
              <a:gd name="T165" fmla="*/ T164 w 435"/>
              <a:gd name="T166" fmla="+- 0 672 194"/>
              <a:gd name="T167" fmla="*/ 672 h 665"/>
              <a:gd name="T168" fmla="+- 0 948 576"/>
              <a:gd name="T169" fmla="*/ T168 w 435"/>
              <a:gd name="T170" fmla="+- 0 668 194"/>
              <a:gd name="T171" fmla="*/ 668 h 665"/>
              <a:gd name="T172" fmla="+- 0 948 576"/>
              <a:gd name="T173" fmla="*/ T172 w 435"/>
              <a:gd name="T174" fmla="+- 0 216 194"/>
              <a:gd name="T175" fmla="*/ 216 h 66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Lst>
            <a:rect l="0" t="0" r="r" b="b"/>
            <a:pathLst>
              <a:path w="435" h="665">
                <a:moveTo>
                  <a:pt x="434" y="0"/>
                </a:moveTo>
                <a:lnTo>
                  <a:pt x="434" y="490"/>
                </a:lnTo>
                <a:lnTo>
                  <a:pt x="434" y="495"/>
                </a:lnTo>
                <a:lnTo>
                  <a:pt x="433" y="499"/>
                </a:lnTo>
                <a:lnTo>
                  <a:pt x="433" y="502"/>
                </a:lnTo>
                <a:lnTo>
                  <a:pt x="423" y="540"/>
                </a:lnTo>
                <a:lnTo>
                  <a:pt x="394" y="592"/>
                </a:lnTo>
                <a:lnTo>
                  <a:pt x="334" y="640"/>
                </a:lnTo>
                <a:lnTo>
                  <a:pt x="232" y="664"/>
                </a:lnTo>
                <a:lnTo>
                  <a:pt x="213" y="664"/>
                </a:lnTo>
                <a:lnTo>
                  <a:pt x="136" y="643"/>
                </a:lnTo>
                <a:lnTo>
                  <a:pt x="81" y="600"/>
                </a:lnTo>
                <a:lnTo>
                  <a:pt x="63" y="575"/>
                </a:lnTo>
                <a:lnTo>
                  <a:pt x="57" y="566"/>
                </a:lnTo>
                <a:lnTo>
                  <a:pt x="21" y="546"/>
                </a:lnTo>
                <a:lnTo>
                  <a:pt x="16" y="546"/>
                </a:lnTo>
                <a:lnTo>
                  <a:pt x="13" y="548"/>
                </a:lnTo>
                <a:lnTo>
                  <a:pt x="9" y="548"/>
                </a:lnTo>
                <a:lnTo>
                  <a:pt x="7" y="548"/>
                </a:lnTo>
                <a:lnTo>
                  <a:pt x="3" y="548"/>
                </a:lnTo>
                <a:lnTo>
                  <a:pt x="0" y="549"/>
                </a:lnTo>
                <a:lnTo>
                  <a:pt x="17" y="530"/>
                </a:lnTo>
                <a:lnTo>
                  <a:pt x="20" y="531"/>
                </a:lnTo>
                <a:lnTo>
                  <a:pt x="22" y="531"/>
                </a:lnTo>
                <a:lnTo>
                  <a:pt x="30" y="527"/>
                </a:lnTo>
                <a:lnTo>
                  <a:pt x="46" y="534"/>
                </a:lnTo>
                <a:lnTo>
                  <a:pt x="48" y="537"/>
                </a:lnTo>
                <a:lnTo>
                  <a:pt x="51" y="539"/>
                </a:lnTo>
                <a:lnTo>
                  <a:pt x="54" y="541"/>
                </a:lnTo>
                <a:lnTo>
                  <a:pt x="57" y="545"/>
                </a:lnTo>
                <a:lnTo>
                  <a:pt x="62" y="549"/>
                </a:lnTo>
                <a:lnTo>
                  <a:pt x="66" y="551"/>
                </a:lnTo>
                <a:lnTo>
                  <a:pt x="95" y="571"/>
                </a:lnTo>
                <a:lnTo>
                  <a:pt x="127" y="586"/>
                </a:lnTo>
                <a:lnTo>
                  <a:pt x="161" y="595"/>
                </a:lnTo>
                <a:lnTo>
                  <a:pt x="194" y="597"/>
                </a:lnTo>
                <a:lnTo>
                  <a:pt x="287" y="581"/>
                </a:lnTo>
                <a:lnTo>
                  <a:pt x="340" y="549"/>
                </a:lnTo>
                <a:lnTo>
                  <a:pt x="364" y="513"/>
                </a:lnTo>
                <a:lnTo>
                  <a:pt x="372" y="485"/>
                </a:lnTo>
                <a:lnTo>
                  <a:pt x="372" y="481"/>
                </a:lnTo>
                <a:lnTo>
                  <a:pt x="372" y="478"/>
                </a:lnTo>
                <a:lnTo>
                  <a:pt x="372" y="474"/>
                </a:lnTo>
                <a:lnTo>
                  <a:pt x="372" y="22"/>
                </a:lnTo>
              </a:path>
            </a:pathLst>
          </a:custGeom>
          <a:noFill/>
          <a:ln w="2217">
            <a:solidFill>
              <a:srgbClr val="0101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cxnSp macro="">
        <xdr:nvCxnSpPr>
          <xdr:cNvPr id="56" name="Line 55">
            <a:extLst>
              <a:ext uri="{FF2B5EF4-FFF2-40B4-BE49-F238E27FC236}">
                <a16:creationId xmlns:a16="http://schemas.microsoft.com/office/drawing/2014/main" id="{E3B3D6F7-CB36-AFC0-0C36-C9427F9F3DF5}"/>
              </a:ext>
            </a:extLst>
          </xdr:cNvPr>
          <xdr:cNvCxnSpPr>
            <a:cxnSpLocks noChangeShapeType="1"/>
          </xdr:cNvCxnSpPr>
        </xdr:nvCxnSpPr>
        <xdr:spPr bwMode="auto">
          <a:xfrm>
            <a:off x="1008" y="157"/>
            <a:ext cx="4" cy="0"/>
          </a:xfrm>
          <a:prstGeom prst="line">
            <a:avLst/>
          </a:prstGeom>
          <a:noFill/>
          <a:ln w="28618">
            <a:solidFill>
              <a:srgbClr val="010103"/>
            </a:solidFill>
            <a:prstDash val="solid"/>
            <a:round/>
            <a:headEnd/>
            <a:tailEnd/>
          </a:ln>
          <a:extLst>
            <a:ext uri="{909E8E84-426E-40DD-AFC4-6F175D3DCCD1}">
              <a14:hiddenFill xmlns:a14="http://schemas.microsoft.com/office/drawing/2010/main">
                <a:noFill/>
              </a14:hiddenFill>
            </a:ext>
          </a:extLst>
        </xdr:spPr>
      </xdr:cxnSp>
      <xdr:sp macro="" textlink="">
        <xdr:nvSpPr>
          <xdr:cNvPr id="57" name="Freeform 56">
            <a:extLst>
              <a:ext uri="{FF2B5EF4-FFF2-40B4-BE49-F238E27FC236}">
                <a16:creationId xmlns:a16="http://schemas.microsoft.com/office/drawing/2014/main" id="{21A170AE-8C65-C1A0-626D-BA692BFAD44E}"/>
              </a:ext>
            </a:extLst>
          </xdr:cNvPr>
          <xdr:cNvSpPr>
            <a:spLocks/>
          </xdr:cNvSpPr>
        </xdr:nvSpPr>
        <xdr:spPr bwMode="auto">
          <a:xfrm>
            <a:off x="152" y="197"/>
            <a:ext cx="422" cy="662"/>
          </a:xfrm>
          <a:custGeom>
            <a:avLst/>
            <a:gdLst>
              <a:gd name="T0" fmla="+- 0 152 152"/>
              <a:gd name="T1" fmla="*/ T0 w 422"/>
              <a:gd name="T2" fmla="+- 0 197 197"/>
              <a:gd name="T3" fmla="*/ 197 h 662"/>
              <a:gd name="T4" fmla="+- 0 152 152"/>
              <a:gd name="T5" fmla="*/ T4 w 422"/>
              <a:gd name="T6" fmla="+- 0 684 197"/>
              <a:gd name="T7" fmla="*/ 684 h 662"/>
              <a:gd name="T8" fmla="+- 0 152 152"/>
              <a:gd name="T9" fmla="*/ T8 w 422"/>
              <a:gd name="T10" fmla="+- 0 689 197"/>
              <a:gd name="T11" fmla="*/ 689 h 662"/>
              <a:gd name="T12" fmla="+- 0 192 152"/>
              <a:gd name="T13" fmla="*/ T12 w 422"/>
              <a:gd name="T14" fmla="+- 0 786 197"/>
              <a:gd name="T15" fmla="*/ 786 h 662"/>
              <a:gd name="T16" fmla="+- 0 252 152"/>
              <a:gd name="T17" fmla="*/ T16 w 422"/>
              <a:gd name="T18" fmla="+- 0 834 197"/>
              <a:gd name="T19" fmla="*/ 834 h 662"/>
              <a:gd name="T20" fmla="+- 0 353 152"/>
              <a:gd name="T21" fmla="*/ T20 w 422"/>
              <a:gd name="T22" fmla="+- 0 858 197"/>
              <a:gd name="T23" fmla="*/ 858 h 662"/>
              <a:gd name="T24" fmla="+- 0 372 152"/>
              <a:gd name="T25" fmla="*/ T24 w 422"/>
              <a:gd name="T26" fmla="+- 0 858 197"/>
              <a:gd name="T27" fmla="*/ 858 h 662"/>
              <a:gd name="T28" fmla="+- 0 448 152"/>
              <a:gd name="T29" fmla="*/ T28 w 422"/>
              <a:gd name="T30" fmla="+- 0 837 197"/>
              <a:gd name="T31" fmla="*/ 837 h 662"/>
              <a:gd name="T32" fmla="+- 0 503 152"/>
              <a:gd name="T33" fmla="*/ T32 w 422"/>
              <a:gd name="T34" fmla="+- 0 795 197"/>
              <a:gd name="T35" fmla="*/ 795 h 662"/>
              <a:gd name="T36" fmla="+- 0 516 152"/>
              <a:gd name="T37" fmla="*/ T36 w 422"/>
              <a:gd name="T38" fmla="+- 0 778 197"/>
              <a:gd name="T39" fmla="*/ 778 h 662"/>
              <a:gd name="T40" fmla="+- 0 523 152"/>
              <a:gd name="T41" fmla="*/ T40 w 422"/>
              <a:gd name="T42" fmla="+- 0 769 197"/>
              <a:gd name="T43" fmla="*/ 769 h 662"/>
              <a:gd name="T44" fmla="+- 0 528 152"/>
              <a:gd name="T45" fmla="*/ T44 w 422"/>
              <a:gd name="T46" fmla="+- 0 758 197"/>
              <a:gd name="T47" fmla="*/ 758 h 662"/>
              <a:gd name="T48" fmla="+- 0 537 152"/>
              <a:gd name="T49" fmla="*/ T48 w 422"/>
              <a:gd name="T50" fmla="+- 0 751 197"/>
              <a:gd name="T51" fmla="*/ 751 h 662"/>
              <a:gd name="T52" fmla="+- 0 545 152"/>
              <a:gd name="T53" fmla="*/ T52 w 422"/>
              <a:gd name="T54" fmla="+- 0 744 197"/>
              <a:gd name="T55" fmla="*/ 744 h 662"/>
              <a:gd name="T56" fmla="+- 0 557 152"/>
              <a:gd name="T57" fmla="*/ T56 w 422"/>
              <a:gd name="T58" fmla="+- 0 739 197"/>
              <a:gd name="T59" fmla="*/ 739 h 662"/>
              <a:gd name="T60" fmla="+- 0 568 152"/>
              <a:gd name="T61" fmla="*/ T60 w 422"/>
              <a:gd name="T62" fmla="+- 0 740 197"/>
              <a:gd name="T63" fmla="*/ 740 h 662"/>
              <a:gd name="T64" fmla="+- 0 570 152"/>
              <a:gd name="T65" fmla="*/ T64 w 422"/>
              <a:gd name="T66" fmla="+- 0 740 197"/>
              <a:gd name="T67" fmla="*/ 740 h 662"/>
              <a:gd name="T68" fmla="+- 0 571 152"/>
              <a:gd name="T69" fmla="*/ T68 w 422"/>
              <a:gd name="T70" fmla="+- 0 742 197"/>
              <a:gd name="T71" fmla="*/ 742 h 662"/>
              <a:gd name="T72" fmla="+- 0 572 152"/>
              <a:gd name="T73" fmla="*/ T72 w 422"/>
              <a:gd name="T74" fmla="+- 0 742 197"/>
              <a:gd name="T75" fmla="*/ 742 h 662"/>
              <a:gd name="T76" fmla="+- 0 573 152"/>
              <a:gd name="T77" fmla="*/ T76 w 422"/>
              <a:gd name="T78" fmla="+- 0 742 197"/>
              <a:gd name="T79" fmla="*/ 742 h 662"/>
              <a:gd name="T80" fmla="+- 0 556 152"/>
              <a:gd name="T81" fmla="*/ T80 w 422"/>
              <a:gd name="T82" fmla="+- 0 724 197"/>
              <a:gd name="T83" fmla="*/ 724 h 662"/>
              <a:gd name="T84" fmla="+- 0 554 152"/>
              <a:gd name="T85" fmla="*/ T84 w 422"/>
              <a:gd name="T86" fmla="+- 0 724 197"/>
              <a:gd name="T87" fmla="*/ 724 h 662"/>
              <a:gd name="T88" fmla="+- 0 551 152"/>
              <a:gd name="T89" fmla="*/ T88 w 422"/>
              <a:gd name="T90" fmla="+- 0 725 197"/>
              <a:gd name="T91" fmla="*/ 725 h 662"/>
              <a:gd name="T92" fmla="+- 0 547 152"/>
              <a:gd name="T93" fmla="*/ T92 w 422"/>
              <a:gd name="T94" fmla="+- 0 725 197"/>
              <a:gd name="T95" fmla="*/ 725 h 662"/>
              <a:gd name="T96" fmla="+- 0 541 152"/>
              <a:gd name="T97" fmla="*/ T96 w 422"/>
              <a:gd name="T98" fmla="+- 0 728 197"/>
              <a:gd name="T99" fmla="*/ 728 h 662"/>
              <a:gd name="T100" fmla="+- 0 537 152"/>
              <a:gd name="T101" fmla="*/ T100 w 422"/>
              <a:gd name="T102" fmla="+- 0 731 197"/>
              <a:gd name="T103" fmla="*/ 731 h 662"/>
              <a:gd name="T104" fmla="+- 0 534 152"/>
              <a:gd name="T105" fmla="*/ T104 w 422"/>
              <a:gd name="T106" fmla="+- 0 733 197"/>
              <a:gd name="T107" fmla="*/ 733 h 662"/>
              <a:gd name="T108" fmla="+- 0 531 152"/>
              <a:gd name="T109" fmla="*/ T108 w 422"/>
              <a:gd name="T110" fmla="+- 0 735 197"/>
              <a:gd name="T111" fmla="*/ 735 h 662"/>
              <a:gd name="T112" fmla="+- 0 528 152"/>
              <a:gd name="T113" fmla="*/ T112 w 422"/>
              <a:gd name="T114" fmla="+- 0 739 197"/>
              <a:gd name="T115" fmla="*/ 739 h 662"/>
              <a:gd name="T116" fmla="+- 0 523 152"/>
              <a:gd name="T117" fmla="*/ T116 w 422"/>
              <a:gd name="T118" fmla="+- 0 743 197"/>
              <a:gd name="T119" fmla="*/ 743 h 662"/>
              <a:gd name="T120" fmla="+- 0 520 152"/>
              <a:gd name="T121" fmla="*/ T120 w 422"/>
              <a:gd name="T122" fmla="+- 0 745 197"/>
              <a:gd name="T123" fmla="*/ 745 h 662"/>
              <a:gd name="T124" fmla="+- 0 490 152"/>
              <a:gd name="T125" fmla="*/ T124 w 422"/>
              <a:gd name="T126" fmla="+- 0 765 197"/>
              <a:gd name="T127" fmla="*/ 765 h 662"/>
              <a:gd name="T128" fmla="+- 0 458 152"/>
              <a:gd name="T129" fmla="*/ T128 w 422"/>
              <a:gd name="T130" fmla="+- 0 780 197"/>
              <a:gd name="T131" fmla="*/ 780 h 662"/>
              <a:gd name="T132" fmla="+- 0 424 152"/>
              <a:gd name="T133" fmla="*/ T132 w 422"/>
              <a:gd name="T134" fmla="+- 0 789 197"/>
              <a:gd name="T135" fmla="*/ 789 h 662"/>
              <a:gd name="T136" fmla="+- 0 390 152"/>
              <a:gd name="T137" fmla="*/ T136 w 422"/>
              <a:gd name="T138" fmla="+- 0 791 197"/>
              <a:gd name="T139" fmla="*/ 791 h 662"/>
              <a:gd name="T140" fmla="+- 0 298 152"/>
              <a:gd name="T141" fmla="*/ T140 w 422"/>
              <a:gd name="T142" fmla="+- 0 775 197"/>
              <a:gd name="T143" fmla="*/ 775 h 662"/>
              <a:gd name="T144" fmla="+- 0 245 152"/>
              <a:gd name="T145" fmla="*/ T144 w 422"/>
              <a:gd name="T146" fmla="+- 0 743 197"/>
              <a:gd name="T147" fmla="*/ 743 h 662"/>
              <a:gd name="T148" fmla="+- 0 221 152"/>
              <a:gd name="T149" fmla="*/ T148 w 422"/>
              <a:gd name="T150" fmla="+- 0 707 197"/>
              <a:gd name="T151" fmla="*/ 707 h 662"/>
              <a:gd name="T152" fmla="+- 0 213 152"/>
              <a:gd name="T153" fmla="*/ T152 w 422"/>
              <a:gd name="T154" fmla="+- 0 679 197"/>
              <a:gd name="T155" fmla="*/ 679 h 662"/>
              <a:gd name="T156" fmla="+- 0 213 152"/>
              <a:gd name="T157" fmla="*/ T156 w 422"/>
              <a:gd name="T158" fmla="+- 0 675 197"/>
              <a:gd name="T159" fmla="*/ 675 h 662"/>
              <a:gd name="T160" fmla="+- 0 213 152"/>
              <a:gd name="T161" fmla="*/ T160 w 422"/>
              <a:gd name="T162" fmla="+- 0 672 197"/>
              <a:gd name="T163" fmla="*/ 672 h 662"/>
              <a:gd name="T164" fmla="+- 0 213 152"/>
              <a:gd name="T165" fmla="*/ T164 w 422"/>
              <a:gd name="T166" fmla="+- 0 668 197"/>
              <a:gd name="T167" fmla="*/ 668 h 662"/>
              <a:gd name="T168" fmla="+- 0 213 152"/>
              <a:gd name="T169" fmla="*/ T168 w 422"/>
              <a:gd name="T170" fmla="+- 0 207 197"/>
              <a:gd name="T171" fmla="*/ 207 h 662"/>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Lst>
            <a:rect l="0" t="0" r="r" b="b"/>
            <a:pathLst>
              <a:path w="422" h="662">
                <a:moveTo>
                  <a:pt x="0" y="0"/>
                </a:moveTo>
                <a:lnTo>
                  <a:pt x="0" y="487"/>
                </a:lnTo>
                <a:lnTo>
                  <a:pt x="0" y="492"/>
                </a:lnTo>
                <a:lnTo>
                  <a:pt x="40" y="589"/>
                </a:lnTo>
                <a:lnTo>
                  <a:pt x="100" y="637"/>
                </a:lnTo>
                <a:lnTo>
                  <a:pt x="201" y="661"/>
                </a:lnTo>
                <a:lnTo>
                  <a:pt x="220" y="661"/>
                </a:lnTo>
                <a:lnTo>
                  <a:pt x="296" y="640"/>
                </a:lnTo>
                <a:lnTo>
                  <a:pt x="351" y="598"/>
                </a:lnTo>
                <a:lnTo>
                  <a:pt x="364" y="581"/>
                </a:lnTo>
                <a:lnTo>
                  <a:pt x="371" y="572"/>
                </a:lnTo>
                <a:lnTo>
                  <a:pt x="376" y="561"/>
                </a:lnTo>
                <a:lnTo>
                  <a:pt x="385" y="554"/>
                </a:lnTo>
                <a:lnTo>
                  <a:pt x="393" y="547"/>
                </a:lnTo>
                <a:lnTo>
                  <a:pt x="405" y="542"/>
                </a:lnTo>
                <a:lnTo>
                  <a:pt x="416" y="543"/>
                </a:lnTo>
                <a:lnTo>
                  <a:pt x="418" y="543"/>
                </a:lnTo>
                <a:lnTo>
                  <a:pt x="419" y="545"/>
                </a:lnTo>
                <a:lnTo>
                  <a:pt x="420" y="545"/>
                </a:lnTo>
                <a:lnTo>
                  <a:pt x="421" y="545"/>
                </a:lnTo>
                <a:lnTo>
                  <a:pt x="404" y="527"/>
                </a:lnTo>
                <a:lnTo>
                  <a:pt x="402" y="527"/>
                </a:lnTo>
                <a:lnTo>
                  <a:pt x="399" y="528"/>
                </a:lnTo>
                <a:lnTo>
                  <a:pt x="395" y="528"/>
                </a:lnTo>
                <a:lnTo>
                  <a:pt x="389" y="531"/>
                </a:lnTo>
                <a:lnTo>
                  <a:pt x="385" y="534"/>
                </a:lnTo>
                <a:lnTo>
                  <a:pt x="382" y="536"/>
                </a:lnTo>
                <a:lnTo>
                  <a:pt x="379" y="538"/>
                </a:lnTo>
                <a:lnTo>
                  <a:pt x="376" y="542"/>
                </a:lnTo>
                <a:lnTo>
                  <a:pt x="371" y="546"/>
                </a:lnTo>
                <a:lnTo>
                  <a:pt x="368" y="548"/>
                </a:lnTo>
                <a:lnTo>
                  <a:pt x="338" y="568"/>
                </a:lnTo>
                <a:lnTo>
                  <a:pt x="306" y="583"/>
                </a:lnTo>
                <a:lnTo>
                  <a:pt x="272" y="592"/>
                </a:lnTo>
                <a:lnTo>
                  <a:pt x="238" y="594"/>
                </a:lnTo>
                <a:lnTo>
                  <a:pt x="146" y="578"/>
                </a:lnTo>
                <a:lnTo>
                  <a:pt x="93" y="546"/>
                </a:lnTo>
                <a:lnTo>
                  <a:pt x="69" y="510"/>
                </a:lnTo>
                <a:lnTo>
                  <a:pt x="61" y="482"/>
                </a:lnTo>
                <a:lnTo>
                  <a:pt x="61" y="478"/>
                </a:lnTo>
                <a:lnTo>
                  <a:pt x="61" y="475"/>
                </a:lnTo>
                <a:lnTo>
                  <a:pt x="61" y="471"/>
                </a:lnTo>
                <a:lnTo>
                  <a:pt x="61" y="10"/>
                </a:lnTo>
              </a:path>
            </a:pathLst>
          </a:custGeom>
          <a:noFill/>
          <a:ln w="2217">
            <a:solidFill>
              <a:srgbClr val="0101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58" name="AutoShape 57">
            <a:extLst>
              <a:ext uri="{FF2B5EF4-FFF2-40B4-BE49-F238E27FC236}">
                <a16:creationId xmlns:a16="http://schemas.microsoft.com/office/drawing/2014/main" id="{C0CBE4B1-CD70-2526-E3E4-D2BC42CA4807}"/>
              </a:ext>
            </a:extLst>
          </xdr:cNvPr>
          <xdr:cNvSpPr>
            <a:spLocks/>
          </xdr:cNvSpPr>
        </xdr:nvSpPr>
        <xdr:spPr bwMode="auto">
          <a:xfrm>
            <a:off x="1101" y="63"/>
            <a:ext cx="50" cy="39"/>
          </a:xfrm>
          <a:custGeom>
            <a:avLst/>
            <a:gdLst>
              <a:gd name="T0" fmla="+- 0 1151 1101"/>
              <a:gd name="T1" fmla="*/ T0 w 50"/>
              <a:gd name="T2" fmla="+- 0 64 64"/>
              <a:gd name="T3" fmla="*/ 64 h 39"/>
              <a:gd name="T4" fmla="+- 0 1101 1101"/>
              <a:gd name="T5" fmla="*/ T4 w 50"/>
              <a:gd name="T6" fmla="+- 0 76 64"/>
              <a:gd name="T7" fmla="*/ 76 h 39"/>
              <a:gd name="T8" fmla="+- 0 1118 1101"/>
              <a:gd name="T9" fmla="*/ T8 w 50"/>
              <a:gd name="T10" fmla="+- 0 102 64"/>
              <a:gd name="T11" fmla="*/ 102 h 39"/>
              <a:gd name="T12" fmla="+- 0 1123 1101"/>
              <a:gd name="T13" fmla="*/ T12 w 50"/>
              <a:gd name="T14" fmla="+- 0 97 64"/>
              <a:gd name="T15" fmla="*/ 97 h 39"/>
              <a:gd name="T16" fmla="+- 0 1118 1101"/>
              <a:gd name="T17" fmla="*/ T16 w 50"/>
              <a:gd name="T18" fmla="+- 0 97 64"/>
              <a:gd name="T19" fmla="*/ 97 h 39"/>
              <a:gd name="T20" fmla="+- 0 1107 1101"/>
              <a:gd name="T21" fmla="*/ T20 w 50"/>
              <a:gd name="T22" fmla="+- 0 79 64"/>
              <a:gd name="T23" fmla="*/ 79 h 39"/>
              <a:gd name="T24" fmla="+- 0 1141 1101"/>
              <a:gd name="T25" fmla="*/ T24 w 50"/>
              <a:gd name="T26" fmla="+- 0 71 64"/>
              <a:gd name="T27" fmla="*/ 71 h 39"/>
              <a:gd name="T28" fmla="+- 0 1145 1101"/>
              <a:gd name="T29" fmla="*/ T28 w 50"/>
              <a:gd name="T30" fmla="+- 0 71 64"/>
              <a:gd name="T31" fmla="*/ 71 h 39"/>
              <a:gd name="T32" fmla="+- 0 1151 1101"/>
              <a:gd name="T33" fmla="*/ T32 w 50"/>
              <a:gd name="T34" fmla="+- 0 64 64"/>
              <a:gd name="T35" fmla="*/ 64 h 39"/>
              <a:gd name="T36" fmla="+- 0 1145 1101"/>
              <a:gd name="T37" fmla="*/ T36 w 50"/>
              <a:gd name="T38" fmla="+- 0 71 64"/>
              <a:gd name="T39" fmla="*/ 71 h 39"/>
              <a:gd name="T40" fmla="+- 0 1141 1101"/>
              <a:gd name="T41" fmla="*/ T40 w 50"/>
              <a:gd name="T42" fmla="+- 0 71 64"/>
              <a:gd name="T43" fmla="*/ 71 h 39"/>
              <a:gd name="T44" fmla="+- 0 1118 1101"/>
              <a:gd name="T45" fmla="*/ T44 w 50"/>
              <a:gd name="T46" fmla="+- 0 97 64"/>
              <a:gd name="T47" fmla="*/ 97 h 39"/>
              <a:gd name="T48" fmla="+- 0 1123 1101"/>
              <a:gd name="T49" fmla="*/ T48 w 50"/>
              <a:gd name="T50" fmla="+- 0 97 64"/>
              <a:gd name="T51" fmla="*/ 97 h 39"/>
              <a:gd name="T52" fmla="+- 0 1145 1101"/>
              <a:gd name="T53" fmla="*/ T52 w 50"/>
              <a:gd name="T54" fmla="+- 0 71 64"/>
              <a:gd name="T55" fmla="*/ 71 h 39"/>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Lst>
            <a:rect l="0" t="0" r="r" b="b"/>
            <a:pathLst>
              <a:path w="50" h="39">
                <a:moveTo>
                  <a:pt x="50" y="0"/>
                </a:moveTo>
                <a:lnTo>
                  <a:pt x="0" y="12"/>
                </a:lnTo>
                <a:lnTo>
                  <a:pt x="17" y="38"/>
                </a:lnTo>
                <a:lnTo>
                  <a:pt x="22" y="33"/>
                </a:lnTo>
                <a:lnTo>
                  <a:pt x="17" y="33"/>
                </a:lnTo>
                <a:lnTo>
                  <a:pt x="6" y="15"/>
                </a:lnTo>
                <a:lnTo>
                  <a:pt x="40" y="7"/>
                </a:lnTo>
                <a:lnTo>
                  <a:pt x="44" y="7"/>
                </a:lnTo>
                <a:lnTo>
                  <a:pt x="50" y="0"/>
                </a:lnTo>
                <a:close/>
                <a:moveTo>
                  <a:pt x="44" y="7"/>
                </a:moveTo>
                <a:lnTo>
                  <a:pt x="40" y="7"/>
                </a:lnTo>
                <a:lnTo>
                  <a:pt x="17" y="33"/>
                </a:lnTo>
                <a:lnTo>
                  <a:pt x="22" y="33"/>
                </a:lnTo>
                <a:lnTo>
                  <a:pt x="44" y="7"/>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sp macro="" textlink="">
        <xdr:nvSpPr>
          <xdr:cNvPr id="59" name="AutoShape 58">
            <a:extLst>
              <a:ext uri="{FF2B5EF4-FFF2-40B4-BE49-F238E27FC236}">
                <a16:creationId xmlns:a16="http://schemas.microsoft.com/office/drawing/2014/main" id="{B83F07A0-EA29-0469-2AD5-24B0C623DD22}"/>
              </a:ext>
            </a:extLst>
          </xdr:cNvPr>
          <xdr:cNvSpPr>
            <a:spLocks/>
          </xdr:cNvSpPr>
        </xdr:nvSpPr>
        <xdr:spPr bwMode="auto">
          <a:xfrm>
            <a:off x="38" y="1"/>
            <a:ext cx="1072" cy="720"/>
          </a:xfrm>
          <a:custGeom>
            <a:avLst/>
            <a:gdLst>
              <a:gd name="T0" fmla="+- 0 73 38"/>
              <a:gd name="T1" fmla="*/ T0 w 1072"/>
              <a:gd name="T2" fmla="+- 0 102 2"/>
              <a:gd name="T3" fmla="*/ 102 h 720"/>
              <a:gd name="T4" fmla="+- 0 40 38"/>
              <a:gd name="T5" fmla="*/ T4 w 1072"/>
              <a:gd name="T6" fmla="+- 0 106 2"/>
              <a:gd name="T7" fmla="*/ 106 h 720"/>
              <a:gd name="T8" fmla="+- 0 38 38"/>
              <a:gd name="T9" fmla="*/ T8 w 1072"/>
              <a:gd name="T10" fmla="+- 0 145 2"/>
              <a:gd name="T11" fmla="*/ 145 h 720"/>
              <a:gd name="T12" fmla="+- 0 52 38"/>
              <a:gd name="T13" fmla="*/ T12 w 1072"/>
              <a:gd name="T14" fmla="+- 0 171 2"/>
              <a:gd name="T15" fmla="*/ 171 h 720"/>
              <a:gd name="T16" fmla="+- 0 64 38"/>
              <a:gd name="T17" fmla="*/ T16 w 1072"/>
              <a:gd name="T18" fmla="+- 0 193 2"/>
              <a:gd name="T19" fmla="*/ 193 h 720"/>
              <a:gd name="T20" fmla="+- 0 46 38"/>
              <a:gd name="T21" fmla="*/ T20 w 1072"/>
              <a:gd name="T22" fmla="+- 0 261 2"/>
              <a:gd name="T23" fmla="*/ 261 h 720"/>
              <a:gd name="T24" fmla="+- 0 50 38"/>
              <a:gd name="T25" fmla="*/ T24 w 1072"/>
              <a:gd name="T26" fmla="+- 0 254 2"/>
              <a:gd name="T27" fmla="*/ 254 h 720"/>
              <a:gd name="T28" fmla="+- 0 66 38"/>
              <a:gd name="T29" fmla="*/ T28 w 1072"/>
              <a:gd name="T30" fmla="+- 0 220 2"/>
              <a:gd name="T31" fmla="*/ 220 h 720"/>
              <a:gd name="T32" fmla="+- 0 66 38"/>
              <a:gd name="T33" fmla="*/ T32 w 1072"/>
              <a:gd name="T34" fmla="+- 0 176 2"/>
              <a:gd name="T35" fmla="*/ 176 h 720"/>
              <a:gd name="T36" fmla="+- 0 59 38"/>
              <a:gd name="T37" fmla="*/ T36 w 1072"/>
              <a:gd name="T38" fmla="+- 0 158 2"/>
              <a:gd name="T39" fmla="*/ 158 h 720"/>
              <a:gd name="T40" fmla="+- 0 55 38"/>
              <a:gd name="T41" fmla="*/ T40 w 1072"/>
              <a:gd name="T42" fmla="+- 0 117 2"/>
              <a:gd name="T43" fmla="*/ 117 h 720"/>
              <a:gd name="T44" fmla="+- 0 42 38"/>
              <a:gd name="T45" fmla="*/ T44 w 1072"/>
              <a:gd name="T46" fmla="+- 0 132 2"/>
              <a:gd name="T47" fmla="*/ 132 h 720"/>
              <a:gd name="T48" fmla="+- 0 38 38"/>
              <a:gd name="T49" fmla="*/ T48 w 1072"/>
              <a:gd name="T50" fmla="+- 0 124 2"/>
              <a:gd name="T51" fmla="*/ 124 h 720"/>
              <a:gd name="T52" fmla="+- 0 68 38"/>
              <a:gd name="T53" fmla="*/ T52 w 1072"/>
              <a:gd name="T54" fmla="+- 0 203 2"/>
              <a:gd name="T55" fmla="*/ 203 h 720"/>
              <a:gd name="T56" fmla="+- 0 50 38"/>
              <a:gd name="T57" fmla="*/ T56 w 1072"/>
              <a:gd name="T58" fmla="+- 0 252 2"/>
              <a:gd name="T59" fmla="*/ 252 h 720"/>
              <a:gd name="T60" fmla="+- 0 247 38"/>
              <a:gd name="T61" fmla="*/ T60 w 1072"/>
              <a:gd name="T62" fmla="+- 0 74 2"/>
              <a:gd name="T63" fmla="*/ 74 h 720"/>
              <a:gd name="T64" fmla="+- 0 287 38"/>
              <a:gd name="T65" fmla="*/ T64 w 1072"/>
              <a:gd name="T66" fmla="+- 0 110 2"/>
              <a:gd name="T67" fmla="*/ 110 h 720"/>
              <a:gd name="T68" fmla="+- 0 243 38"/>
              <a:gd name="T69" fmla="*/ T68 w 1072"/>
              <a:gd name="T70" fmla="+- 0 179 2"/>
              <a:gd name="T71" fmla="*/ 179 h 720"/>
              <a:gd name="T72" fmla="+- 0 168 38"/>
              <a:gd name="T73" fmla="*/ T72 w 1072"/>
              <a:gd name="T74" fmla="+- 0 243 2"/>
              <a:gd name="T75" fmla="*/ 243 h 720"/>
              <a:gd name="T76" fmla="+- 0 164 38"/>
              <a:gd name="T77" fmla="*/ T76 w 1072"/>
              <a:gd name="T78" fmla="+- 0 164 2"/>
              <a:gd name="T79" fmla="*/ 164 h 720"/>
              <a:gd name="T80" fmla="+- 0 191 38"/>
              <a:gd name="T81" fmla="*/ T80 w 1072"/>
              <a:gd name="T82" fmla="+- 0 130 2"/>
              <a:gd name="T83" fmla="*/ 130 h 720"/>
              <a:gd name="T84" fmla="+- 0 211 38"/>
              <a:gd name="T85" fmla="*/ T84 w 1072"/>
              <a:gd name="T86" fmla="+- 0 135 2"/>
              <a:gd name="T87" fmla="*/ 135 h 720"/>
              <a:gd name="T88" fmla="+- 0 904 38"/>
              <a:gd name="T89" fmla="*/ T88 w 1072"/>
              <a:gd name="T90" fmla="+- 0 74 2"/>
              <a:gd name="T91" fmla="*/ 74 h 720"/>
              <a:gd name="T92" fmla="+- 0 865 38"/>
              <a:gd name="T93" fmla="*/ T92 w 1072"/>
              <a:gd name="T94" fmla="+- 0 98 2"/>
              <a:gd name="T95" fmla="*/ 98 h 720"/>
              <a:gd name="T96" fmla="+- 0 899 38"/>
              <a:gd name="T97" fmla="*/ T96 w 1072"/>
              <a:gd name="T98" fmla="+- 0 170 2"/>
              <a:gd name="T99" fmla="*/ 170 h 720"/>
              <a:gd name="T100" fmla="+- 0 974 38"/>
              <a:gd name="T101" fmla="*/ T100 w 1072"/>
              <a:gd name="T102" fmla="+- 0 235 2"/>
              <a:gd name="T103" fmla="*/ 235 h 720"/>
              <a:gd name="T104" fmla="+- 0 1009 38"/>
              <a:gd name="T105" fmla="*/ T104 w 1072"/>
              <a:gd name="T106" fmla="+- 0 180 2"/>
              <a:gd name="T107" fmla="*/ 180 h 720"/>
              <a:gd name="T108" fmla="+- 0 950 38"/>
              <a:gd name="T109" fmla="*/ T108 w 1072"/>
              <a:gd name="T110" fmla="+- 0 133 2"/>
              <a:gd name="T111" fmla="*/ 133 h 720"/>
              <a:gd name="T112" fmla="+- 0 950 38"/>
              <a:gd name="T113" fmla="*/ T112 w 1072"/>
              <a:gd name="T114" fmla="+- 0 134 2"/>
              <a:gd name="T115" fmla="*/ 134 h 720"/>
              <a:gd name="T116" fmla="+- 0 901 38"/>
              <a:gd name="T117" fmla="*/ T116 w 1072"/>
              <a:gd name="T118" fmla="+- 0 171 2"/>
              <a:gd name="T119" fmla="*/ 171 h 720"/>
              <a:gd name="T120" fmla="+- 0 505 38"/>
              <a:gd name="T121" fmla="*/ T120 w 1072"/>
              <a:gd name="T122" fmla="+- 0 54 2"/>
              <a:gd name="T123" fmla="*/ 54 h 720"/>
              <a:gd name="T124" fmla="+- 0 393 38"/>
              <a:gd name="T125" fmla="*/ T124 w 1072"/>
              <a:gd name="T126" fmla="+- 0 18 2"/>
              <a:gd name="T127" fmla="*/ 18 h 720"/>
              <a:gd name="T128" fmla="+- 0 259 38"/>
              <a:gd name="T129" fmla="*/ T128 w 1072"/>
              <a:gd name="T130" fmla="+- 0 2 2"/>
              <a:gd name="T131" fmla="*/ 2 h 720"/>
              <a:gd name="T132" fmla="+- 0 197 38"/>
              <a:gd name="T133" fmla="*/ T132 w 1072"/>
              <a:gd name="T134" fmla="+- 0 78 2"/>
              <a:gd name="T135" fmla="*/ 78 h 720"/>
              <a:gd name="T136" fmla="+- 0 220 38"/>
              <a:gd name="T137" fmla="*/ T136 w 1072"/>
              <a:gd name="T138" fmla="+- 0 87 2"/>
              <a:gd name="T139" fmla="*/ 87 h 720"/>
              <a:gd name="T140" fmla="+- 0 406 38"/>
              <a:gd name="T141" fmla="*/ T140 w 1072"/>
              <a:gd name="T142" fmla="+- 0 93 2"/>
              <a:gd name="T143" fmla="*/ 93 h 720"/>
              <a:gd name="T144" fmla="+- 0 649 38"/>
              <a:gd name="T145" fmla="*/ T144 w 1072"/>
              <a:gd name="T146" fmla="+- 0 118 2"/>
              <a:gd name="T147" fmla="*/ 118 h 720"/>
              <a:gd name="T148" fmla="+- 0 850 38"/>
              <a:gd name="T149" fmla="*/ T148 w 1072"/>
              <a:gd name="T150" fmla="+- 0 67 2"/>
              <a:gd name="T151" fmla="*/ 67 h 720"/>
              <a:gd name="T152" fmla="+- 0 957 38"/>
              <a:gd name="T153" fmla="*/ T152 w 1072"/>
              <a:gd name="T154" fmla="+- 0 108 2"/>
              <a:gd name="T155" fmla="*/ 108 h 720"/>
              <a:gd name="T156" fmla="+- 0 937 38"/>
              <a:gd name="T157" fmla="*/ T156 w 1072"/>
              <a:gd name="T158" fmla="+- 0 26 2"/>
              <a:gd name="T159" fmla="*/ 26 h 720"/>
              <a:gd name="T160" fmla="+- 0 820 38"/>
              <a:gd name="T161" fmla="*/ T160 w 1072"/>
              <a:gd name="T162" fmla="+- 0 6 2"/>
              <a:gd name="T163" fmla="*/ 6 h 720"/>
              <a:gd name="T164" fmla="+- 0 687 38"/>
              <a:gd name="T165" fmla="*/ T164 w 1072"/>
              <a:gd name="T166" fmla="+- 0 43 2"/>
              <a:gd name="T167" fmla="*/ 43 h 720"/>
              <a:gd name="T168" fmla="+- 0 613 38"/>
              <a:gd name="T169" fmla="*/ T168 w 1072"/>
              <a:gd name="T170" fmla="+- 0 64 2"/>
              <a:gd name="T171" fmla="*/ 64 h 720"/>
              <a:gd name="T172" fmla="+- 0 311 38"/>
              <a:gd name="T173" fmla="*/ T172 w 1072"/>
              <a:gd name="T174" fmla="+- 0 666 2"/>
              <a:gd name="T175" fmla="*/ 666 h 720"/>
              <a:gd name="T176" fmla="+- 0 311 38"/>
              <a:gd name="T177" fmla="*/ T176 w 1072"/>
              <a:gd name="T178" fmla="+- 0 476 2"/>
              <a:gd name="T179" fmla="*/ 476 h 720"/>
              <a:gd name="T180" fmla="+- 0 837 38"/>
              <a:gd name="T181" fmla="*/ T180 w 1072"/>
              <a:gd name="T182" fmla="+- 0 669 2"/>
              <a:gd name="T183" fmla="*/ 669 h 720"/>
              <a:gd name="T184" fmla="+- 0 615 38"/>
              <a:gd name="T185" fmla="*/ T184 w 1072"/>
              <a:gd name="T186" fmla="+- 0 694 2"/>
              <a:gd name="T187" fmla="*/ 694 h 720"/>
              <a:gd name="T188" fmla="+- 0 575 38"/>
              <a:gd name="T189" fmla="*/ T188 w 1072"/>
              <a:gd name="T190" fmla="+- 0 721 2"/>
              <a:gd name="T191" fmla="*/ 721 h 720"/>
              <a:gd name="T192" fmla="+- 0 536 38"/>
              <a:gd name="T193" fmla="*/ T192 w 1072"/>
              <a:gd name="T194" fmla="+- 0 695 2"/>
              <a:gd name="T195" fmla="*/ 695 h 720"/>
              <a:gd name="T196" fmla="+- 0 324 38"/>
              <a:gd name="T197" fmla="*/ T196 w 1072"/>
              <a:gd name="T198" fmla="+- 0 683 2"/>
              <a:gd name="T199" fmla="*/ 683 h 720"/>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Lst>
            <a:rect l="0" t="0" r="r" b="b"/>
            <a:pathLst>
              <a:path w="1072" h="720">
                <a:moveTo>
                  <a:pt x="1033" y="104"/>
                </a:moveTo>
                <a:lnTo>
                  <a:pt x="1033" y="104"/>
                </a:lnTo>
                <a:lnTo>
                  <a:pt x="1072" y="86"/>
                </a:lnTo>
                <a:moveTo>
                  <a:pt x="35" y="100"/>
                </a:moveTo>
                <a:lnTo>
                  <a:pt x="35" y="100"/>
                </a:lnTo>
                <a:lnTo>
                  <a:pt x="18" y="92"/>
                </a:lnTo>
                <a:lnTo>
                  <a:pt x="2" y="104"/>
                </a:lnTo>
                <a:lnTo>
                  <a:pt x="0" y="124"/>
                </a:lnTo>
                <a:lnTo>
                  <a:pt x="0" y="142"/>
                </a:lnTo>
                <a:lnTo>
                  <a:pt x="0" y="143"/>
                </a:lnTo>
                <a:lnTo>
                  <a:pt x="2" y="144"/>
                </a:lnTo>
                <a:lnTo>
                  <a:pt x="3" y="148"/>
                </a:lnTo>
                <a:lnTo>
                  <a:pt x="7" y="158"/>
                </a:lnTo>
                <a:lnTo>
                  <a:pt x="14" y="169"/>
                </a:lnTo>
                <a:lnTo>
                  <a:pt x="22" y="181"/>
                </a:lnTo>
                <a:lnTo>
                  <a:pt x="26" y="191"/>
                </a:lnTo>
                <a:lnTo>
                  <a:pt x="16" y="215"/>
                </a:lnTo>
                <a:lnTo>
                  <a:pt x="12" y="225"/>
                </a:lnTo>
                <a:lnTo>
                  <a:pt x="9" y="234"/>
                </a:lnTo>
                <a:lnTo>
                  <a:pt x="8" y="259"/>
                </a:lnTo>
                <a:lnTo>
                  <a:pt x="15" y="258"/>
                </a:lnTo>
                <a:lnTo>
                  <a:pt x="12" y="252"/>
                </a:lnTo>
                <a:lnTo>
                  <a:pt x="12" y="250"/>
                </a:lnTo>
                <a:lnTo>
                  <a:pt x="15" y="243"/>
                </a:lnTo>
                <a:lnTo>
                  <a:pt x="21" y="231"/>
                </a:lnTo>
                <a:lnTo>
                  <a:pt x="28" y="218"/>
                </a:lnTo>
                <a:lnTo>
                  <a:pt x="31" y="208"/>
                </a:lnTo>
                <a:lnTo>
                  <a:pt x="30" y="199"/>
                </a:lnTo>
                <a:lnTo>
                  <a:pt x="28" y="174"/>
                </a:lnTo>
                <a:lnTo>
                  <a:pt x="26" y="163"/>
                </a:lnTo>
                <a:lnTo>
                  <a:pt x="24" y="160"/>
                </a:lnTo>
                <a:lnTo>
                  <a:pt x="21" y="156"/>
                </a:lnTo>
                <a:lnTo>
                  <a:pt x="4" y="132"/>
                </a:lnTo>
                <a:lnTo>
                  <a:pt x="4" y="130"/>
                </a:lnTo>
                <a:lnTo>
                  <a:pt x="8" y="124"/>
                </a:lnTo>
                <a:lnTo>
                  <a:pt x="17" y="115"/>
                </a:lnTo>
                <a:lnTo>
                  <a:pt x="27" y="106"/>
                </a:lnTo>
                <a:lnTo>
                  <a:pt x="35" y="100"/>
                </a:lnTo>
                <a:close/>
                <a:moveTo>
                  <a:pt x="4" y="130"/>
                </a:moveTo>
                <a:lnTo>
                  <a:pt x="4" y="130"/>
                </a:lnTo>
                <a:lnTo>
                  <a:pt x="2" y="125"/>
                </a:lnTo>
                <a:lnTo>
                  <a:pt x="0" y="122"/>
                </a:lnTo>
                <a:moveTo>
                  <a:pt x="26" y="191"/>
                </a:moveTo>
                <a:lnTo>
                  <a:pt x="26" y="191"/>
                </a:lnTo>
                <a:lnTo>
                  <a:pt x="30" y="201"/>
                </a:lnTo>
                <a:lnTo>
                  <a:pt x="30" y="209"/>
                </a:lnTo>
                <a:moveTo>
                  <a:pt x="12" y="248"/>
                </a:moveTo>
                <a:lnTo>
                  <a:pt x="12" y="248"/>
                </a:lnTo>
                <a:lnTo>
                  <a:pt x="12" y="250"/>
                </a:lnTo>
                <a:lnTo>
                  <a:pt x="9" y="255"/>
                </a:lnTo>
                <a:lnTo>
                  <a:pt x="8" y="259"/>
                </a:lnTo>
                <a:moveTo>
                  <a:pt x="209" y="72"/>
                </a:moveTo>
                <a:lnTo>
                  <a:pt x="209" y="72"/>
                </a:lnTo>
                <a:lnTo>
                  <a:pt x="224" y="78"/>
                </a:lnTo>
                <a:lnTo>
                  <a:pt x="238" y="87"/>
                </a:lnTo>
                <a:lnTo>
                  <a:pt x="247" y="97"/>
                </a:lnTo>
                <a:lnTo>
                  <a:pt x="249" y="108"/>
                </a:lnTo>
                <a:lnTo>
                  <a:pt x="239" y="132"/>
                </a:lnTo>
                <a:lnTo>
                  <a:pt x="226" y="152"/>
                </a:lnTo>
                <a:lnTo>
                  <a:pt x="214" y="168"/>
                </a:lnTo>
                <a:lnTo>
                  <a:pt x="205" y="177"/>
                </a:lnTo>
                <a:lnTo>
                  <a:pt x="190" y="191"/>
                </a:lnTo>
                <a:lnTo>
                  <a:pt x="164" y="213"/>
                </a:lnTo>
                <a:lnTo>
                  <a:pt x="140" y="233"/>
                </a:lnTo>
                <a:lnTo>
                  <a:pt x="130" y="241"/>
                </a:lnTo>
                <a:lnTo>
                  <a:pt x="127" y="200"/>
                </a:lnTo>
                <a:lnTo>
                  <a:pt x="95" y="186"/>
                </a:lnTo>
                <a:lnTo>
                  <a:pt x="104" y="178"/>
                </a:lnTo>
                <a:lnTo>
                  <a:pt x="126" y="162"/>
                </a:lnTo>
                <a:lnTo>
                  <a:pt x="149" y="143"/>
                </a:lnTo>
                <a:lnTo>
                  <a:pt x="164" y="131"/>
                </a:lnTo>
                <a:lnTo>
                  <a:pt x="153" y="128"/>
                </a:lnTo>
                <a:lnTo>
                  <a:pt x="155" y="108"/>
                </a:lnTo>
                <a:moveTo>
                  <a:pt x="164" y="131"/>
                </a:moveTo>
                <a:lnTo>
                  <a:pt x="164" y="131"/>
                </a:lnTo>
                <a:lnTo>
                  <a:pt x="173" y="133"/>
                </a:lnTo>
                <a:lnTo>
                  <a:pt x="192" y="139"/>
                </a:lnTo>
                <a:lnTo>
                  <a:pt x="209" y="151"/>
                </a:lnTo>
                <a:lnTo>
                  <a:pt x="212" y="170"/>
                </a:lnTo>
                <a:moveTo>
                  <a:pt x="866" y="72"/>
                </a:moveTo>
                <a:lnTo>
                  <a:pt x="866" y="72"/>
                </a:lnTo>
                <a:lnTo>
                  <a:pt x="852" y="78"/>
                </a:lnTo>
                <a:lnTo>
                  <a:pt x="837" y="86"/>
                </a:lnTo>
                <a:lnTo>
                  <a:pt x="827" y="96"/>
                </a:lnTo>
                <a:lnTo>
                  <a:pt x="825" y="108"/>
                </a:lnTo>
                <a:lnTo>
                  <a:pt x="836" y="132"/>
                </a:lnTo>
                <a:lnTo>
                  <a:pt x="849" y="152"/>
                </a:lnTo>
                <a:lnTo>
                  <a:pt x="861" y="168"/>
                </a:lnTo>
                <a:lnTo>
                  <a:pt x="871" y="177"/>
                </a:lnTo>
                <a:lnTo>
                  <a:pt x="886" y="191"/>
                </a:lnTo>
                <a:lnTo>
                  <a:pt x="912" y="213"/>
                </a:lnTo>
                <a:lnTo>
                  <a:pt x="936" y="233"/>
                </a:lnTo>
                <a:lnTo>
                  <a:pt x="946" y="241"/>
                </a:lnTo>
                <a:lnTo>
                  <a:pt x="947" y="200"/>
                </a:lnTo>
                <a:lnTo>
                  <a:pt x="980" y="186"/>
                </a:lnTo>
                <a:lnTo>
                  <a:pt x="971" y="178"/>
                </a:lnTo>
                <a:lnTo>
                  <a:pt x="949" y="162"/>
                </a:lnTo>
                <a:lnTo>
                  <a:pt x="926" y="143"/>
                </a:lnTo>
                <a:lnTo>
                  <a:pt x="912" y="131"/>
                </a:lnTo>
                <a:lnTo>
                  <a:pt x="924" y="127"/>
                </a:lnTo>
                <a:lnTo>
                  <a:pt x="918" y="100"/>
                </a:lnTo>
                <a:moveTo>
                  <a:pt x="912" y="132"/>
                </a:moveTo>
                <a:lnTo>
                  <a:pt x="912" y="132"/>
                </a:lnTo>
                <a:lnTo>
                  <a:pt x="903" y="134"/>
                </a:lnTo>
                <a:lnTo>
                  <a:pt x="883" y="139"/>
                </a:lnTo>
                <a:lnTo>
                  <a:pt x="866" y="150"/>
                </a:lnTo>
                <a:lnTo>
                  <a:pt x="863" y="169"/>
                </a:lnTo>
                <a:moveTo>
                  <a:pt x="500" y="60"/>
                </a:moveTo>
                <a:lnTo>
                  <a:pt x="500" y="60"/>
                </a:lnTo>
                <a:lnTo>
                  <a:pt x="486" y="57"/>
                </a:lnTo>
                <a:lnTo>
                  <a:pt x="467" y="52"/>
                </a:lnTo>
                <a:lnTo>
                  <a:pt x="446" y="46"/>
                </a:lnTo>
                <a:lnTo>
                  <a:pt x="427" y="40"/>
                </a:lnTo>
                <a:lnTo>
                  <a:pt x="383" y="25"/>
                </a:lnTo>
                <a:lnTo>
                  <a:pt x="355" y="16"/>
                </a:lnTo>
                <a:lnTo>
                  <a:pt x="330" y="9"/>
                </a:lnTo>
                <a:lnTo>
                  <a:pt x="293" y="4"/>
                </a:lnTo>
                <a:lnTo>
                  <a:pt x="254" y="0"/>
                </a:lnTo>
                <a:lnTo>
                  <a:pt x="221" y="0"/>
                </a:lnTo>
                <a:lnTo>
                  <a:pt x="194" y="7"/>
                </a:lnTo>
                <a:lnTo>
                  <a:pt x="176" y="24"/>
                </a:lnTo>
                <a:lnTo>
                  <a:pt x="166" y="48"/>
                </a:lnTo>
                <a:lnTo>
                  <a:pt x="159" y="76"/>
                </a:lnTo>
                <a:lnTo>
                  <a:pt x="156" y="97"/>
                </a:lnTo>
                <a:lnTo>
                  <a:pt x="155" y="106"/>
                </a:lnTo>
                <a:lnTo>
                  <a:pt x="162" y="100"/>
                </a:lnTo>
                <a:lnTo>
                  <a:pt x="182" y="85"/>
                </a:lnTo>
                <a:lnTo>
                  <a:pt x="215" y="71"/>
                </a:lnTo>
                <a:lnTo>
                  <a:pt x="262" y="65"/>
                </a:lnTo>
                <a:lnTo>
                  <a:pt x="316" y="74"/>
                </a:lnTo>
                <a:lnTo>
                  <a:pt x="368" y="91"/>
                </a:lnTo>
                <a:lnTo>
                  <a:pt x="418" y="107"/>
                </a:lnTo>
                <a:lnTo>
                  <a:pt x="466" y="115"/>
                </a:lnTo>
                <a:moveTo>
                  <a:pt x="611" y="116"/>
                </a:moveTo>
                <a:lnTo>
                  <a:pt x="611" y="116"/>
                </a:lnTo>
                <a:lnTo>
                  <a:pt x="659" y="108"/>
                </a:lnTo>
                <a:lnTo>
                  <a:pt x="708" y="91"/>
                </a:lnTo>
                <a:lnTo>
                  <a:pt x="760" y="74"/>
                </a:lnTo>
                <a:lnTo>
                  <a:pt x="812" y="65"/>
                </a:lnTo>
                <a:lnTo>
                  <a:pt x="860" y="71"/>
                </a:lnTo>
                <a:lnTo>
                  <a:pt x="893" y="85"/>
                </a:lnTo>
                <a:lnTo>
                  <a:pt x="913" y="100"/>
                </a:lnTo>
                <a:lnTo>
                  <a:pt x="919" y="106"/>
                </a:lnTo>
                <a:lnTo>
                  <a:pt x="918" y="97"/>
                </a:lnTo>
                <a:lnTo>
                  <a:pt x="915" y="76"/>
                </a:lnTo>
                <a:lnTo>
                  <a:pt x="909" y="48"/>
                </a:lnTo>
                <a:lnTo>
                  <a:pt x="899" y="24"/>
                </a:lnTo>
                <a:lnTo>
                  <a:pt x="881" y="7"/>
                </a:lnTo>
                <a:lnTo>
                  <a:pt x="855" y="0"/>
                </a:lnTo>
                <a:lnTo>
                  <a:pt x="821" y="0"/>
                </a:lnTo>
                <a:lnTo>
                  <a:pt x="782" y="4"/>
                </a:lnTo>
                <a:lnTo>
                  <a:pt x="745" y="9"/>
                </a:lnTo>
                <a:lnTo>
                  <a:pt x="720" y="16"/>
                </a:lnTo>
                <a:lnTo>
                  <a:pt x="693" y="26"/>
                </a:lnTo>
                <a:lnTo>
                  <a:pt x="649" y="41"/>
                </a:lnTo>
                <a:lnTo>
                  <a:pt x="630" y="47"/>
                </a:lnTo>
                <a:lnTo>
                  <a:pt x="609" y="53"/>
                </a:lnTo>
                <a:lnTo>
                  <a:pt x="590" y="58"/>
                </a:lnTo>
                <a:lnTo>
                  <a:pt x="575" y="62"/>
                </a:lnTo>
                <a:moveTo>
                  <a:pt x="286" y="681"/>
                </a:moveTo>
                <a:lnTo>
                  <a:pt x="286" y="681"/>
                </a:lnTo>
                <a:lnTo>
                  <a:pt x="277" y="674"/>
                </a:lnTo>
                <a:lnTo>
                  <a:pt x="273" y="664"/>
                </a:lnTo>
                <a:lnTo>
                  <a:pt x="273" y="652"/>
                </a:lnTo>
                <a:lnTo>
                  <a:pt x="273" y="619"/>
                </a:lnTo>
                <a:lnTo>
                  <a:pt x="273" y="547"/>
                </a:lnTo>
                <a:lnTo>
                  <a:pt x="273" y="474"/>
                </a:lnTo>
                <a:lnTo>
                  <a:pt x="273" y="437"/>
                </a:lnTo>
                <a:lnTo>
                  <a:pt x="802" y="437"/>
                </a:lnTo>
                <a:lnTo>
                  <a:pt x="802" y="651"/>
                </a:lnTo>
                <a:lnTo>
                  <a:pt x="799" y="667"/>
                </a:lnTo>
                <a:lnTo>
                  <a:pt x="790" y="680"/>
                </a:lnTo>
                <a:lnTo>
                  <a:pt x="777" y="689"/>
                </a:lnTo>
                <a:lnTo>
                  <a:pt x="761" y="692"/>
                </a:lnTo>
                <a:lnTo>
                  <a:pt x="577" y="692"/>
                </a:lnTo>
                <a:lnTo>
                  <a:pt x="568" y="692"/>
                </a:lnTo>
                <a:lnTo>
                  <a:pt x="560" y="696"/>
                </a:lnTo>
                <a:lnTo>
                  <a:pt x="555" y="701"/>
                </a:lnTo>
                <a:lnTo>
                  <a:pt x="537" y="719"/>
                </a:lnTo>
                <a:lnTo>
                  <a:pt x="519" y="701"/>
                </a:lnTo>
                <a:lnTo>
                  <a:pt x="513" y="696"/>
                </a:lnTo>
                <a:lnTo>
                  <a:pt x="506" y="693"/>
                </a:lnTo>
                <a:lnTo>
                  <a:pt x="498" y="693"/>
                </a:lnTo>
                <a:lnTo>
                  <a:pt x="314" y="693"/>
                </a:lnTo>
                <a:lnTo>
                  <a:pt x="303" y="693"/>
                </a:lnTo>
                <a:lnTo>
                  <a:pt x="293" y="689"/>
                </a:lnTo>
                <a:lnTo>
                  <a:pt x="286" y="681"/>
                </a:lnTo>
                <a:close/>
              </a:path>
            </a:pathLst>
          </a:custGeom>
          <a:noFill/>
          <a:ln w="2218">
            <a:solidFill>
              <a:srgbClr val="010103"/>
            </a:solidFill>
            <a:prstDash val="solid"/>
            <a:round/>
            <a:headEnd/>
            <a:tailEnd/>
          </a:ln>
          <a:extLst>
            <a:ext uri="{909E8E84-426E-40DD-AFC4-6F175D3DCCD1}">
              <a14:hiddenFill xmlns:a14="http://schemas.microsoft.com/office/drawing/2010/main">
                <a:solidFill>
                  <a:srgbClr val="FFFFFF"/>
                </a:solidFill>
              </a14:hiddenFill>
            </a:ext>
          </a:extLst>
        </xdr:spPr>
        <xdr:txBody>
          <a:bodyPr rot="0" vert="horz" wrap="square" lIns="91440" tIns="45720" rIns="91440" bIns="45720" anchor="t" anchorCtr="0" upright="1">
            <a:noAutofit/>
          </a:bodyPr>
          <a:lstStyle/>
          <a:p>
            <a:endParaRPr lang="es-CO"/>
          </a:p>
        </xdr:txBody>
      </xdr:sp>
      <xdr:sp macro="" textlink="">
        <xdr:nvSpPr>
          <xdr:cNvPr id="60" name="AutoShape 59">
            <a:extLst>
              <a:ext uri="{FF2B5EF4-FFF2-40B4-BE49-F238E27FC236}">
                <a16:creationId xmlns:a16="http://schemas.microsoft.com/office/drawing/2014/main" id="{7CB700CC-A4F9-B069-795B-8D42A5346538}"/>
              </a:ext>
            </a:extLst>
          </xdr:cNvPr>
          <xdr:cNvSpPr>
            <a:spLocks/>
          </xdr:cNvSpPr>
        </xdr:nvSpPr>
        <xdr:spPr bwMode="auto">
          <a:xfrm>
            <a:off x="0" y="63"/>
            <a:ext cx="51" cy="39"/>
          </a:xfrm>
          <a:custGeom>
            <a:avLst/>
            <a:gdLst>
              <a:gd name="T0" fmla="*/ 0 w 51"/>
              <a:gd name="T1" fmla="+- 0 64 64"/>
              <a:gd name="T2" fmla="*/ 64 h 39"/>
              <a:gd name="T3" fmla="*/ 34 w 51"/>
              <a:gd name="T4" fmla="+- 0 102 64"/>
              <a:gd name="T5" fmla="*/ 102 h 39"/>
              <a:gd name="T6" fmla="*/ 37 w 51"/>
              <a:gd name="T7" fmla="+- 0 97 64"/>
              <a:gd name="T8" fmla="*/ 97 h 39"/>
              <a:gd name="T9" fmla="*/ 33 w 51"/>
              <a:gd name="T10" fmla="+- 0 97 64"/>
              <a:gd name="T11" fmla="*/ 97 h 39"/>
              <a:gd name="T12" fmla="*/ 10 w 51"/>
              <a:gd name="T13" fmla="+- 0 71 64"/>
              <a:gd name="T14" fmla="*/ 71 h 39"/>
              <a:gd name="T15" fmla="*/ 28 w 51"/>
              <a:gd name="T16" fmla="+- 0 71 64"/>
              <a:gd name="T17" fmla="*/ 71 h 39"/>
              <a:gd name="T18" fmla="*/ 0 w 51"/>
              <a:gd name="T19" fmla="+- 0 64 64"/>
              <a:gd name="T20" fmla="*/ 64 h 39"/>
              <a:gd name="T21" fmla="*/ 28 w 51"/>
              <a:gd name="T22" fmla="+- 0 71 64"/>
              <a:gd name="T23" fmla="*/ 71 h 39"/>
              <a:gd name="T24" fmla="*/ 10 w 51"/>
              <a:gd name="T25" fmla="+- 0 71 64"/>
              <a:gd name="T26" fmla="*/ 71 h 39"/>
              <a:gd name="T27" fmla="*/ 45 w 51"/>
              <a:gd name="T28" fmla="+- 0 79 64"/>
              <a:gd name="T29" fmla="*/ 79 h 39"/>
              <a:gd name="T30" fmla="*/ 33 w 51"/>
              <a:gd name="T31" fmla="+- 0 97 64"/>
              <a:gd name="T32" fmla="*/ 97 h 39"/>
              <a:gd name="T33" fmla="*/ 37 w 51"/>
              <a:gd name="T34" fmla="+- 0 97 64"/>
              <a:gd name="T35" fmla="*/ 97 h 39"/>
              <a:gd name="T36" fmla="*/ 50 w 51"/>
              <a:gd name="T37" fmla="+- 0 76 64"/>
              <a:gd name="T38" fmla="*/ 76 h 39"/>
              <a:gd name="T39" fmla="*/ 28 w 51"/>
              <a:gd name="T40" fmla="+- 0 71 64"/>
              <a:gd name="T41" fmla="*/ 71 h 39"/>
            </a:gdLst>
            <a:ahLst/>
            <a:cxnLst>
              <a:cxn ang="0">
                <a:pos x="T0" y="T2"/>
              </a:cxn>
              <a:cxn ang="0">
                <a:pos x="T3" y="T5"/>
              </a:cxn>
              <a:cxn ang="0">
                <a:pos x="T6" y="T8"/>
              </a:cxn>
              <a:cxn ang="0">
                <a:pos x="T9" y="T11"/>
              </a:cxn>
              <a:cxn ang="0">
                <a:pos x="T12" y="T14"/>
              </a:cxn>
              <a:cxn ang="0">
                <a:pos x="T15" y="T17"/>
              </a:cxn>
              <a:cxn ang="0">
                <a:pos x="T18" y="T20"/>
              </a:cxn>
              <a:cxn ang="0">
                <a:pos x="T21" y="T23"/>
              </a:cxn>
              <a:cxn ang="0">
                <a:pos x="T24" y="T26"/>
              </a:cxn>
              <a:cxn ang="0">
                <a:pos x="T27" y="T29"/>
              </a:cxn>
              <a:cxn ang="0">
                <a:pos x="T30" y="T32"/>
              </a:cxn>
              <a:cxn ang="0">
                <a:pos x="T33" y="T35"/>
              </a:cxn>
              <a:cxn ang="0">
                <a:pos x="T36" y="T38"/>
              </a:cxn>
              <a:cxn ang="0">
                <a:pos x="T39" y="T41"/>
              </a:cxn>
            </a:cxnLst>
            <a:rect l="0" t="0" r="r" b="b"/>
            <a:pathLst>
              <a:path w="51" h="39">
                <a:moveTo>
                  <a:pt x="0" y="0"/>
                </a:moveTo>
                <a:lnTo>
                  <a:pt x="34" y="38"/>
                </a:lnTo>
                <a:lnTo>
                  <a:pt x="37" y="33"/>
                </a:lnTo>
                <a:lnTo>
                  <a:pt x="33" y="33"/>
                </a:lnTo>
                <a:lnTo>
                  <a:pt x="10" y="7"/>
                </a:lnTo>
                <a:lnTo>
                  <a:pt x="28" y="7"/>
                </a:lnTo>
                <a:lnTo>
                  <a:pt x="0" y="0"/>
                </a:lnTo>
                <a:close/>
                <a:moveTo>
                  <a:pt x="28" y="7"/>
                </a:moveTo>
                <a:lnTo>
                  <a:pt x="10" y="7"/>
                </a:lnTo>
                <a:lnTo>
                  <a:pt x="45" y="15"/>
                </a:lnTo>
                <a:lnTo>
                  <a:pt x="33" y="33"/>
                </a:lnTo>
                <a:lnTo>
                  <a:pt x="37" y="33"/>
                </a:lnTo>
                <a:lnTo>
                  <a:pt x="50" y="12"/>
                </a:lnTo>
                <a:lnTo>
                  <a:pt x="28" y="7"/>
                </a:lnTo>
                <a:close/>
              </a:path>
            </a:pathLst>
          </a:custGeom>
          <a:solidFill>
            <a:srgbClr val="010103"/>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s-CO"/>
          </a:p>
        </xdr:txBody>
      </xdr:sp>
      <xdr:pic>
        <xdr:nvPicPr>
          <xdr:cNvPr id="61" name="Picture 60">
            <a:extLst>
              <a:ext uri="{FF2B5EF4-FFF2-40B4-BE49-F238E27FC236}">
                <a16:creationId xmlns:a16="http://schemas.microsoft.com/office/drawing/2014/main" id="{0C921C80-3DB4-24B4-C1BF-D52D61019F5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05" y="53"/>
            <a:ext cx="141"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2</xdr:col>
      <xdr:colOff>423333</xdr:colOff>
      <xdr:row>1</xdr:row>
      <xdr:rowOff>52917</xdr:rowOff>
    </xdr:from>
    <xdr:to>
      <xdr:col>3</xdr:col>
      <xdr:colOff>255905</xdr:colOff>
      <xdr:row>3</xdr:row>
      <xdr:rowOff>157692</xdr:rowOff>
    </xdr:to>
    <xdr:pic>
      <xdr:nvPicPr>
        <xdr:cNvPr id="62" name="image5.png">
          <a:extLst>
            <a:ext uri="{FF2B5EF4-FFF2-40B4-BE49-F238E27FC236}">
              <a16:creationId xmlns:a16="http://schemas.microsoft.com/office/drawing/2014/main" id="{EFD072B5-3189-1532-FCA9-6B9635E36447}"/>
            </a:ext>
          </a:extLst>
        </xdr:cNvPr>
        <xdr:cNvPicPr>
          <a:picLocks noChangeAspect="1"/>
        </xdr:cNvPicPr>
      </xdr:nvPicPr>
      <xdr:blipFill>
        <a:blip xmlns:r="http://schemas.openxmlformats.org/officeDocument/2006/relationships" r:embed="rId5" cstate="print"/>
        <a:stretch>
          <a:fillRect/>
        </a:stretch>
      </xdr:blipFill>
      <xdr:spPr>
        <a:xfrm>
          <a:off x="1365250" y="254000"/>
          <a:ext cx="1240155" cy="4857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escudero\AppData\Roaming\iManage\Work\Recent\INSTITUTO%20COLOMBIANO%20DE%20BIENESTAR%20FAMILIAR%20-%20RIESGOS\ICBF%20-%20Riesgos%20-%20Anexo%2011.%20Matriz%20de%20riesgos%20Interventor&#237;a%20Bienestarina(2697341.2).xlsx" TargetMode="External"/><Relationship Id="rId1" Type="http://schemas.openxmlformats.org/officeDocument/2006/relationships/externalLinkPath" Target="file:///D:\Users\vescudero\AppData\Roaming\iManage\Work\Recent\INSTITUTO%20COLOMBIANO%20DE%20BIENESTAR%20FAMILIAR%20-%20RIESGOS\ICBF%20-%20Riesgos%20-%20Anexo%2011.%20Matriz%20de%20riesgos%20Interventor&#237;a%20Bienestarina(269734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RIESGOS"/>
      <sheetName val="TABLAS VALORACIÓN"/>
    </sheetNames>
    <sheetDataSet>
      <sheetData sheetId="0"/>
      <sheetData sheetId="1">
        <row r="27">
          <cell r="H27" t="str">
            <v>ICBF</v>
          </cell>
        </row>
        <row r="28">
          <cell r="H28" t="str">
            <v>Contratista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29D75-08D5-4893-9C67-8AE761C2AEF1}">
  <dimension ref="B1:S17"/>
  <sheetViews>
    <sheetView showGridLines="0" tabSelected="1" zoomScale="70" zoomScaleNormal="70" workbookViewId="0">
      <selection activeCell="B2" sqref="B2:S2"/>
    </sheetView>
  </sheetViews>
  <sheetFormatPr baseColWidth="10" defaultColWidth="10.88671875" defaultRowHeight="14.4" x14ac:dyDescent="0.3"/>
  <cols>
    <col min="1" max="1" width="4.33203125" style="1" customWidth="1"/>
    <col min="2" max="2" width="3.33203125" style="1" bestFit="1" customWidth="1"/>
    <col min="3" max="3" width="21.109375" style="1" customWidth="1"/>
    <col min="4" max="4" width="41.44140625" style="1" customWidth="1"/>
    <col min="5" max="5" width="26.44140625" style="1" bestFit="1" customWidth="1"/>
    <col min="6" max="6" width="14.33203125" style="1" customWidth="1"/>
    <col min="7" max="7" width="10.88671875" style="1"/>
    <col min="8" max="8" width="13.33203125" style="1" customWidth="1"/>
    <col min="9" max="9" width="14.109375" style="1" customWidth="1"/>
    <col min="10" max="10" width="16.33203125" style="1" customWidth="1"/>
    <col min="11" max="11" width="40.44140625" style="1" customWidth="1"/>
    <col min="12" max="12" width="15.109375" style="1" customWidth="1"/>
    <col min="13" max="13" width="10.88671875" style="1"/>
    <col min="14" max="14" width="13.5546875" style="1" customWidth="1"/>
    <col min="15" max="15" width="15.88671875" style="1" customWidth="1"/>
    <col min="16" max="16" width="10.88671875" style="1"/>
    <col min="17" max="17" width="19" style="1" customWidth="1"/>
    <col min="18" max="18" width="24.5546875" style="1" customWidth="1"/>
    <col min="19" max="19" width="18.109375" style="1" customWidth="1"/>
    <col min="20" max="16384" width="10.88671875" style="1"/>
  </cols>
  <sheetData>
    <row r="1" spans="2:19" ht="15" thickBot="1" x14ac:dyDescent="0.35"/>
    <row r="2" spans="2:19" x14ac:dyDescent="0.3">
      <c r="B2" s="36" t="s">
        <v>119</v>
      </c>
      <c r="C2" s="37"/>
      <c r="D2" s="37"/>
      <c r="E2" s="37"/>
      <c r="F2" s="37"/>
      <c r="G2" s="37"/>
      <c r="H2" s="37"/>
      <c r="I2" s="37"/>
      <c r="J2" s="37"/>
      <c r="K2" s="37"/>
      <c r="L2" s="37"/>
      <c r="M2" s="37"/>
      <c r="N2" s="37"/>
      <c r="O2" s="37"/>
      <c r="P2" s="37"/>
      <c r="Q2" s="37"/>
      <c r="R2" s="37"/>
      <c r="S2" s="38"/>
    </row>
    <row r="3" spans="2:19" x14ac:dyDescent="0.3">
      <c r="B3" s="39" t="s">
        <v>116</v>
      </c>
      <c r="C3" s="35"/>
      <c r="D3" s="35"/>
      <c r="E3" s="35"/>
      <c r="F3" s="35"/>
      <c r="G3" s="35"/>
      <c r="H3" s="35"/>
      <c r="I3" s="35"/>
      <c r="J3" s="35"/>
      <c r="K3" s="35"/>
      <c r="L3" s="35"/>
      <c r="M3" s="35"/>
      <c r="N3" s="35"/>
      <c r="O3" s="35"/>
      <c r="P3" s="35"/>
      <c r="Q3" s="35"/>
      <c r="R3" s="35"/>
      <c r="S3" s="40"/>
    </row>
    <row r="4" spans="2:19" ht="15" thickBot="1" x14ac:dyDescent="0.35">
      <c r="B4" s="41" t="s">
        <v>58</v>
      </c>
      <c r="C4" s="42"/>
      <c r="D4" s="42"/>
      <c r="E4" s="42"/>
      <c r="F4" s="42"/>
      <c r="G4" s="42"/>
      <c r="H4" s="42"/>
      <c r="I4" s="42"/>
      <c r="J4" s="42"/>
      <c r="K4" s="42"/>
      <c r="L4" s="42"/>
      <c r="M4" s="42"/>
      <c r="N4" s="42"/>
      <c r="O4" s="42"/>
      <c r="P4" s="42"/>
      <c r="Q4" s="42"/>
      <c r="R4" s="42"/>
      <c r="S4" s="43"/>
    </row>
    <row r="6" spans="2:19" ht="35.4" customHeight="1" x14ac:dyDescent="0.3">
      <c r="B6" s="3"/>
      <c r="C6" s="3"/>
      <c r="D6" s="3"/>
      <c r="E6" s="3"/>
      <c r="F6" s="3"/>
      <c r="G6" s="3"/>
      <c r="H6" s="3"/>
      <c r="I6" s="3"/>
      <c r="J6" s="3"/>
      <c r="K6" s="3"/>
      <c r="L6" s="33" t="s">
        <v>14</v>
      </c>
      <c r="M6" s="44"/>
      <c r="N6" s="44"/>
      <c r="O6" s="34"/>
      <c r="P6" s="35"/>
      <c r="Q6" s="35"/>
      <c r="R6" s="33" t="s">
        <v>13</v>
      </c>
      <c r="S6" s="34"/>
    </row>
    <row r="7" spans="2:19" ht="55.2" x14ac:dyDescent="0.3">
      <c r="B7" s="30" t="s">
        <v>0</v>
      </c>
      <c r="C7" s="30" t="s">
        <v>1</v>
      </c>
      <c r="D7" s="30" t="s">
        <v>2</v>
      </c>
      <c r="E7" s="30" t="s">
        <v>3</v>
      </c>
      <c r="F7" s="30" t="s">
        <v>4</v>
      </c>
      <c r="G7" s="30" t="s">
        <v>5</v>
      </c>
      <c r="H7" s="30" t="s">
        <v>6</v>
      </c>
      <c r="I7" s="30" t="s">
        <v>7</v>
      </c>
      <c r="J7" s="31" t="s">
        <v>8</v>
      </c>
      <c r="K7" s="31" t="s">
        <v>9</v>
      </c>
      <c r="L7" s="31" t="s">
        <v>4</v>
      </c>
      <c r="M7" s="31" t="s">
        <v>5</v>
      </c>
      <c r="N7" s="31" t="s">
        <v>6</v>
      </c>
      <c r="O7" s="31" t="s">
        <v>7</v>
      </c>
      <c r="P7" s="31" t="s">
        <v>10</v>
      </c>
      <c r="Q7" s="31" t="s">
        <v>16</v>
      </c>
      <c r="R7" s="31" t="s">
        <v>11</v>
      </c>
      <c r="S7" s="31" t="s">
        <v>12</v>
      </c>
    </row>
    <row r="8" spans="2:19" s="2" customFormat="1" ht="140.1" customHeight="1" x14ac:dyDescent="0.25">
      <c r="B8" s="4">
        <v>1</v>
      </c>
      <c r="C8" s="4" t="s">
        <v>15</v>
      </c>
      <c r="D8" s="4" t="s">
        <v>96</v>
      </c>
      <c r="E8" s="4" t="s">
        <v>97</v>
      </c>
      <c r="F8" s="4">
        <v>1</v>
      </c>
      <c r="G8" s="4">
        <v>2</v>
      </c>
      <c r="H8" s="4">
        <f>F8+G8</f>
        <v>3</v>
      </c>
      <c r="I8" s="4" t="str">
        <f>IF(H8&lt;5,"Riesgo Bajo",IF(H8=5,"Riesgo Medio",IF(AND(H8&gt;5,H8&lt;8),"Riesgo Alto","Riesgo Extremo")))</f>
        <v>Riesgo Bajo</v>
      </c>
      <c r="J8" s="4" t="s">
        <v>60</v>
      </c>
      <c r="K8" s="4" t="s">
        <v>98</v>
      </c>
      <c r="L8" s="4">
        <v>1</v>
      </c>
      <c r="M8" s="4">
        <v>1</v>
      </c>
      <c r="N8" s="4">
        <f>L8+M8</f>
        <v>2</v>
      </c>
      <c r="O8" s="4" t="str">
        <f>IF(N8&lt;5,"Riesgo Bajo",IF(N8=5,"Riesgo Medio",IF(AND(N8&gt;5,N8&lt;8),"Riesgo Alto","Riesgo Extremo")))</f>
        <v>Riesgo Bajo</v>
      </c>
      <c r="P8" s="4" t="s">
        <v>56</v>
      </c>
      <c r="Q8" s="4" t="s">
        <v>60</v>
      </c>
      <c r="R8" s="4" t="s">
        <v>99</v>
      </c>
      <c r="S8" s="4" t="s">
        <v>61</v>
      </c>
    </row>
    <row r="9" spans="2:19" ht="132" customHeight="1" x14ac:dyDescent="0.3">
      <c r="B9" s="4">
        <v>2</v>
      </c>
      <c r="C9" s="4" t="s">
        <v>15</v>
      </c>
      <c r="D9" s="4" t="s">
        <v>100</v>
      </c>
      <c r="E9" s="32" t="s">
        <v>81</v>
      </c>
      <c r="F9" s="4">
        <v>3</v>
      </c>
      <c r="G9" s="4">
        <v>2</v>
      </c>
      <c r="H9" s="4">
        <f t="shared" ref="H9:H17" si="0">F9+G9</f>
        <v>5</v>
      </c>
      <c r="I9" s="4" t="str">
        <f t="shared" ref="I9:I17" si="1">IF(H9&lt;5,"Riesgo Bajo",IF(H9=5,"Riesgo Medio",IF(AND(H9&gt;5,H9&lt;8),"Riesgo Alto","Riesgo Extremo")))</f>
        <v>Riesgo Medio</v>
      </c>
      <c r="J9" s="4" t="s">
        <v>116</v>
      </c>
      <c r="K9" s="4" t="s">
        <v>101</v>
      </c>
      <c r="L9" s="4">
        <v>2</v>
      </c>
      <c r="M9" s="4">
        <v>1</v>
      </c>
      <c r="N9" s="4">
        <f t="shared" ref="N9" si="2">L9+M9</f>
        <v>3</v>
      </c>
      <c r="O9" s="4" t="str">
        <f t="shared" ref="O9:O17" si="3">IF(N9&lt;5,"Riesgo Bajo",IF(N9=5,"Riesgo Medio",IF(AND(N9&gt;5,N9&lt;8),"Riesgo Alto","Riesgo Extremo")))</f>
        <v>Riesgo Bajo</v>
      </c>
      <c r="P9" s="4" t="s">
        <v>56</v>
      </c>
      <c r="Q9" s="4" t="s">
        <v>70</v>
      </c>
      <c r="R9" s="4" t="s">
        <v>93</v>
      </c>
      <c r="S9" s="4" t="s">
        <v>94</v>
      </c>
    </row>
    <row r="10" spans="2:19" ht="125.25" customHeight="1" x14ac:dyDescent="0.3">
      <c r="B10" s="4">
        <v>3</v>
      </c>
      <c r="C10" s="4" t="s">
        <v>69</v>
      </c>
      <c r="D10" s="4" t="s">
        <v>102</v>
      </c>
      <c r="E10" s="4" t="s">
        <v>62</v>
      </c>
      <c r="F10" s="4">
        <v>2</v>
      </c>
      <c r="G10" s="4">
        <v>3</v>
      </c>
      <c r="H10" s="4">
        <f t="shared" si="0"/>
        <v>5</v>
      </c>
      <c r="I10" s="4" t="str">
        <f t="shared" si="1"/>
        <v>Riesgo Medio</v>
      </c>
      <c r="J10" s="4" t="s">
        <v>60</v>
      </c>
      <c r="K10" s="4" t="s">
        <v>103</v>
      </c>
      <c r="L10" s="4">
        <v>1</v>
      </c>
      <c r="M10" s="4">
        <v>1</v>
      </c>
      <c r="N10" s="4">
        <f t="shared" ref="N10:N17" si="4">L10+M10</f>
        <v>2</v>
      </c>
      <c r="O10" s="4" t="str">
        <f t="shared" si="3"/>
        <v>Riesgo Bajo</v>
      </c>
      <c r="P10" s="4" t="s">
        <v>56</v>
      </c>
      <c r="Q10" s="4" t="s">
        <v>60</v>
      </c>
      <c r="R10" s="4" t="s">
        <v>104</v>
      </c>
      <c r="S10" s="4" t="s">
        <v>63</v>
      </c>
    </row>
    <row r="11" spans="2:19" ht="111.6" customHeight="1" x14ac:dyDescent="0.3">
      <c r="B11" s="4">
        <v>4</v>
      </c>
      <c r="C11" s="4" t="s">
        <v>15</v>
      </c>
      <c r="D11" s="4" t="s">
        <v>65</v>
      </c>
      <c r="E11" s="4" t="s">
        <v>64</v>
      </c>
      <c r="F11" s="4">
        <v>1</v>
      </c>
      <c r="G11" s="4">
        <v>3</v>
      </c>
      <c r="H11" s="4">
        <f t="shared" si="0"/>
        <v>4</v>
      </c>
      <c r="I11" s="4" t="str">
        <f t="shared" si="1"/>
        <v>Riesgo Bajo</v>
      </c>
      <c r="J11" s="4" t="s">
        <v>60</v>
      </c>
      <c r="K11" s="4" t="s">
        <v>115</v>
      </c>
      <c r="L11" s="4">
        <v>1</v>
      </c>
      <c r="M11" s="4">
        <v>2</v>
      </c>
      <c r="N11" s="4">
        <f t="shared" si="4"/>
        <v>3</v>
      </c>
      <c r="O11" s="4" t="str">
        <f t="shared" si="3"/>
        <v>Riesgo Bajo</v>
      </c>
      <c r="P11" s="4" t="s">
        <v>66</v>
      </c>
      <c r="Q11" s="4" t="s">
        <v>60</v>
      </c>
      <c r="R11" s="4" t="s">
        <v>67</v>
      </c>
      <c r="S11" s="4" t="s">
        <v>68</v>
      </c>
    </row>
    <row r="12" spans="2:19" ht="144.6" customHeight="1" x14ac:dyDescent="0.3">
      <c r="B12" s="4">
        <v>5</v>
      </c>
      <c r="C12" s="4" t="s">
        <v>69</v>
      </c>
      <c r="D12" s="4" t="s">
        <v>105</v>
      </c>
      <c r="E12" s="4" t="s">
        <v>73</v>
      </c>
      <c r="F12" s="4">
        <v>2</v>
      </c>
      <c r="G12" s="4">
        <v>2</v>
      </c>
      <c r="H12" s="4">
        <f t="shared" ref="H12" si="5">F12+G12</f>
        <v>4</v>
      </c>
      <c r="I12" s="4" t="str">
        <f t="shared" si="1"/>
        <v>Riesgo Bajo</v>
      </c>
      <c r="J12" s="4" t="s">
        <v>60</v>
      </c>
      <c r="K12" s="4" t="s">
        <v>74</v>
      </c>
      <c r="L12" s="4">
        <v>1</v>
      </c>
      <c r="M12" s="4">
        <v>2</v>
      </c>
      <c r="N12" s="4">
        <f t="shared" si="4"/>
        <v>3</v>
      </c>
      <c r="O12" s="4" t="str">
        <f t="shared" si="3"/>
        <v>Riesgo Bajo</v>
      </c>
      <c r="P12" s="4" t="s">
        <v>56</v>
      </c>
      <c r="Q12" s="4" t="s">
        <v>60</v>
      </c>
      <c r="R12" s="4" t="s">
        <v>75</v>
      </c>
      <c r="S12" s="4" t="s">
        <v>94</v>
      </c>
    </row>
    <row r="13" spans="2:19" ht="84.9" customHeight="1" x14ac:dyDescent="0.3">
      <c r="B13" s="4">
        <v>6</v>
      </c>
      <c r="C13" s="4" t="s">
        <v>59</v>
      </c>
      <c r="D13" s="4" t="s">
        <v>72</v>
      </c>
      <c r="E13" s="4" t="s">
        <v>108</v>
      </c>
      <c r="F13" s="4">
        <v>2</v>
      </c>
      <c r="G13" s="4">
        <v>3</v>
      </c>
      <c r="H13" s="4">
        <f t="shared" si="0"/>
        <v>5</v>
      </c>
      <c r="I13" s="4" t="str">
        <f t="shared" si="1"/>
        <v>Riesgo Medio</v>
      </c>
      <c r="J13" s="4" t="s">
        <v>60</v>
      </c>
      <c r="K13" s="4" t="s">
        <v>109</v>
      </c>
      <c r="L13" s="4">
        <v>2</v>
      </c>
      <c r="M13" s="4">
        <v>2</v>
      </c>
      <c r="N13" s="4">
        <f t="shared" si="4"/>
        <v>4</v>
      </c>
      <c r="O13" s="4" t="str">
        <f t="shared" si="3"/>
        <v>Riesgo Bajo</v>
      </c>
      <c r="P13" s="4" t="s">
        <v>56</v>
      </c>
      <c r="Q13" s="4" t="s">
        <v>118</v>
      </c>
      <c r="R13" s="4" t="s">
        <v>95</v>
      </c>
      <c r="S13" s="4" t="s">
        <v>71</v>
      </c>
    </row>
    <row r="14" spans="2:19" ht="192" customHeight="1" x14ac:dyDescent="0.3">
      <c r="B14" s="4">
        <v>7</v>
      </c>
      <c r="C14" s="4" t="s">
        <v>57</v>
      </c>
      <c r="D14" s="4" t="s">
        <v>78</v>
      </c>
      <c r="E14" s="4" t="s">
        <v>76</v>
      </c>
      <c r="F14" s="4">
        <v>2</v>
      </c>
      <c r="G14" s="4">
        <v>4</v>
      </c>
      <c r="H14" s="4">
        <f t="shared" si="0"/>
        <v>6</v>
      </c>
      <c r="I14" s="4" t="str">
        <f t="shared" si="1"/>
        <v>Riesgo Alto</v>
      </c>
      <c r="J14" s="4" t="s">
        <v>60</v>
      </c>
      <c r="K14" s="4" t="s">
        <v>110</v>
      </c>
      <c r="L14" s="4">
        <v>1</v>
      </c>
      <c r="M14" s="4">
        <v>2</v>
      </c>
      <c r="N14" s="4">
        <f t="shared" si="4"/>
        <v>3</v>
      </c>
      <c r="O14" s="4" t="str">
        <f t="shared" si="3"/>
        <v>Riesgo Bajo</v>
      </c>
      <c r="P14" s="4" t="s">
        <v>56</v>
      </c>
      <c r="Q14" s="4" t="s">
        <v>60</v>
      </c>
      <c r="R14" s="4" t="s">
        <v>111</v>
      </c>
      <c r="S14" s="4" t="s">
        <v>117</v>
      </c>
    </row>
    <row r="15" spans="2:19" ht="165.6" x14ac:dyDescent="0.3">
      <c r="B15" s="4">
        <v>8</v>
      </c>
      <c r="C15" s="4" t="s">
        <v>57</v>
      </c>
      <c r="D15" s="4" t="s">
        <v>77</v>
      </c>
      <c r="E15" s="4" t="s">
        <v>79</v>
      </c>
      <c r="F15" s="4">
        <v>2</v>
      </c>
      <c r="G15" s="4">
        <v>3</v>
      </c>
      <c r="H15" s="4">
        <f t="shared" si="0"/>
        <v>5</v>
      </c>
      <c r="I15" s="4" t="str">
        <f t="shared" si="1"/>
        <v>Riesgo Medio</v>
      </c>
      <c r="J15" s="4" t="s">
        <v>60</v>
      </c>
      <c r="K15" s="4" t="s">
        <v>112</v>
      </c>
      <c r="L15" s="4">
        <v>2</v>
      </c>
      <c r="M15" s="4">
        <v>1</v>
      </c>
      <c r="N15" s="4">
        <f t="shared" si="4"/>
        <v>3</v>
      </c>
      <c r="O15" s="4" t="str">
        <f t="shared" si="3"/>
        <v>Riesgo Bajo</v>
      </c>
      <c r="P15" s="4" t="s">
        <v>56</v>
      </c>
      <c r="Q15" s="4" t="s">
        <v>60</v>
      </c>
      <c r="R15" s="4" t="s">
        <v>80</v>
      </c>
      <c r="S15" s="4" t="s">
        <v>71</v>
      </c>
    </row>
    <row r="16" spans="2:19" ht="202.5" customHeight="1" x14ac:dyDescent="0.3">
      <c r="B16" s="4">
        <v>9</v>
      </c>
      <c r="C16" s="4" t="s">
        <v>113</v>
      </c>
      <c r="D16" s="4" t="s">
        <v>87</v>
      </c>
      <c r="E16" s="4" t="s">
        <v>114</v>
      </c>
      <c r="F16" s="4">
        <v>3</v>
      </c>
      <c r="G16" s="4">
        <v>2</v>
      </c>
      <c r="H16" s="4">
        <f t="shared" si="0"/>
        <v>5</v>
      </c>
      <c r="I16" s="4" t="str">
        <f t="shared" si="1"/>
        <v>Riesgo Medio</v>
      </c>
      <c r="J16" s="4" t="s">
        <v>60</v>
      </c>
      <c r="K16" s="4" t="s">
        <v>88</v>
      </c>
      <c r="L16" s="4">
        <v>1</v>
      </c>
      <c r="M16" s="4">
        <v>2</v>
      </c>
      <c r="N16" s="4">
        <f t="shared" si="4"/>
        <v>3</v>
      </c>
      <c r="O16" s="4" t="str">
        <f t="shared" si="3"/>
        <v>Riesgo Bajo</v>
      </c>
      <c r="P16" s="4" t="s">
        <v>56</v>
      </c>
      <c r="Q16" s="4" t="s">
        <v>60</v>
      </c>
      <c r="R16" s="4" t="s">
        <v>89</v>
      </c>
      <c r="S16" s="4" t="s">
        <v>71</v>
      </c>
    </row>
    <row r="17" spans="2:19" ht="197.1" customHeight="1" x14ac:dyDescent="0.3">
      <c r="B17" s="4">
        <v>10</v>
      </c>
      <c r="C17" s="4" t="s">
        <v>113</v>
      </c>
      <c r="D17" s="4" t="s">
        <v>90</v>
      </c>
      <c r="E17" s="4" t="s">
        <v>114</v>
      </c>
      <c r="F17" s="4">
        <v>3</v>
      </c>
      <c r="G17" s="4">
        <v>2</v>
      </c>
      <c r="H17" s="4">
        <f t="shared" si="0"/>
        <v>5</v>
      </c>
      <c r="I17" s="4" t="str">
        <f t="shared" si="1"/>
        <v>Riesgo Medio</v>
      </c>
      <c r="J17" s="4" t="s">
        <v>116</v>
      </c>
      <c r="K17" s="4" t="s">
        <v>91</v>
      </c>
      <c r="L17" s="4">
        <v>1</v>
      </c>
      <c r="M17" s="4">
        <v>2</v>
      </c>
      <c r="N17" s="4">
        <f t="shared" si="4"/>
        <v>3</v>
      </c>
      <c r="O17" s="4" t="str">
        <f t="shared" si="3"/>
        <v>Riesgo Bajo</v>
      </c>
      <c r="P17" s="4" t="s">
        <v>56</v>
      </c>
      <c r="Q17" s="4" t="s">
        <v>116</v>
      </c>
      <c r="R17" s="4" t="s">
        <v>92</v>
      </c>
      <c r="S17" s="4" t="s">
        <v>71</v>
      </c>
    </row>
  </sheetData>
  <mergeCells count="6">
    <mergeCell ref="R6:S6"/>
    <mergeCell ref="P6:Q6"/>
    <mergeCell ref="B2:S2"/>
    <mergeCell ref="B3:S3"/>
    <mergeCell ref="B4:S4"/>
    <mergeCell ref="L6:O6"/>
  </mergeCells>
  <conditionalFormatting sqref="H8:H17 N8:N17">
    <cfRule type="cellIs" dxfId="3" priority="5" operator="greaterThan">
      <formula>7</formula>
    </cfRule>
    <cfRule type="cellIs" dxfId="2" priority="6" operator="between">
      <formula>6</formula>
      <formula>7</formula>
    </cfRule>
    <cfRule type="cellIs" dxfId="1" priority="7" operator="equal">
      <formula>5</formula>
    </cfRule>
    <cfRule type="cellIs" dxfId="0" priority="8" operator="lessThan">
      <formula>5</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A9B915E6-8C78-4799-BC09-ECE9318EFA81}">
          <x14:formula1>
            <xm:f>Convenciones!$B$38:$B$40</xm:f>
          </x14:formula1>
          <xm:sqref>Q17 J8:J17</xm:sqref>
        </x14:dataValidation>
        <x14:dataValidation type="list" allowBlank="1" showInputMessage="1" showErrorMessage="1" xr:uid="{2FFC8F47-F026-4105-8C1C-5A6B5DF80F77}">
          <x14:formula1>
            <xm:f>Convenciones!$D$6:$D$10</xm:f>
          </x14:formula1>
          <xm:sqref>L8:L17 F8:F17</xm:sqref>
        </x14:dataValidation>
        <x14:dataValidation type="list" allowBlank="1" showInputMessage="1" showErrorMessage="1" xr:uid="{F81B0BBF-9B52-4067-9CB8-051008881620}">
          <x14:formula1>
            <xm:f>Convenciones!$C$18:$G$18</xm:f>
          </x14:formula1>
          <xm:sqref>M8:M17 G8:G17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02465-869B-4871-83C7-2F99A3C28A64}">
  <dimension ref="B4:I40"/>
  <sheetViews>
    <sheetView showGridLines="0" topLeftCell="A31" zoomScale="98" workbookViewId="0">
      <selection activeCell="B40" sqref="B40"/>
    </sheetView>
  </sheetViews>
  <sheetFormatPr baseColWidth="10" defaultColWidth="10.88671875" defaultRowHeight="13.2" x14ac:dyDescent="0.25"/>
  <cols>
    <col min="1" max="1" width="10.88671875" style="5"/>
    <col min="2" max="2" width="19.88671875" style="5" customWidth="1"/>
    <col min="3" max="3" width="17.5546875" style="5" customWidth="1"/>
    <col min="4" max="4" width="17.44140625" style="5" bestFit="1" customWidth="1"/>
    <col min="5" max="16384" width="10.88671875" style="5"/>
  </cols>
  <sheetData>
    <row r="4" spans="2:7" x14ac:dyDescent="0.25">
      <c r="B4" s="46" t="s">
        <v>17</v>
      </c>
      <c r="C4" s="46"/>
      <c r="D4" s="46"/>
    </row>
    <row r="5" spans="2:7" x14ac:dyDescent="0.25">
      <c r="B5" s="45" t="s">
        <v>4</v>
      </c>
      <c r="C5" s="11" t="s">
        <v>7</v>
      </c>
      <c r="D5" s="11" t="s">
        <v>6</v>
      </c>
    </row>
    <row r="6" spans="2:7" ht="26.4" x14ac:dyDescent="0.25">
      <c r="B6" s="45"/>
      <c r="C6" s="6" t="s">
        <v>31</v>
      </c>
      <c r="D6" s="10">
        <v>1</v>
      </c>
    </row>
    <row r="7" spans="2:7" ht="39.6" x14ac:dyDescent="0.25">
      <c r="B7" s="45"/>
      <c r="C7" s="6" t="s">
        <v>32</v>
      </c>
      <c r="D7" s="10">
        <v>2</v>
      </c>
    </row>
    <row r="8" spans="2:7" ht="39.6" x14ac:dyDescent="0.25">
      <c r="B8" s="45"/>
      <c r="C8" s="6" t="s">
        <v>33</v>
      </c>
      <c r="D8" s="10">
        <v>3</v>
      </c>
    </row>
    <row r="9" spans="2:7" ht="39.6" x14ac:dyDescent="0.25">
      <c r="B9" s="45"/>
      <c r="C9" s="6" t="s">
        <v>34</v>
      </c>
      <c r="D9" s="10">
        <v>4</v>
      </c>
    </row>
    <row r="10" spans="2:7" ht="39.6" x14ac:dyDescent="0.25">
      <c r="B10" s="45"/>
      <c r="C10" s="6" t="s">
        <v>35</v>
      </c>
      <c r="D10" s="10">
        <v>5</v>
      </c>
    </row>
    <row r="12" spans="2:7" ht="13.8" thickBot="1" x14ac:dyDescent="0.3"/>
    <row r="13" spans="2:7" x14ac:dyDescent="0.25">
      <c r="B13" s="47" t="s">
        <v>18</v>
      </c>
      <c r="C13" s="48"/>
      <c r="D13" s="48"/>
      <c r="E13" s="48"/>
      <c r="F13" s="48"/>
      <c r="G13" s="49"/>
    </row>
    <row r="14" spans="2:7" x14ac:dyDescent="0.25">
      <c r="B14" s="50" t="s">
        <v>5</v>
      </c>
      <c r="C14" s="51"/>
      <c r="D14" s="51"/>
      <c r="E14" s="51"/>
      <c r="F14" s="51"/>
      <c r="G14" s="52"/>
    </row>
    <row r="15" spans="2:7" ht="132" x14ac:dyDescent="0.25">
      <c r="B15" s="25" t="s">
        <v>19</v>
      </c>
      <c r="C15" s="6" t="s">
        <v>21</v>
      </c>
      <c r="D15" s="6" t="s">
        <v>22</v>
      </c>
      <c r="E15" s="6" t="s">
        <v>23</v>
      </c>
      <c r="F15" s="6" t="s">
        <v>24</v>
      </c>
      <c r="G15" s="8" t="s">
        <v>25</v>
      </c>
    </row>
    <row r="16" spans="2:7" ht="92.4" x14ac:dyDescent="0.25">
      <c r="B16" s="25" t="s">
        <v>20</v>
      </c>
      <c r="C16" s="6" t="s">
        <v>26</v>
      </c>
      <c r="D16" s="6" t="s">
        <v>27</v>
      </c>
      <c r="E16" s="6" t="s">
        <v>28</v>
      </c>
      <c r="F16" s="6" t="s">
        <v>29</v>
      </c>
      <c r="G16" s="8" t="s">
        <v>30</v>
      </c>
    </row>
    <row r="17" spans="2:9" x14ac:dyDescent="0.25">
      <c r="B17" s="26" t="s">
        <v>7</v>
      </c>
      <c r="C17" s="7" t="s">
        <v>36</v>
      </c>
      <c r="D17" s="7" t="s">
        <v>37</v>
      </c>
      <c r="E17" s="7" t="s">
        <v>38</v>
      </c>
      <c r="F17" s="7" t="s">
        <v>39</v>
      </c>
      <c r="G17" s="9" t="s">
        <v>40</v>
      </c>
    </row>
    <row r="18" spans="2:9" ht="13.8" thickBot="1" x14ac:dyDescent="0.3">
      <c r="B18" s="27" t="s">
        <v>6</v>
      </c>
      <c r="C18" s="28">
        <v>1</v>
      </c>
      <c r="D18" s="28">
        <v>2</v>
      </c>
      <c r="E18" s="28">
        <v>3</v>
      </c>
      <c r="F18" s="28">
        <v>4</v>
      </c>
      <c r="G18" s="29">
        <v>5</v>
      </c>
    </row>
    <row r="20" spans="2:9" x14ac:dyDescent="0.25">
      <c r="B20" s="53" t="s">
        <v>41</v>
      </c>
      <c r="C20" s="53"/>
      <c r="D20" s="53"/>
      <c r="E20" s="53"/>
      <c r="F20" s="53"/>
      <c r="G20" s="53"/>
      <c r="H20" s="53"/>
      <c r="I20" s="53"/>
    </row>
    <row r="21" spans="2:9" x14ac:dyDescent="0.25">
      <c r="B21" s="45" t="s">
        <v>4</v>
      </c>
      <c r="C21" s="54" t="s">
        <v>7</v>
      </c>
      <c r="D21" s="54" t="s">
        <v>6</v>
      </c>
      <c r="E21" s="7" t="s">
        <v>36</v>
      </c>
      <c r="F21" s="7" t="s">
        <v>37</v>
      </c>
      <c r="G21" s="7" t="s">
        <v>38</v>
      </c>
      <c r="H21" s="7" t="s">
        <v>39</v>
      </c>
      <c r="I21" s="7" t="s">
        <v>40</v>
      </c>
    </row>
    <row r="22" spans="2:9" x14ac:dyDescent="0.25">
      <c r="B22" s="45"/>
      <c r="C22" s="54"/>
      <c r="D22" s="54"/>
      <c r="E22" s="14">
        <v>1</v>
      </c>
      <c r="F22" s="14">
        <v>2</v>
      </c>
      <c r="G22" s="14">
        <v>3</v>
      </c>
      <c r="H22" s="14">
        <v>4</v>
      </c>
      <c r="I22" s="14">
        <v>5</v>
      </c>
    </row>
    <row r="23" spans="2:9" x14ac:dyDescent="0.25">
      <c r="B23" s="45"/>
      <c r="C23" s="12" t="s">
        <v>44</v>
      </c>
      <c r="D23" s="13">
        <v>1</v>
      </c>
      <c r="E23" s="15">
        <v>2</v>
      </c>
      <c r="F23" s="15">
        <v>3</v>
      </c>
      <c r="G23" s="15">
        <v>4</v>
      </c>
      <c r="H23" s="16">
        <v>5</v>
      </c>
      <c r="I23" s="17">
        <v>6</v>
      </c>
    </row>
    <row r="24" spans="2:9" x14ac:dyDescent="0.25">
      <c r="B24" s="45"/>
      <c r="C24" s="12" t="s">
        <v>42</v>
      </c>
      <c r="D24" s="13">
        <v>2</v>
      </c>
      <c r="E24" s="15">
        <v>3</v>
      </c>
      <c r="F24" s="15">
        <v>4</v>
      </c>
      <c r="G24" s="16">
        <v>5</v>
      </c>
      <c r="H24" s="17">
        <v>6</v>
      </c>
      <c r="I24" s="17">
        <v>7</v>
      </c>
    </row>
    <row r="25" spans="2:9" x14ac:dyDescent="0.25">
      <c r="B25" s="45"/>
      <c r="C25" s="12" t="s">
        <v>45</v>
      </c>
      <c r="D25" s="13">
        <v>3</v>
      </c>
      <c r="E25" s="15">
        <v>4</v>
      </c>
      <c r="F25" s="16">
        <v>5</v>
      </c>
      <c r="G25" s="17">
        <v>6</v>
      </c>
      <c r="H25" s="17">
        <v>7</v>
      </c>
      <c r="I25" s="18">
        <v>8</v>
      </c>
    </row>
    <row r="26" spans="2:9" x14ac:dyDescent="0.25">
      <c r="B26" s="45"/>
      <c r="C26" s="12" t="s">
        <v>43</v>
      </c>
      <c r="D26" s="13">
        <v>4</v>
      </c>
      <c r="E26" s="16">
        <v>5</v>
      </c>
      <c r="F26" s="17">
        <v>6</v>
      </c>
      <c r="G26" s="17">
        <v>7</v>
      </c>
      <c r="H26" s="18">
        <v>8</v>
      </c>
      <c r="I26" s="18">
        <v>9</v>
      </c>
    </row>
    <row r="27" spans="2:9" x14ac:dyDescent="0.25">
      <c r="B27" s="45"/>
      <c r="C27" s="12" t="s">
        <v>46</v>
      </c>
      <c r="D27" s="13">
        <v>5</v>
      </c>
      <c r="E27" s="17">
        <v>6</v>
      </c>
      <c r="F27" s="17">
        <v>7</v>
      </c>
      <c r="G27" s="18">
        <v>8</v>
      </c>
      <c r="H27" s="18">
        <v>9</v>
      </c>
      <c r="I27" s="18">
        <v>10</v>
      </c>
    </row>
    <row r="29" spans="2:9" x14ac:dyDescent="0.25">
      <c r="B29" s="53" t="s">
        <v>47</v>
      </c>
      <c r="C29" s="53"/>
    </row>
    <row r="30" spans="2:9" x14ac:dyDescent="0.25">
      <c r="B30" s="19" t="s">
        <v>48</v>
      </c>
      <c r="C30" s="20" t="s">
        <v>7</v>
      </c>
    </row>
    <row r="31" spans="2:9" x14ac:dyDescent="0.25">
      <c r="B31" s="21" t="s">
        <v>49</v>
      </c>
      <c r="C31" s="10" t="s">
        <v>52</v>
      </c>
    </row>
    <row r="32" spans="2:9" x14ac:dyDescent="0.25">
      <c r="B32" s="22" t="s">
        <v>50</v>
      </c>
      <c r="C32" s="10" t="s">
        <v>53</v>
      </c>
    </row>
    <row r="33" spans="2:3" x14ac:dyDescent="0.25">
      <c r="B33" s="23">
        <v>5</v>
      </c>
      <c r="C33" s="10" t="s">
        <v>54</v>
      </c>
    </row>
    <row r="34" spans="2:3" x14ac:dyDescent="0.25">
      <c r="B34" s="24" t="s">
        <v>51</v>
      </c>
      <c r="C34" s="10" t="s">
        <v>55</v>
      </c>
    </row>
    <row r="36" spans="2:3" x14ac:dyDescent="0.25">
      <c r="B36" s="53" t="s">
        <v>82</v>
      </c>
      <c r="C36" s="53"/>
    </row>
    <row r="37" spans="2:3" x14ac:dyDescent="0.25">
      <c r="B37" s="19" t="s">
        <v>83</v>
      </c>
      <c r="C37" s="20" t="s">
        <v>84</v>
      </c>
    </row>
    <row r="38" spans="2:3" ht="36.6" customHeight="1" x14ac:dyDescent="0.25">
      <c r="B38" s="6" t="s">
        <v>60</v>
      </c>
      <c r="C38" s="6" t="s">
        <v>85</v>
      </c>
    </row>
    <row r="39" spans="2:3" ht="39.6" x14ac:dyDescent="0.25">
      <c r="B39" s="6" t="s">
        <v>116</v>
      </c>
      <c r="C39" s="6" t="s">
        <v>86</v>
      </c>
    </row>
    <row r="40" spans="2:3" ht="39.6" x14ac:dyDescent="0.25">
      <c r="B40" s="6" t="s">
        <v>106</v>
      </c>
      <c r="C40" s="6" t="s">
        <v>107</v>
      </c>
    </row>
  </sheetData>
  <mergeCells count="10">
    <mergeCell ref="B5:B10"/>
    <mergeCell ref="B4:D4"/>
    <mergeCell ref="B13:G13"/>
    <mergeCell ref="B14:G14"/>
    <mergeCell ref="B36:C36"/>
    <mergeCell ref="B21:B27"/>
    <mergeCell ref="C21:C22"/>
    <mergeCell ref="D21:D22"/>
    <mergeCell ref="B20:I20"/>
    <mergeCell ref="B29:C2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1FFFCF6-F80F-475F-9C14-18CDE1CE79EF}">
  <ds:schemaRefs>
    <ds:schemaRef ds:uri="http://www.imanage.com/work/xmlschem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Análisis y distribución de ries</vt:lpstr>
      <vt:lpstr>Convenciones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2023-06-07T14:46:25Z</dcterms:created>
  <dcterms:modified xsi:type="dcterms:W3CDTF">2023-12-13T18:14:39Z</dcterms:modified>
</cp:coreProperties>
</file>