
<file path=[Content_Types].xml><?xml version="1.0" encoding="utf-8"?>
<Types xmlns="http://schemas.openxmlformats.org/package/2006/content-types">
  <Default Extension="bin" ContentType="application/vnd.openxmlformats-officedocument.spreadsheetml.printerSettings"/>
  <Default Extension="png" ContentType="image/png"/>
  <Default Extension="emf" ContentType="image/x-e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192.168.70.20\remy mateus\ESTUDIOS PREVIOS 2019\MINIMA CUANTIA\DICIEMBRE\LETICIA\PUBLICAR\"/>
    </mc:Choice>
  </mc:AlternateContent>
  <bookViews>
    <workbookView xWindow="0" yWindow="0" windowWidth="28800" windowHeight="12435"/>
  </bookViews>
  <sheets>
    <sheet name="Matriz de riesgo" sheetId="2" r:id="rId1"/>
  </sheets>
  <externalReferences>
    <externalReference r:id="rId2"/>
    <externalReference r:id="rId3"/>
    <externalReference r:id="rId4"/>
    <externalReference r:id="rId5"/>
    <externalReference r:id="rId6"/>
    <externalReference r:id="rId7"/>
    <externalReference r:id="rId8"/>
    <externalReference r:id="rId9"/>
    <externalReference r:id="rId10"/>
  </externalReferences>
  <definedNames>
    <definedName name="_Order1" hidden="1">255</definedName>
    <definedName name="_Order2" hidden="1">255</definedName>
    <definedName name="A_IMPRESIÓN_IM">#REF!</definedName>
    <definedName name="A_nuevo">#REF!</definedName>
    <definedName name="AA" localSheetId="0" hidden="1">{#N/A,#N/A,TRUE,"INGENIERIA";#N/A,#N/A,TRUE,"COMPRAS";#N/A,#N/A,TRUE,"DIRECCION";#N/A,#N/A,TRUE,"RESUMEN"}</definedName>
    <definedName name="AA" hidden="1">{#N/A,#N/A,TRUE,"INGENIERIA";#N/A,#N/A,TRUE,"COMPRAS";#N/A,#N/A,TRUE,"DIRECCION";#N/A,#N/A,TRUE,"RESUMEN"}</definedName>
    <definedName name="AAa">#REF!</definedName>
    <definedName name="aaaa">#REF!</definedName>
    <definedName name="AAAAAAA">[1]COMPRA!#REF!</definedName>
    <definedName name="absc">[2]!absc</definedName>
    <definedName name="AD">#REF!</definedName>
    <definedName name="AHER">[3]HER!$B:$D</definedName>
    <definedName name="aiu">#REF!</definedName>
    <definedName name="AMAT">[3]MAT!$B:$D</definedName>
    <definedName name="APER">[3]PER!$B:$D</definedName>
    <definedName name="aqw">#REF!</definedName>
    <definedName name="_xlnm.Extract">#REF!</definedName>
    <definedName name="_xlnm.Print_Area" localSheetId="0">'Matriz de riesgo'!$A$1:$J$87</definedName>
    <definedName name="asaws">#REF!</definedName>
    <definedName name="ATRS">[3]TRANS!$B:$E</definedName>
    <definedName name="B">#REF!</definedName>
    <definedName name="bASE">#REF!</definedName>
    <definedName name="Base_datos_IM">#REF!</definedName>
    <definedName name="BASE_DE_DATOS">#REF!</definedName>
    <definedName name="_xlnm.Database">#REF!</definedName>
    <definedName name="bI">#REF!</definedName>
    <definedName name="biq">#REF!</definedName>
    <definedName name="CALCULO">#REF!</definedName>
    <definedName name="CANTDS">[4]Modelo!$J$7:$J$10,[4]Modelo!$J$13:$J$27,[4]Modelo!$J$30:$J$33,[4]Modelo!$J$36:$J$40</definedName>
    <definedName name="CNT_M">[4]Modelo!$H$13:$H$27</definedName>
    <definedName name="COPIA1">#REF!</definedName>
    <definedName name="COPIA2">#REF!</definedName>
    <definedName name="CRIT1">#REF!</definedName>
    <definedName name="_xlnm.Criteria">#REF!</definedName>
    <definedName name="Criterios_IM">#REF!</definedName>
    <definedName name="cuad2">[5]Cuadrillas!$A$11:$I$75</definedName>
    <definedName name="Cuadrillas">[6]Cuadrillas!$A$11:$I$75</definedName>
    <definedName name="D">[7]basicos!$A$1:$D$44</definedName>
    <definedName name="des">#REF!</definedName>
    <definedName name="Descrip_cuadrillas">[6]Cuadrillas!$A$15:$A$75</definedName>
    <definedName name="Descrip_equipos">[6]Equ!$A$15:$A$101</definedName>
    <definedName name="Descrip_transporte">[6]Trans!$A$16:$A$63</definedName>
    <definedName name="Descripción">[6]Mat!$A$9:$A$1192</definedName>
    <definedName name="DF">[7]basicos!$A$149:$F$161</definedName>
    <definedName name="DuracionMeses">#REF!</definedName>
    <definedName name="Equipos">[6]Equ!$A$11:$G$101</definedName>
    <definedName name="ET_DSC">[4]Modelo!$P$2</definedName>
    <definedName name="ET_IMO">[4]Modelo!$O$44</definedName>
    <definedName name="ET_IND">[4]Modelo!$O$42</definedName>
    <definedName name="Extracción_IM">#REF!</definedName>
    <definedName name="factor">#REF!</definedName>
    <definedName name="FFF">#REF!</definedName>
    <definedName name="ffff">#REF!</definedName>
    <definedName name="fgfgf">#REF!</definedName>
    <definedName name="impresion">#REF!</definedName>
    <definedName name="inf">#REF!</definedName>
    <definedName name="INV_11">'[8]PR 1'!$A$2:$N$655</definedName>
    <definedName name="ITEM">#REF!</definedName>
    <definedName name="IVA">#REF!</definedName>
    <definedName name="List_cuadrillas">[6]Salarios!$D$8:$P$8</definedName>
    <definedName name="LISTA_DE_UNITARIOS">'[9]LISTA DE UNITARIOS'!#REF!</definedName>
    <definedName name="lo">#REF!</definedName>
    <definedName name="LORENa">#REF!</definedName>
    <definedName name="MACO">#REF!</definedName>
    <definedName name="mafe">#REF!</definedName>
    <definedName name="Materiales">[6]Mat!$A$8:$G$1192</definedName>
    <definedName name="nuevo" localSheetId="0"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nuevo"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PA">[6]PRESUPUESTO!#REF!</definedName>
    <definedName name="PB">[6]PRESUPUESTO!#REF!</definedName>
    <definedName name="PC">[6]PRESUPUESTO!#REF!</definedName>
    <definedName name="PE">[6]PRESUPUESTO!#REF!</definedName>
    <definedName name="PL">[6]PRESUPUESTO!#REF!</definedName>
    <definedName name="pñ">[6]PRESUPUESTO!#REF!</definedName>
    <definedName name="po">[6]PRESUPUESTO!#REF!</definedName>
    <definedName name="PRESUP">[4]PRES!$A:$E</definedName>
    <definedName name="Print_Area_MI">#REF!</definedName>
    <definedName name="qwe">#REF!</definedName>
    <definedName name="REAJUSTE">#REF!</definedName>
    <definedName name="REAJUSTES">#REF!</definedName>
    <definedName name="SA">[6]PRESUPUESTO!#REF!</definedName>
    <definedName name="Salarios">[6]Salarios!$A$8:$P$17</definedName>
    <definedName name="SALID1">#REF!</definedName>
    <definedName name="SB">[6]PRESUPUESTO!#REF!</definedName>
    <definedName name="SC">[6]PRESUPUESTO!#REF!</definedName>
    <definedName name="SDG">[7]basicos!$A$149:$F$161</definedName>
    <definedName name="SE">[6]PRESUPUESTO!#REF!</definedName>
    <definedName name="SL">[6]PRESUPUESTO!#REF!</definedName>
    <definedName name="SMLMV">#REF!</definedName>
    <definedName name="SMMLV">#REF!</definedName>
    <definedName name="SUBTOTAL">#REF!</definedName>
    <definedName name="TA">[6]PRESUPUESTO!#REF!</definedName>
    <definedName name="TB">[6]PRESUPUESTO!#REF!</definedName>
    <definedName name="TC">[6]PRESUPUESTO!#REF!</definedName>
    <definedName name="TE">[6]PRESUPUESTO!#REF!</definedName>
    <definedName name="titu">#REF!</definedName>
    <definedName name="titu2">#REF!</definedName>
    <definedName name="_xlnm.Print_Titles" localSheetId="0">'Matriz de riesgo'!$1:$6</definedName>
    <definedName name="TL">[6]PRESUPUESTO!#REF!</definedName>
    <definedName name="TRANSPORI" localSheetId="0" hidden="1">{#N/A,#N/A,TRUE,"INGENIERIA";#N/A,#N/A,TRUE,"COMPRAS";#N/A,#N/A,TRUE,"DIRECCION";#N/A,#N/A,TRUE,"RESUMEN"}</definedName>
    <definedName name="TRANSPORI" hidden="1">{#N/A,#N/A,TRUE,"INGENIERIA";#N/A,#N/A,TRUE,"COMPRAS";#N/A,#N/A,TRUE,"DIRECCION";#N/A,#N/A,TRUE,"RESUMEN"}</definedName>
    <definedName name="Transporte">[6]Trans!$A$12:$I$63</definedName>
    <definedName name="TTA">[6]PRESUPUESTO!#REF!</definedName>
    <definedName name="TTB">[6]PRESUPUESTO!#REF!</definedName>
    <definedName name="TTC">[6]PRESUPUESTO!#REF!</definedName>
    <definedName name="TTE">[6]PRESUPUESTO!#REF!</definedName>
    <definedName name="TTL">[6]PRESUPUESTO!#REF!</definedName>
    <definedName name="UNDS">[4]UNDS!$A:$B</definedName>
    <definedName name="USO_RADIO">#REF!</definedName>
    <definedName name="UUUU">#REF!</definedName>
    <definedName name="valor1">#REF!</definedName>
    <definedName name="VALOR1222">#REF!</definedName>
    <definedName name="valor2">#REF!</definedName>
    <definedName name="VALOR3">#REF!</definedName>
    <definedName name="VALOR55">#REF!</definedName>
    <definedName name="vvv">#REF!</definedName>
    <definedName name="W">#REF!</definedName>
    <definedName name="wrn.FORMATOS." localSheetId="0"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FORMATOS."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GERENCIA." localSheetId="0" hidden="1">{#N/A,#N/A,TRUE,"INGENIERIA";#N/A,#N/A,TRUE,"COMPRAS";#N/A,#N/A,TRUE,"DIRECCION";#N/A,#N/A,TRUE,"RESUMEN"}</definedName>
    <definedName name="wrn.GERENCIA." hidden="1">{#N/A,#N/A,TRUE,"INGENIERIA";#N/A,#N/A,TRUE,"COMPRAS";#N/A,#N/A,TRUE,"DIRECCION";#N/A,#N/A,TRUE,"RESUMEN"}</definedName>
    <definedName name="wWW">#REF!</definedName>
    <definedName name="wwwwwww">#REF!</definedName>
  </definedNames>
  <calcPr calcId="14562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<sst xmlns="http://schemas.openxmlformats.org/spreadsheetml/2006/main" count="315" uniqueCount="100">
  <si>
    <t>A</t>
  </si>
  <si>
    <t>Los imprevistos corresponden a aquellos acontecimientos normales que se pueden prever durante la formación y preparación del contrato, tales como la mayor permanencia por lluvias en épocas de inviernos, prestación de servicios de vigilancia y seguridad mientras permanezca en terrenos cierta maquinaria. En síntesis, estos riesgos normales previsibles se pactan de tal manera que si ocurren serán asumidos por el contratista, pero si no ocurren, de todas maneras el valor del imprevisto ofertado hace parte del patrimonio del contratista. Distinto ocurre con los riesgos anormales e imprevistos, que por su connotación y excepcionalidad no podrían ser cubiertos por el contratista con el AIU ofertado, ya que éstos por su naturaleza de imprevisibilidad siempre se causan por el hecho del príncipe o por la teoría de la imprevisión y en estos casos el mismo Estatuto General de Contratación dispone que serán asumidos por la Administración contratante. De conformidad con el sistema de riesgos comunes regulado en la Ley 1150 de 2007, observamos que éstos serán asumidos de acuerdo con la matriz de riesgos de cada contrato, esto es, unos serán asumidos exclusivamente por el contratista particular o por la administración contratante, y en otros contratos el riesgo será compartido porcentualmente según la matriz de riesgo que adopte el contrato.</t>
  </si>
  <si>
    <t>#</t>
  </si>
  <si>
    <t>Tipificación del Riesgo</t>
  </si>
  <si>
    <t>Estimación del riesgo</t>
  </si>
  <si>
    <t>Asignación del Riesgo</t>
  </si>
  <si>
    <t>Etapa</t>
  </si>
  <si>
    <t>Tipo de Riesgo</t>
  </si>
  <si>
    <t>Fuente / Peligro / Causa</t>
  </si>
  <si>
    <t>Contratante</t>
  </si>
  <si>
    <t>Contratista</t>
  </si>
  <si>
    <t>Porcentaje a asumir de acuerdo con el monto del evento presentado</t>
  </si>
  <si>
    <t>CONSTRUCCION</t>
  </si>
  <si>
    <t>RIESGOS ADMINISTRATIVOS</t>
  </si>
  <si>
    <t>No firma del contrato por parte del proponente y/o CONTRATISTA.</t>
  </si>
  <si>
    <t>B</t>
  </si>
  <si>
    <t>X</t>
  </si>
  <si>
    <t>Cambios en los niveles aprobatorios del CONTRATANTE o Comites de Aprobación.</t>
  </si>
  <si>
    <t>RIESGOS REGULATORIOS</t>
  </si>
  <si>
    <t>Coordinación Interinstitucional: el CONTRATANTE y/o CONTRATISTA dependen de decisiones de otras entidades oficiales.</t>
  </si>
  <si>
    <t>M</t>
  </si>
  <si>
    <t>Aplicación de la Ley de intervención económica al CONTRATISTA.</t>
  </si>
  <si>
    <t>Por cambios de normatividad durante la ejecución del proyecto.</t>
  </si>
  <si>
    <t>Baja tasa y/o valoración de riesgo estimada por el CONTRATISTA comparada con el valor y tipo de contrato a ejecutar.</t>
  </si>
  <si>
    <t>RIESGOS DOCUMENTALES</t>
  </si>
  <si>
    <t>Demora en la legalización del contrato por parte del CONTRATISTA.</t>
  </si>
  <si>
    <t>Errores involuntarios que hayan quedado en los pliegos de condiciones, APU, unidades, cantidades de obra, especificaciones, descripción del proyecto, estudios previos, anexos técnicos, operaciones aritméticas, etc.</t>
  </si>
  <si>
    <t>Demora en la radicación al CONTRATANTE, por parte del CONTRATISTA, de los documentos soportes relacionados con precios no previstos en la normatividad vigente aplicable (Términos de referencia, manuales, etc).</t>
  </si>
  <si>
    <t>Demora en la radicación oportuna por parte del CONTRATISTA de las actas (correctamente diligenciadas y firmadas) y/o cuentas.</t>
  </si>
  <si>
    <t>Errores cometidos por el CONTRATISTA en la elaboración de las propuestas y/o en los documentos relacionados en los Pliegos de Condiciones o errores cometidos en documentos elaborados por el CONTRATISTA durante la ejecucion contractual</t>
  </si>
  <si>
    <t xml:space="preserve">Precios por debajo del presupuesto oficial (POR DEBAJO DEL 90 POR CIENTO DE CADA UNO DE LOS ITEMS DEL PRESUPUESTO OFICIAL Y/O DE CADA UNO DE LOS INSUMOS, COSTOS, PRECIOS, ALQUILER DE EQUIPOS, MATERIALES, SALARIOS, TRANSPORTES de los APU)  en la propuesta </t>
  </si>
  <si>
    <t>Prórrogas del contrato</t>
  </si>
  <si>
    <t>Suspensiones del contrato</t>
  </si>
  <si>
    <t>Incumplimiento del contrato por parte del CONTRATISTA.</t>
  </si>
  <si>
    <t>Abandono de la obra por parte del CONTRATISTA.</t>
  </si>
  <si>
    <t>Incumplimiento en la estabilidad de obra por parte del CONTRATISTA.</t>
  </si>
  <si>
    <t>Paros ocasionados por los trabajadores y personal de la obra por la no cancelación oportuna de salarios y prestaciones sociales y demás beneficios a que tengan derecho.</t>
  </si>
  <si>
    <t>Escasez de cualquier tipo de material para la ejecución de la obra. El CONTRATISTA en la visita previa, a la obra debe estudiar esta situación y tener planes de contingencia.</t>
  </si>
  <si>
    <t>Problemas presentados entre socios y/o consorciados y/o integrantes de uniones temporales y/o familiares de las empresas y/o firmas que contratan con el CONTRATANTE.</t>
  </si>
  <si>
    <t>Muerte del CONTRATISTA y/o representante legal.</t>
  </si>
  <si>
    <t>Muerte de personal del CONTRATISTA durante la ejecución del contrato.</t>
  </si>
  <si>
    <t>Paros y/o problemas que se puedan presentar por transportadores de carga y/o pasajeros. Riesgo que asume el CONTRATANTE si el paro es mayor o igual a 15 días calendario, en caso contrario lo asume el CONTRATISTA. Para este cálculo se debe tener en cuenta el Programa de Obra y de Inversiones vigente del contrato.</t>
  </si>
  <si>
    <t>No pago oportuno, por parte del CONTRATISTA, a los trabajadores y personal de la obra en relación con salarios, prestaciones sociales y demás beneficios a que tengan derecho.</t>
  </si>
  <si>
    <t>No pago oportuno, por parte del CONTRATISTA, a toda clase de proveedores en relación con compras, alquileres, servicios, contratos, etc.</t>
  </si>
  <si>
    <t>Daños a terceros por responsabilidad civil por parte del CONTRATISTA.</t>
  </si>
  <si>
    <t>Accidentalidad presentada por la ausencia o deficiente colocación de señalización preventiva en obra, falta de señalización de aproximación e iluminación, equipos de radio para cierres y demás señalización necesaria, y de seguridad industrial y de señalización y dotación para el personal vinculado al contrato</t>
  </si>
  <si>
    <t>RIESGOS FINANACIEROS Y/O DE MERCADO</t>
  </si>
  <si>
    <t>Reajustes imprevistos en el costo de materiales con precios no regulados por el Gobierno.</t>
  </si>
  <si>
    <t>Fluctuación de precios en los materiales cuyos precios están regulados por el Gobierno.</t>
  </si>
  <si>
    <t>Fluctuación en tasas de cambio</t>
  </si>
  <si>
    <t>Insolvencia del CONTRATISTA</t>
  </si>
  <si>
    <t>Salida del mercado de insumos o materias primas para la elaboración de las obras objeto del contrato.</t>
  </si>
  <si>
    <t>RIESGOS SOCIALES Y/O AMBIENTALES</t>
  </si>
  <si>
    <t>No obtener los Permisos ambientales, en los tiempos requeridos para la obra.</t>
  </si>
  <si>
    <t xml:space="preserve"> </t>
  </si>
  <si>
    <t>Cambios en las fuentes de materiales autorizadas.</t>
  </si>
  <si>
    <t>Incumplimiento de medidas establecidas por las Corporaciones Autónomas Regionales por otorgamiento de permisos.</t>
  </si>
  <si>
    <t>Multas por incumplimientos en manejo ambiental y/o permisos.</t>
  </si>
  <si>
    <t>No realizar los pagos de regalías por uso y explotación de materiales.</t>
  </si>
  <si>
    <t>Daños ambientales por inadecuadas prácticas del proceso constructivo.</t>
  </si>
  <si>
    <t>Paros sociales ocasionados por comunidades.</t>
  </si>
  <si>
    <t>Accidente o muerte de individuos en la ejecución de actividades concernientes a aspectos ambientales del proyecto.</t>
  </si>
  <si>
    <t>Demora en la obtención de licencias ambientales por inadecuada presentación de soportes y estudios.</t>
  </si>
  <si>
    <t>Incumplimiento del PAGA</t>
  </si>
  <si>
    <t>Daños a terceros por inadecuadas prácticas en el proceso constructivo, desde el punto de vista ambiental.</t>
  </si>
  <si>
    <t>Requerimientos adicionales impuestos por la autoridad ambiental.</t>
  </si>
  <si>
    <t>Requerimientos adicionales impuestos por Ministerios o Instituciones relacionadas con aspectos ambientales.</t>
  </si>
  <si>
    <t>RIESGOS TECNICOS / OPERATIVOS / DE EJECUCION</t>
  </si>
  <si>
    <t>Pluviometría fuera de lo normal Análisis estadístico de los registros pluviométricos de las estaciones de la zona donde se ejecutará el contrato.</t>
  </si>
  <si>
    <t>No tener vigentes por parte del CONTRATISTA los documentos necesarios y requeridos para el pago de las cuentas y/o actas de obra. Hace referencia a todos los documentos tales como los expedidos por la DIAN, PROCURADURIA, CONTRALORIA, FISCALIA, documentos municipales, etc.</t>
  </si>
  <si>
    <t>Hace referencia a las modificaciones que se puedan presentar mediante las actas de modificación de cantidades de obra.</t>
  </si>
  <si>
    <t>Problemas presentados durante la producción de los insumos por parte de los proveedores.</t>
  </si>
  <si>
    <t>Modificación y/o cambios de ubicación en las fuentes de materiales.</t>
  </si>
  <si>
    <t>Mantenimiento de las vías de acceso a las fuentes de materiales.</t>
  </si>
  <si>
    <t>Demoras ocasionadas por el óptimo funcionamiento y puesta a punto de la maquinaria y/o equipos en la obra por parte del CONTRATISTA.</t>
  </si>
  <si>
    <t>Daños en el funcionamiento de la maquinaria y/o equipos.</t>
  </si>
  <si>
    <t xml:space="preserve">Mayores cantidades de obra, por procedimientos constructivos inadecuados. </t>
  </si>
  <si>
    <t>Perdida por daños ocasionados por vandalismo y / o terrorismo.</t>
  </si>
  <si>
    <t xml:space="preserve">Incumplimiento en la entrega de la obra según cronograma acordado en el contrato </t>
  </si>
  <si>
    <t>Falta de idoneidad del personal que tenga en las ejecuciones de la obra.</t>
  </si>
  <si>
    <t>Uso de obras ejecutadas antes del recibo final</t>
  </si>
  <si>
    <t>No vigilancia y cuidado de las obras.</t>
  </si>
  <si>
    <t>Descoordinación con los fabricantes y subcontratistas.</t>
  </si>
  <si>
    <t>Efecto económico desfavorable causado por la falta de gestión y propuestas para  solucionar impases de carácter técnico.</t>
  </si>
  <si>
    <t>Falta de gestión y propuestas para  solucionar impases en la falta  de personal profesional y/o técnico en obra, con el fin de llevar a cabo en el tiempo estimado la construcción de proyecto.</t>
  </si>
  <si>
    <t>Falta de llevar el control administrativo y financiero registrado en documentos respectivamente detallados y soportados</t>
  </si>
  <si>
    <t>RIESGOS POR EVENTOS DE LA NATURALEZA, FUERZA MAYOR O CASO FORTUITO</t>
  </si>
  <si>
    <t>Terremotos, huracanes, tornados, volcanes, inundaciones marinas, inundaciones fluviales, deslizamientos exorbitantes, tsunamis, vientos exorbitantes, incendios no provocados y/o demás fuerzas de la naturaleza. Riesgo que asume el INVIAS.</t>
  </si>
  <si>
    <t>Accidentes del transportador que lleve insumos y/o materiales y/o maquinaria y/o equipos y/o personal del CONTRATISTA.</t>
  </si>
  <si>
    <t>DIRECCIÓN DE INFRAESTRUCTURA</t>
  </si>
  <si>
    <t>Probabilidad
(A/M/B)</t>
  </si>
  <si>
    <t>Impacto
(A/M/B)</t>
  </si>
  <si>
    <t>Prioridad
(1 - 9)</t>
  </si>
  <si>
    <t>Discrepancias entre CONTRATISTA Y SUPERVISOR</t>
  </si>
  <si>
    <t>Carencia de comunicación Supervisión-Contratista de documentación técnica que registre todos los avances, retrasos impases. Así como lo correspondiente al tema y su orden cronológico</t>
  </si>
  <si>
    <t>Errores cometidos por el CONTRATISTA y/o supervisión en la elaboración de las actas y/o cuentas que ocasionan demoras en su radicación.</t>
  </si>
  <si>
    <t>Modificaciones de algunas de las obras a ejecutar en el contrato y/o modificaciones de algunas de las cantidades de obra del contrato. Reconstrucción y reparación de obra cuando no se le hubiese permitido adelantar a la supervisión los correspondientes controles y mediciones de dichas obras.</t>
  </si>
  <si>
    <t>Demoler todos los productos y elementos defectuosos construidos o materiales producidos que no cumplan con las especificaciones y normas. Hace referencia a las órdenes de la supervisión del CONTRATANTE para demoler obras construidas por el CONTRATISTA que no cumplan con especificaciones y/o normatividad vigente.</t>
  </si>
  <si>
    <t>UNIDAD DE SERVICIOS PENITENCIARIOS Y CARCELARIOS - USPEC</t>
  </si>
  <si>
    <t>REALIZAR LA  OPERACIÓN Y MANTENIMIENTO DE LA PLANTA DE TRATAMIENTO DE AGUA POTABLE EN EL ESTABLECIMIENTO DEL ESTABLECIMIENTO PENITENCIARIO MEDIANA SEGURIDAD Y CARCELARIO LETICIA - EPMSC LETICIA.</t>
  </si>
</sst>
</file>

<file path=xl/styles.xml><?xml version="1.0" encoding="utf-8"?>
<styleSheet xmlns="http://schemas.openxmlformats.org/spreadsheetml/2006/main" xmlns:mc="http://schemas.openxmlformats.org/markup-compatibility/2006" xmlns:x14ac="http://schemas.microsoft.com/office/spreadsheetml/2009/9/ac" mc:Ignorable="x14ac">
  <numFmts count="4">
    <numFmt numFmtId="44" formatCode="_-&quot;$&quot;* #,##0.00_-;\-&quot;$&quot;* #,##0.00_-;_-&quot;$&quot;* &quot;-&quot;??_-;_-@_-"/>
    <numFmt numFmtId="164" formatCode="_(* #,##0.00_);_(* \(#,##0.00\);_(* &quot;-&quot;??_);_(@_)"/>
    <numFmt numFmtId="165" formatCode="_-&quot;$&quot;\ * #,##0_-;\-&quot;$&quot;\ * #,##0_-;_-&quot;$&quot;\ * &quot;-&quot;_-;_-@_-"/>
    <numFmt numFmtId="166" formatCode="_ * #,##0.00_ ;_ * \-#,##0.00_ ;_ * &quot;-&quot;??_ ;_ @_ "/>
  </numFmts>
  <fonts count="13" x14ac:knownFonts="1">
    <font>
      <sz val="11"/>
      <color theme="1"/>
      <name val="Calibri"/>
      <family val="2"/>
    </font>
    <font>
      <sz val="11"/>
      <color theme="1"/>
      <name val="Calibri"/>
      <family val="2"/>
      <scheme val="minor"/>
    </font>
    <font>
      <sz val="10"/>
      <name val="Arial"/>
      <family val="2"/>
    </font>
    <font>
      <sz val="11"/>
      <name val="Calibri"/>
      <family val="2"/>
    </font>
    <font>
      <b/>
      <sz val="11"/>
      <name val="Calibri"/>
      <family val="2"/>
    </font>
    <font>
      <sz val="12"/>
      <color theme="1"/>
      <name val="Calibri"/>
      <family val="2"/>
    </font>
    <font>
      <sz val="11"/>
      <color indexed="8"/>
      <name val="Calibri"/>
      <family val="2"/>
    </font>
    <font>
      <i/>
      <sz val="11"/>
      <name val="Calibri"/>
      <family val="2"/>
    </font>
    <font>
      <sz val="11"/>
      <color theme="1"/>
      <name val="Arial Narrow"/>
      <family val="2"/>
    </font>
    <font>
      <sz val="11"/>
      <color rgb="FFFF0000"/>
      <name val="Arial Narrow"/>
      <family val="2"/>
    </font>
    <font>
      <b/>
      <sz val="12"/>
      <name val="Arial"/>
      <family val="2"/>
    </font>
    <font>
      <b/>
      <sz val="12"/>
      <color rgb="FFFF0000"/>
      <name val="Arial"/>
      <family val="2"/>
    </font>
    <font>
      <b/>
      <sz val="18"/>
      <name val="Calibri"/>
      <family val="2"/>
    </font>
  </fonts>
  <fills count="3">
    <fill>
      <patternFill patternType="none"/>
    </fill>
    <fill>
      <patternFill patternType="gray125"/>
    </fill>
    <fill>
      <patternFill patternType="solid">
        <fgColor theme="0" tint="-0.14999847407452621"/>
        <bgColor indexed="64"/>
      </patternFill>
    </fill>
  </fills>
  <borders count="15">
    <border>
      <left/>
      <right/>
      <top/>
      <bottom/>
      <diagonal/>
    </border>
    <border>
      <left style="thin">
        <color auto="1"/>
      </left>
      <right style="thin">
        <color auto="1"/>
      </right>
      <top style="thin">
        <color auto="1"/>
      </top>
      <bottom style="thin">
        <color auto="1"/>
      </bottom>
      <diagonal/>
    </border>
    <border>
      <left style="hair">
        <color auto="1"/>
      </left>
      <right style="hair">
        <color auto="1"/>
      </right>
      <top/>
      <bottom style="hair">
        <color auto="1"/>
      </bottom>
      <diagonal/>
    </border>
    <border>
      <left style="hair">
        <color auto="1"/>
      </left>
      <right style="hair">
        <color auto="1"/>
      </right>
      <top style="hair">
        <color auto="1"/>
      </top>
      <bottom/>
      <diagonal/>
    </border>
    <border>
      <left style="hair">
        <color auto="1"/>
      </left>
      <right style="hair">
        <color auto="1"/>
      </right>
      <top style="hair">
        <color auto="1"/>
      </top>
      <bottom style="hair">
        <color auto="1"/>
      </bottom>
      <diagonal/>
    </border>
    <border>
      <left style="hair">
        <color auto="1"/>
      </left>
      <right/>
      <top style="hair">
        <color auto="1"/>
      </top>
      <bottom style="hair">
        <color auto="1"/>
      </bottom>
      <diagonal/>
    </border>
    <border>
      <left style="hair">
        <color auto="1"/>
      </left>
      <right style="hair">
        <color auto="1"/>
      </right>
      <top/>
      <bottom/>
      <diagonal/>
    </border>
    <border>
      <left/>
      <right style="thin">
        <color indexed="64"/>
      </right>
      <top style="thin">
        <color indexed="64"/>
      </top>
      <bottom style="thin">
        <color indexed="64"/>
      </bottom>
      <diagonal/>
    </border>
    <border>
      <left style="thin">
        <color auto="1"/>
      </left>
      <right/>
      <top style="hair">
        <color auto="1"/>
      </top>
      <bottom style="hair">
        <color auto="1"/>
      </bottom>
      <diagonal/>
    </border>
    <border>
      <left style="hair">
        <color auto="1"/>
      </left>
      <right style="thin">
        <color auto="1"/>
      </right>
      <top style="hair">
        <color auto="1"/>
      </top>
      <bottom style="hair">
        <color auto="1"/>
      </bottom>
      <diagonal/>
    </border>
    <border>
      <left style="thin">
        <color auto="1"/>
      </left>
      <right/>
      <top style="hair">
        <color auto="1"/>
      </top>
      <bottom style="thin">
        <color auto="1"/>
      </bottom>
      <diagonal/>
    </border>
    <border>
      <left style="hair">
        <color auto="1"/>
      </left>
      <right style="hair">
        <color auto="1"/>
      </right>
      <top style="hair">
        <color auto="1"/>
      </top>
      <bottom style="thin">
        <color auto="1"/>
      </bottom>
      <diagonal/>
    </border>
    <border>
      <left style="hair">
        <color auto="1"/>
      </left>
      <right/>
      <top style="hair">
        <color auto="1"/>
      </top>
      <bottom style="thin">
        <color auto="1"/>
      </bottom>
      <diagonal/>
    </border>
    <border>
      <left style="hair">
        <color auto="1"/>
      </left>
      <right style="thin">
        <color auto="1"/>
      </right>
      <top style="hair">
        <color auto="1"/>
      </top>
      <bottom style="thin">
        <color auto="1"/>
      </bottom>
      <diagonal/>
    </border>
    <border>
      <left style="hair">
        <color auto="1"/>
      </left>
      <right style="hair">
        <color auto="1"/>
      </right>
      <top/>
      <bottom style="thin">
        <color auto="1"/>
      </bottom>
      <diagonal/>
    </border>
  </borders>
  <cellStyleXfs count="21">
    <xf numFmtId="0" fontId="0" fillId="0" borderId="0"/>
    <xf numFmtId="0" fontId="2" fillId="0" borderId="0"/>
    <xf numFmtId="44" fontId="5" fillId="0" borderId="0" applyFont="0" applyFill="0" applyBorder="0" applyAlignment="0" applyProtection="0"/>
    <xf numFmtId="9" fontId="5" fillId="0" borderId="0" applyFont="0" applyFill="0" applyBorder="0" applyAlignment="0" applyProtection="0"/>
    <xf numFmtId="0" fontId="2" fillId="0" borderId="0" applyBorder="0"/>
    <xf numFmtId="9" fontId="6" fillId="0" borderId="0" applyFont="0" applyFill="0" applyBorder="0" applyAlignment="0" applyProtection="0"/>
    <xf numFmtId="9" fontId="2" fillId="0" borderId="0" applyFill="0" applyBorder="0" applyAlignment="0" applyProtection="0"/>
    <xf numFmtId="0" fontId="2" fillId="0" borderId="0"/>
    <xf numFmtId="9" fontId="2" fillId="0" borderId="0" applyFont="0" applyFill="0" applyBorder="0" applyAlignment="0" applyProtection="0"/>
    <xf numFmtId="0" fontId="1" fillId="0" borderId="0"/>
    <xf numFmtId="9" fontId="1" fillId="0" borderId="0" applyFont="0" applyFill="0" applyBorder="0" applyAlignment="0" applyProtection="0"/>
    <xf numFmtId="165" fontId="1" fillId="0" borderId="0" applyFont="0" applyFill="0" applyBorder="0" applyAlignment="0" applyProtection="0"/>
    <xf numFmtId="9" fontId="2" fillId="0" borderId="0" applyFont="0" applyFill="0" applyBorder="0" applyAlignment="0" applyProtection="0"/>
    <xf numFmtId="0" fontId="2" fillId="0" borderId="0"/>
    <xf numFmtId="0" fontId="1" fillId="0" borderId="0"/>
    <xf numFmtId="164" fontId="1" fillId="0" borderId="0" applyFont="0" applyFill="0" applyBorder="0" applyAlignment="0" applyProtection="0"/>
    <xf numFmtId="9" fontId="1" fillId="0" borderId="0" applyFont="0" applyFill="0" applyBorder="0" applyAlignment="0" applyProtection="0"/>
    <xf numFmtId="44" fontId="1" fillId="0" borderId="0" applyFont="0" applyFill="0" applyBorder="0" applyAlignment="0" applyProtection="0"/>
    <xf numFmtId="0" fontId="2" fillId="0" borderId="0"/>
    <xf numFmtId="0" fontId="2" fillId="0" borderId="0"/>
    <xf numFmtId="166" fontId="2" fillId="0" borderId="0" applyFont="0" applyFill="0" applyBorder="0" applyAlignment="0" applyProtection="0"/>
  </cellStyleXfs>
  <cellXfs count="40">
    <xf numFmtId="0" fontId="0" fillId="0" borderId="0" xfId="0"/>
    <xf numFmtId="0" fontId="3" fillId="0" borderId="0" xfId="7" applyFont="1" applyAlignment="1">
      <alignment vertical="center"/>
    </xf>
    <xf numFmtId="0" fontId="3" fillId="0" borderId="0" xfId="7" applyFont="1" applyAlignment="1">
      <alignment vertical="center" wrapText="1"/>
    </xf>
    <xf numFmtId="0" fontId="3" fillId="0" borderId="4" xfId="7" applyFont="1" applyBorder="1" applyAlignment="1">
      <alignment vertical="center" wrapText="1"/>
    </xf>
    <xf numFmtId="0" fontId="3" fillId="0" borderId="4" xfId="7" applyFont="1" applyBorder="1" applyAlignment="1">
      <alignment horizontal="center" vertical="center" wrapText="1"/>
    </xf>
    <xf numFmtId="0" fontId="7" fillId="0" borderId="4" xfId="7" applyFont="1" applyBorder="1" applyAlignment="1">
      <alignment horizontal="center" vertical="center" wrapText="1"/>
    </xf>
    <xf numFmtId="0" fontId="3" fillId="0" borderId="5" xfId="7" applyFont="1" applyBorder="1" applyAlignment="1">
      <alignment horizontal="center" vertical="center" wrapText="1"/>
    </xf>
    <xf numFmtId="164" fontId="8" fillId="0" borderId="0" xfId="15" applyFont="1" applyFill="1" applyBorder="1" applyAlignment="1">
      <alignment vertical="center"/>
    </xf>
    <xf numFmtId="164" fontId="8" fillId="0" borderId="0" xfId="15" applyFont="1" applyBorder="1" applyAlignment="1">
      <alignment vertical="center"/>
    </xf>
    <xf numFmtId="164" fontId="8" fillId="0" borderId="7" xfId="15" applyFont="1" applyBorder="1" applyAlignment="1">
      <alignment vertical="center"/>
    </xf>
    <xf numFmtId="164" fontId="8" fillId="0" borderId="1" xfId="15" applyFont="1" applyBorder="1" applyAlignment="1">
      <alignment vertical="center"/>
    </xf>
    <xf numFmtId="0" fontId="10" fillId="0" borderId="0" xfId="4" applyFont="1" applyBorder="1" applyAlignment="1">
      <alignment vertical="center"/>
    </xf>
    <xf numFmtId="0" fontId="10" fillId="0" borderId="0" xfId="4" applyFont="1" applyBorder="1" applyAlignment="1">
      <alignment horizontal="centerContinuous" vertical="center"/>
    </xf>
    <xf numFmtId="164" fontId="9" fillId="0" borderId="0" xfId="15" applyFont="1" applyFill="1" applyBorder="1" applyAlignment="1">
      <alignment vertical="center"/>
    </xf>
    <xf numFmtId="164" fontId="9" fillId="0" borderId="0" xfId="15" applyFont="1" applyBorder="1" applyAlignment="1">
      <alignment vertical="center"/>
    </xf>
    <xf numFmtId="164" fontId="9" fillId="0" borderId="7" xfId="15" applyFont="1" applyBorder="1" applyAlignment="1">
      <alignment vertical="center"/>
    </xf>
    <xf numFmtId="164" fontId="9" fillId="0" borderId="1" xfId="15" applyFont="1" applyBorder="1" applyAlignment="1">
      <alignment vertical="center"/>
    </xf>
    <xf numFmtId="164" fontId="8" fillId="0" borderId="0" xfId="15" applyFont="1" applyFill="1" applyBorder="1" applyAlignment="1">
      <alignment horizontal="centerContinuous" vertical="center"/>
    </xf>
    <xf numFmtId="0" fontId="4" fillId="2" borderId="1" xfId="7" applyFont="1" applyFill="1" applyBorder="1" applyAlignment="1">
      <alignment horizontal="center" vertical="center" wrapText="1"/>
    </xf>
    <xf numFmtId="0" fontId="3" fillId="2" borderId="1" xfId="7" applyFont="1" applyFill="1" applyBorder="1" applyAlignment="1">
      <alignment horizontal="center" vertical="center" textRotation="90" wrapText="1"/>
    </xf>
    <xf numFmtId="0" fontId="3" fillId="0" borderId="8" xfId="7" applyFont="1" applyBorder="1" applyAlignment="1">
      <alignment horizontal="center" vertical="center" wrapText="1"/>
    </xf>
    <xf numFmtId="9" fontId="3" fillId="0" borderId="9" xfId="8" applyFont="1" applyBorder="1" applyAlignment="1">
      <alignment horizontal="center" vertical="center" wrapText="1"/>
    </xf>
    <xf numFmtId="0" fontId="3" fillId="0" borderId="11" xfId="7" applyFont="1" applyBorder="1" applyAlignment="1">
      <alignment vertical="center" wrapText="1"/>
    </xf>
    <xf numFmtId="0" fontId="3" fillId="0" borderId="0" xfId="7" applyFont="1" applyBorder="1" applyAlignment="1">
      <alignment vertical="center" wrapText="1"/>
    </xf>
    <xf numFmtId="0" fontId="3" fillId="0" borderId="0" xfId="7" applyFont="1" applyBorder="1" applyAlignment="1">
      <alignment horizontal="center" vertical="center" wrapText="1"/>
    </xf>
    <xf numFmtId="0" fontId="7" fillId="0" borderId="0" xfId="7" applyFont="1" applyBorder="1" applyAlignment="1">
      <alignment horizontal="center" vertical="center" wrapText="1"/>
    </xf>
    <xf numFmtId="9" fontId="3" fillId="0" borderId="0" xfId="8" applyFont="1" applyBorder="1" applyAlignment="1">
      <alignment horizontal="center" vertical="center" wrapText="1"/>
    </xf>
    <xf numFmtId="0" fontId="3" fillId="0" borderId="10" xfId="7" applyFont="1" applyBorder="1" applyAlignment="1">
      <alignment horizontal="center" vertical="center" wrapText="1"/>
    </xf>
    <xf numFmtId="0" fontId="3" fillId="0" borderId="11" xfId="7" applyFont="1" applyBorder="1" applyAlignment="1">
      <alignment horizontal="center" vertical="center" wrapText="1"/>
    </xf>
    <xf numFmtId="0" fontId="7" fillId="0" borderId="11" xfId="7" applyFont="1" applyBorder="1" applyAlignment="1">
      <alignment horizontal="center" vertical="center" wrapText="1"/>
    </xf>
    <xf numFmtId="0" fontId="3" fillId="0" borderId="12" xfId="7" applyFont="1" applyBorder="1" applyAlignment="1">
      <alignment horizontal="center" vertical="center" wrapText="1"/>
    </xf>
    <xf numFmtId="9" fontId="3" fillId="0" borderId="13" xfId="8" applyFont="1" applyBorder="1" applyAlignment="1">
      <alignment horizontal="center" vertical="center" wrapText="1"/>
    </xf>
    <xf numFmtId="0" fontId="11" fillId="0" borderId="0" xfId="4" applyFont="1" applyBorder="1" applyAlignment="1">
      <alignment horizontal="center" vertical="center" wrapText="1"/>
    </xf>
    <xf numFmtId="0" fontId="3" fillId="0" borderId="0" xfId="7" applyFont="1" applyBorder="1" applyAlignment="1">
      <alignment horizontal="justify" vertical="center" wrapText="1"/>
    </xf>
    <xf numFmtId="0" fontId="4" fillId="2" borderId="1" xfId="7" applyFont="1" applyFill="1" applyBorder="1" applyAlignment="1">
      <alignment horizontal="center" vertical="center" wrapText="1"/>
    </xf>
    <xf numFmtId="0" fontId="12" fillId="2" borderId="1" xfId="7" applyFont="1" applyFill="1" applyBorder="1" applyAlignment="1">
      <alignment horizontal="center" vertical="center" wrapText="1"/>
    </xf>
    <xf numFmtId="0" fontId="3" fillId="0" borderId="3" xfId="7" applyFont="1" applyBorder="1" applyAlignment="1">
      <alignment horizontal="center" vertical="center" wrapText="1"/>
    </xf>
    <xf numFmtId="0" fontId="3" fillId="0" borderId="14" xfId="7" applyFont="1" applyBorder="1" applyAlignment="1">
      <alignment horizontal="center" vertical="center" wrapText="1"/>
    </xf>
    <xf numFmtId="0" fontId="3" fillId="0" borderId="6" xfId="7" applyFont="1" applyBorder="1" applyAlignment="1">
      <alignment horizontal="center" vertical="center" wrapText="1"/>
    </xf>
    <xf numFmtId="0" fontId="3" fillId="0" borderId="2" xfId="7" applyFont="1" applyBorder="1" applyAlignment="1">
      <alignment horizontal="center" vertical="center" wrapText="1"/>
    </xf>
  </cellXfs>
  <cellStyles count="21">
    <cellStyle name="Millares 2" xfId="15"/>
    <cellStyle name="Millares 3" xfId="20"/>
    <cellStyle name="Moneda [0] 2" xfId="11"/>
    <cellStyle name="Moneda 2 4" xfId="17"/>
    <cellStyle name="Moneda 3" xfId="2"/>
    <cellStyle name="Normal" xfId="0" builtinId="0"/>
    <cellStyle name="Normal 10" xfId="13"/>
    <cellStyle name="Normal 2" xfId="1"/>
    <cellStyle name="Normal 2 2" xfId="4"/>
    <cellStyle name="Normal 2 2 2" xfId="18"/>
    <cellStyle name="Normal 2 3" xfId="19"/>
    <cellStyle name="Normal 3" xfId="9"/>
    <cellStyle name="Normal 3 2" xfId="7"/>
    <cellStyle name="Normal 3 4" xfId="14"/>
    <cellStyle name="Porcentaje 2" xfId="8"/>
    <cellStyle name="Porcentaje 2 4" xfId="16"/>
    <cellStyle name="Porcentaje 3" xfId="3"/>
    <cellStyle name="Porcentaje 3 2" xfId="12"/>
    <cellStyle name="Porcentaje 4" xfId="10"/>
    <cellStyle name="Porcentual 2" xfId="5"/>
    <cellStyle name="Porcentual_AIU 2008 SESAC JULIO 42" xfId="6"/>
  </cellStyles>
  <dxfs count="9">
    <dxf>
      <fill>
        <patternFill>
          <bgColor rgb="FFFF0000"/>
        </patternFill>
      </fill>
    </dxf>
    <dxf>
      <fill>
        <patternFill>
          <bgColor rgb="FFFF6600"/>
        </patternFill>
      </fill>
    </dxf>
    <dxf>
      <fill>
        <patternFill>
          <bgColor rgb="FFFF6600"/>
        </patternFill>
      </fill>
    </dxf>
    <dxf>
      <fill>
        <patternFill>
          <bgColor rgb="FFFFC000"/>
        </patternFill>
      </fill>
    </dxf>
    <dxf>
      <fill>
        <patternFill>
          <bgColor rgb="FFFFC000"/>
        </patternFill>
      </fill>
    </dxf>
    <dxf>
      <fill>
        <patternFill>
          <bgColor rgb="FFFFC000"/>
        </patternFill>
      </fill>
    </dxf>
    <dxf>
      <fill>
        <patternFill>
          <bgColor rgb="FFFFFF00"/>
        </patternFill>
      </fill>
    </dxf>
    <dxf>
      <fill>
        <patternFill>
          <bgColor rgb="FFFFFF00"/>
        </patternFill>
      </fill>
    </dxf>
    <dxf>
      <fill>
        <patternFill>
          <bgColor rgb="FF92D050"/>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externalLink" Target="externalLinks/externalLink7.xml"/><Relationship Id="rId13" Type="http://schemas.openxmlformats.org/officeDocument/2006/relationships/sharedStrings" Target="sharedStrings.xml"/><Relationship Id="rId3" Type="http://schemas.openxmlformats.org/officeDocument/2006/relationships/externalLink" Target="externalLinks/externalLink2.xml"/><Relationship Id="rId7" Type="http://schemas.openxmlformats.org/officeDocument/2006/relationships/externalLink" Target="externalLinks/externalLink6.xml"/><Relationship Id="rId12" Type="http://schemas.openxmlformats.org/officeDocument/2006/relationships/styles" Target="styles.xml"/><Relationship Id="rId2" Type="http://schemas.openxmlformats.org/officeDocument/2006/relationships/externalLink" Target="externalLinks/externalLink1.xml"/><Relationship Id="rId1" Type="http://schemas.openxmlformats.org/officeDocument/2006/relationships/worksheet" Target="worksheets/sheet1.xml"/><Relationship Id="rId6" Type="http://schemas.openxmlformats.org/officeDocument/2006/relationships/externalLink" Target="externalLinks/externalLink5.xml"/><Relationship Id="rId11" Type="http://schemas.openxmlformats.org/officeDocument/2006/relationships/theme" Target="theme/theme1.xml"/><Relationship Id="rId5" Type="http://schemas.openxmlformats.org/officeDocument/2006/relationships/externalLink" Target="externalLinks/externalLink4.xml"/><Relationship Id="rId10" Type="http://schemas.openxmlformats.org/officeDocument/2006/relationships/externalLink" Target="externalLinks/externalLink9.xml"/><Relationship Id="rId4" Type="http://schemas.openxmlformats.org/officeDocument/2006/relationships/externalLink" Target="externalLinks/externalLink3.xml"/><Relationship Id="rId9" Type="http://schemas.openxmlformats.org/officeDocument/2006/relationships/externalLink" Target="externalLinks/externalLink8.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emf"/></Relationships>
</file>

<file path=xl/drawings/drawing1.xml><?xml version="1.0" encoding="utf-8"?>
<xdr:wsDr xmlns:xdr="http://schemas.openxmlformats.org/drawingml/2006/spreadsheetDrawing" xmlns:a="http://schemas.openxmlformats.org/drawingml/2006/main">
  <xdr:oneCellAnchor>
    <xdr:from>
      <xdr:col>2</xdr:col>
      <xdr:colOff>333375</xdr:colOff>
      <xdr:row>0</xdr:row>
      <xdr:rowOff>0</xdr:rowOff>
    </xdr:from>
    <xdr:ext cx="6219825" cy="280205"/>
    <xdr:sp macro="" textlink="">
      <xdr:nvSpPr>
        <xdr:cNvPr id="2" name="CuadroTexto 1"/>
        <xdr:cNvSpPr txBox="1"/>
      </xdr:nvSpPr>
      <xdr:spPr>
        <a:xfrm>
          <a:off x="1314450" y="110752"/>
          <a:ext cx="6219825" cy="28020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pPr algn="ctr"/>
          <a:endParaRPr lang="es-CO" sz="1200"/>
        </a:p>
      </xdr:txBody>
    </xdr:sp>
    <xdr:clientData/>
  </xdr:oneCellAnchor>
  <xdr:twoCellAnchor editAs="oneCell">
    <xdr:from>
      <xdr:col>3</xdr:col>
      <xdr:colOff>1454150</xdr:colOff>
      <xdr:row>79</xdr:row>
      <xdr:rowOff>25400</xdr:rowOff>
    </xdr:from>
    <xdr:to>
      <xdr:col>3</xdr:col>
      <xdr:colOff>3559968</xdr:colOff>
      <xdr:row>86</xdr:row>
      <xdr:rowOff>63500</xdr:rowOff>
    </xdr:to>
    <xdr:pic>
      <xdr:nvPicPr>
        <xdr:cNvPr id="3" name="Picture 13"/>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102100" y="38173025"/>
          <a:ext cx="2105818" cy="1371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oneCellAnchor>
    <xdr:from>
      <xdr:col>2</xdr:col>
      <xdr:colOff>333375</xdr:colOff>
      <xdr:row>0</xdr:row>
      <xdr:rowOff>0</xdr:rowOff>
    </xdr:from>
    <xdr:ext cx="6219825" cy="280205"/>
    <xdr:sp macro="" textlink="">
      <xdr:nvSpPr>
        <xdr:cNvPr id="4" name="CuadroTexto 3"/>
        <xdr:cNvSpPr txBox="1"/>
      </xdr:nvSpPr>
      <xdr:spPr>
        <a:xfrm>
          <a:off x="1314450" y="110752"/>
          <a:ext cx="6219825" cy="28020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pPr algn="ctr"/>
          <a:endParaRPr lang="es-CO" sz="1200"/>
        </a:p>
      </xdr:txBody>
    </xdr:sp>
    <xdr:clientData/>
  </xdr:oneCellAnchor>
  <xdr:oneCellAnchor>
    <xdr:from>
      <xdr:col>2</xdr:col>
      <xdr:colOff>333375</xdr:colOff>
      <xdr:row>77</xdr:row>
      <xdr:rowOff>0</xdr:rowOff>
    </xdr:from>
    <xdr:ext cx="6219825" cy="280205"/>
    <xdr:sp macro="" textlink="">
      <xdr:nvSpPr>
        <xdr:cNvPr id="5" name="CuadroTexto 2"/>
        <xdr:cNvSpPr txBox="1"/>
      </xdr:nvSpPr>
      <xdr:spPr>
        <a:xfrm>
          <a:off x="1314450" y="1276350"/>
          <a:ext cx="6219825" cy="28020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pPr algn="ctr"/>
          <a:endParaRPr lang="es-CO" sz="1200"/>
        </a:p>
      </xdr:txBody>
    </xdr:sp>
    <xdr:clientData/>
  </xdr:oneCellAnchor>
  <xdr:oneCellAnchor>
    <xdr:from>
      <xdr:col>2</xdr:col>
      <xdr:colOff>333375</xdr:colOff>
      <xdr:row>77</xdr:row>
      <xdr:rowOff>0</xdr:rowOff>
    </xdr:from>
    <xdr:ext cx="6219825" cy="280205"/>
    <xdr:sp macro="" textlink="">
      <xdr:nvSpPr>
        <xdr:cNvPr id="6" name="CuadroTexto 4"/>
        <xdr:cNvSpPr txBox="1"/>
      </xdr:nvSpPr>
      <xdr:spPr>
        <a:xfrm>
          <a:off x="1314450" y="1276350"/>
          <a:ext cx="6219825" cy="28020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pPr algn="ctr"/>
          <a:endParaRPr lang="es-CO" sz="1200"/>
        </a:p>
      </xdr:txBody>
    </xdr:sp>
    <xdr:clientData/>
  </xdr:oneCellAnchor>
  <xdr:twoCellAnchor editAs="oneCell">
    <xdr:from>
      <xdr:col>0</xdr:col>
      <xdr:colOff>142875</xdr:colOff>
      <xdr:row>0</xdr:row>
      <xdr:rowOff>72093</xdr:rowOff>
    </xdr:from>
    <xdr:to>
      <xdr:col>3</xdr:col>
      <xdr:colOff>153897</xdr:colOff>
      <xdr:row>1</xdr:row>
      <xdr:rowOff>152400</xdr:rowOff>
    </xdr:to>
    <xdr:pic>
      <xdr:nvPicPr>
        <xdr:cNvPr id="7" name="Imagen 6"/>
        <xdr:cNvPicPr/>
      </xdr:nvPicPr>
      <xdr:blipFill>
        <a:blip xmlns:r="http://schemas.openxmlformats.org/officeDocument/2006/relationships" r:embed="rId2"/>
        <a:stretch>
          <a:fillRect/>
        </a:stretch>
      </xdr:blipFill>
      <xdr:spPr>
        <a:xfrm>
          <a:off x="171450" y="529293"/>
          <a:ext cx="2630397" cy="480357"/>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PBSERVER\Documents\CONTRATOS\2012\FONADE\CONTRATO%20No.%202122228%20DE%202012\ESTUDIOS%20Y%20DISE&#209;OS\COPIA%20TOTAL%2025%20JUNIO%202013\15507_Otanche-Boyac&#225;\12_15507_PRE\130226%20Presupuesto%20Otanche.xlsx"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A:\a%20%20aaInformaci&#243;n%20GRUPO%204\A%20MInformes%20Mensuales\Informe%20de%20estado%20vial%20ene\aCCIDENTES%20DE%201995%20-%201996.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192.168.70.20\solanyi%20robles\Documentos\06%20Back%20Up%20USPEC\02%20Ppto%20en%20revisi&#243;n%20Cupos\2019.05.08%20Ppto%20ERON%20Renacimiento\2019.06.30%20Ppto%20ERON%20Renacimiento_Etapas_Completo.xlsx"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192.168.70.20\solanyi%20robles\PERSONAL\Dropbox\PRESP\201504-CPRD0022014-FINDETER\ANALISIS%20DE%20PRECIOS%20(Mao)%202014.xlsm" TargetMode="External"/></Relationships>
</file>

<file path=xl/externalLinks/_rels/externalLink5.xml.rels><?xml version="1.0" encoding="UTF-8" standalone="yes"?>
<Relationships xmlns="http://schemas.openxmlformats.org/package/2006/relationships"><Relationship Id="rId1" Type="http://schemas.microsoft.com/office/2006/relationships/xlExternalLinkPath/xlPathMissing" Target="G14_04_Presupuesto%20Iles%20v2.00.xlsx"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PBSERVER\Documents\Documents\CONTRATOS\2012\FONADE\CONTRATO%20No.%202122228%20DE%202012\ESTUDIOS%20Y%20DISE&#209;OS\COPIA%20TOTAL%2025%20JUNIO%202013\15507_Otanche-Boyac&#225;\12_15507_PRE\130226%20Presupuesto%20Otanche.xlsx"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file:///\\192.168.70.20\solanyi%20robles\OBRAS%20PUBLICAS%202006\ACUEDUCTOS\OTROS%20ACUEDUCTOS\PROYECTO%20SANTIAGO%20POBRE\Archivos%201\CAROLINA\OBRAS%202001\VIA%20AEROPUERTO\PRESP.VIA%20AEROPUERTO.xls"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file:///\\192.168.70.20\solanyi%20robles\Users\LILIAN~1\AppData\Local\Temp\Rar$DIa0.034\AMV%20COR%20G2%20No%203444\COMPARTIR\COTIZACIONES%202010\ADM%20VIAL%2003%20-%20CORDOBA\ESTADO%20DE%20RED\2103mar%20.xls"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file:///\\192.168.70.20\solanyi%20robles\Users\Hernan\Downloads\PRESUPUESTO%20%20COMPLEJO%20ACUATICO%20FINAL.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
      <sheetName val="AIU Nuevo"/>
      <sheetName val="0,0,0"/>
      <sheetName val="ANALISIS DE AIU"/>
      <sheetName val="Cuadro Resumen"/>
      <sheetName val="Resumen m2"/>
      <sheetName val="DOTACIÓN"/>
      <sheetName val="Datos entrada"/>
      <sheetName val="Salarios"/>
      <sheetName val="Cuadrillas"/>
      <sheetName val="Trans"/>
      <sheetName val="Equ"/>
      <sheetName val="Mat"/>
      <sheetName val="Mort 1-3"/>
      <sheetName val="Mort 1-3 Imper"/>
      <sheetName val="Mort 1-4"/>
      <sheetName val="Mort 1-4 Imper"/>
      <sheetName val="Mort 1-5"/>
      <sheetName val="Mort 1-7"/>
      <sheetName val="Concr 1,500"/>
      <sheetName val="Concr 2,000"/>
      <sheetName val="Concr 2,500"/>
      <sheetName val="Concr 3,000"/>
      <sheetName val="Concr 3,500"/>
      <sheetName val="Concr 3,500 Imper"/>
      <sheetName val="Concr 4,000 "/>
      <sheetName val=" Acero Refuerzo 37000"/>
      <sheetName val=" Acero Refuerzo 60000"/>
      <sheetName val=" Malla Electrosoldada "/>
      <sheetName val="P Eléctrico"/>
      <sheetName val="P Agua Fria"/>
      <sheetName val="P Sanitario"/>
      <sheetName val="Granito pulido "/>
      <sheetName val="Marcos puerta"/>
      <sheetName val="Marcos ventana"/>
      <sheetName val="1,1,1"/>
      <sheetName val="Exc. Manual"/>
      <sheetName val="1,1,2"/>
      <sheetName val="1,1,3"/>
      <sheetName val="1,1,4"/>
      <sheetName val="1,1,6"/>
      <sheetName val="1,1,7"/>
      <sheetName val="1,2,1"/>
      <sheetName val="1,2,2"/>
      <sheetName val="1,3,1"/>
      <sheetName val="1,3,2"/>
      <sheetName val="1,3,3"/>
      <sheetName val="1,3,4"/>
      <sheetName val="1,3,5"/>
      <sheetName val="1,3,6"/>
      <sheetName val="1,3,7"/>
      <sheetName val="1,3,8"/>
      <sheetName val="1,4,2"/>
      <sheetName val="1,4,3"/>
      <sheetName val="1,4,4"/>
      <sheetName val="1,4,5"/>
      <sheetName val="1,4,6"/>
      <sheetName val="1,4,8"/>
      <sheetName val="2,1,1"/>
      <sheetName val="2,1,2"/>
      <sheetName val="2,1,3"/>
      <sheetName val="2,1,5"/>
      <sheetName val="2,1,6"/>
      <sheetName val="2,1,7"/>
      <sheetName val="2,1,8"/>
      <sheetName val="2,1,9"/>
      <sheetName val="2,1,10"/>
      <sheetName val="2,1,11"/>
      <sheetName val="2,2,1"/>
      <sheetName val="2,2,2"/>
      <sheetName val="2,2,3"/>
      <sheetName val="2,2,4"/>
      <sheetName val="2,2,5"/>
      <sheetName val="2,2,7"/>
      <sheetName val="2,2,6,1"/>
      <sheetName val="2,2,6,2"/>
      <sheetName val="2,2,6,3"/>
      <sheetName val="2,2,6,4"/>
      <sheetName val="2,2,6,5"/>
      <sheetName val="2,2,8"/>
      <sheetName val="2,2,9"/>
      <sheetName val="2,2,10"/>
      <sheetName val="2,2,11"/>
      <sheetName val="2,2,12"/>
      <sheetName val="2,3,1"/>
      <sheetName val="2,3,2"/>
      <sheetName val="2,3,3"/>
      <sheetName val="2,4,1"/>
      <sheetName val="2,4,2"/>
      <sheetName val="2,4,3"/>
      <sheetName val="2,4,4"/>
      <sheetName val="3,1,1"/>
      <sheetName val="3,1,2"/>
      <sheetName val="3,1,3"/>
      <sheetName val="3,1,4"/>
      <sheetName val="3,1,5"/>
      <sheetName val="3,1,6"/>
      <sheetName val="3,1,7"/>
      <sheetName val="3,1,8"/>
      <sheetName val="3,2,1"/>
      <sheetName val="3,2,2"/>
      <sheetName val="3,2,3"/>
      <sheetName val="3,2,4"/>
      <sheetName val="3,2,5"/>
      <sheetName val="3,2,6"/>
      <sheetName val="3,3,1"/>
      <sheetName val="3,3,2"/>
      <sheetName val="3,3,3"/>
      <sheetName val="3,3,4"/>
      <sheetName val="3,3,5"/>
      <sheetName val="3,3,6"/>
      <sheetName val="3,4,1"/>
      <sheetName val="3,4,2"/>
      <sheetName val="3,4,3"/>
      <sheetName val="3,4,4"/>
      <sheetName val="3,4,6"/>
      <sheetName val="3,4,7"/>
      <sheetName val="3,4,8"/>
      <sheetName val="3,4,9"/>
      <sheetName val="3,5,1"/>
      <sheetName val="3,5,2"/>
      <sheetName val="3,5,3"/>
      <sheetName val="3,5,4"/>
      <sheetName val="3,5,5"/>
      <sheetName val="3,6,2"/>
      <sheetName val="4,1,1"/>
      <sheetName val="4,1,2"/>
      <sheetName val="4,1,3"/>
      <sheetName val="4,2,1"/>
      <sheetName val="4,2,2"/>
      <sheetName val="4,2,3"/>
      <sheetName val="4,3,1"/>
      <sheetName val="4,3,2"/>
      <sheetName val="4,3,3"/>
      <sheetName val="4,3,4"/>
      <sheetName val="4,3,6"/>
      <sheetName val="4,3,7"/>
      <sheetName val="4,3,8"/>
      <sheetName val="4,3,9"/>
      <sheetName val="4,3,10"/>
      <sheetName val="4,4,1"/>
      <sheetName val="4,4,2"/>
      <sheetName val="4,4,3"/>
      <sheetName val="4,4,4"/>
      <sheetName val="4,4,5"/>
      <sheetName val="4,5,1"/>
      <sheetName val="4,5,2"/>
      <sheetName val="4,5,3"/>
      <sheetName val="4,6,1,1"/>
      <sheetName val="4,6,2,3"/>
      <sheetName val="4,6,2,4"/>
      <sheetName val="4,6,2,5"/>
      <sheetName val="5,1,1"/>
      <sheetName val="5,1,2"/>
      <sheetName val="5,1,3"/>
      <sheetName val="5,1,5"/>
      <sheetName val="5,1,6"/>
      <sheetName val="5,1,7"/>
      <sheetName val="5,2,1"/>
      <sheetName val="5,2,2"/>
      <sheetName val="5,2,3"/>
      <sheetName val="5,2,4"/>
      <sheetName val="5,2,6"/>
      <sheetName val="5,3,1"/>
      <sheetName val="5,3,3"/>
      <sheetName val="5,3,4"/>
      <sheetName val="5,4,1"/>
      <sheetName val="5,4,2"/>
      <sheetName val="5,5,1"/>
      <sheetName val="5,5,2"/>
      <sheetName val="5,5,3"/>
      <sheetName val="5,5,4"/>
      <sheetName val="5,6,1"/>
      <sheetName val="6,1,1"/>
      <sheetName val="6,1,2"/>
      <sheetName val="6,1,3"/>
      <sheetName val="6,1,8"/>
      <sheetName val="6,1,9"/>
      <sheetName val="6,1,10"/>
      <sheetName val="6,1,11"/>
      <sheetName val="6,1,14"/>
      <sheetName val="6,1,15"/>
      <sheetName val="6,1,17"/>
      <sheetName val="6,1,18"/>
      <sheetName val="6,1,19"/>
      <sheetName val="6,1,24"/>
      <sheetName val="6,2,1"/>
      <sheetName val="6,2,2"/>
      <sheetName val="6,2,3"/>
      <sheetName val="6,2,5"/>
      <sheetName val="6,2,8"/>
      <sheetName val="6,2,9"/>
      <sheetName val="6,2,10"/>
      <sheetName val="6,2,11"/>
      <sheetName val="6,2,12"/>
      <sheetName val="6,2,13"/>
      <sheetName val="7,1,1,1"/>
      <sheetName val="7,1,1,2"/>
      <sheetName val="7,1,1,5"/>
      <sheetName val="7,1,1,6"/>
      <sheetName val="7,1,1,7"/>
      <sheetName val="7,1,1,8"/>
      <sheetName val="7,1,2,1"/>
      <sheetName val="7,1,2,2"/>
      <sheetName val="7,1,2,3"/>
      <sheetName val="7,1,2,4"/>
      <sheetName val="7,1,3,1 "/>
      <sheetName val="7,1,3,2"/>
      <sheetName val="7,1,3,3"/>
      <sheetName val="7,1,3,4"/>
      <sheetName val="7,1,3,5"/>
      <sheetName val="7,1,3,6"/>
      <sheetName val="7,1,3,7"/>
      <sheetName val="7,1,3,8"/>
      <sheetName val="7,1,4,1"/>
      <sheetName val="7,1,4,2"/>
      <sheetName val="7,1,4,3"/>
      <sheetName val="7,1,4,4"/>
      <sheetName val="7,1,4,5"/>
      <sheetName val="7,1,4,6"/>
      <sheetName val="7,1,4,7"/>
      <sheetName val="7,1,4,8"/>
      <sheetName val="7,1,5,1"/>
      <sheetName val="7,1,5,2"/>
      <sheetName val="7,1,5,3"/>
      <sheetName val="7,1,5,4"/>
      <sheetName val="7,1,5,5"/>
      <sheetName val="7,1,5,6"/>
      <sheetName val="7,1,5,8"/>
      <sheetName val="7,1,6,1"/>
      <sheetName val="7,1,6,2"/>
      <sheetName val="7,1,6,3"/>
      <sheetName val="7,1,6,4"/>
      <sheetName val="7,1,6,5"/>
      <sheetName val="7,1,6,6"/>
      <sheetName val="7,1,6,7"/>
      <sheetName val="7,1,6,8"/>
      <sheetName val="7,1,6,9"/>
      <sheetName val="7,1,6,10"/>
      <sheetName val="7,1,6,11"/>
      <sheetName val="7,1,7,1"/>
      <sheetName val="7,1,7,2"/>
      <sheetName val="7,1,7,3"/>
      <sheetName val="7,1,7,4"/>
      <sheetName val="7,1,7,5"/>
      <sheetName val="7,1,8,1"/>
      <sheetName val="7,1,8,2"/>
      <sheetName val="7,1,8,3"/>
      <sheetName val="7,1,8,4"/>
      <sheetName val="7,1,8,5"/>
      <sheetName val="7,1,8,6"/>
      <sheetName val="7,1,8,7"/>
      <sheetName val="7,1,8,8"/>
      <sheetName val="7,1,8,10"/>
      <sheetName val="7,1,8,11"/>
      <sheetName val="7,1,8,12"/>
      <sheetName val="7,1,8,13"/>
      <sheetName val="7,1,9,1"/>
      <sheetName val="7,1,9,3"/>
      <sheetName val="7,1,9,4"/>
      <sheetName val="7,1,9,5"/>
      <sheetName val="7,1,9,7"/>
      <sheetName val="7,1,9,9"/>
      <sheetName val="7,1,10,1"/>
      <sheetName val="7,1,10,2"/>
      <sheetName val="7,1,10,200"/>
      <sheetName val="7,1,10,3"/>
      <sheetName val="7,1,9,6"/>
      <sheetName val="7,1,10,4"/>
      <sheetName val="7,1,10,5"/>
      <sheetName val="7,1,11,1"/>
      <sheetName val="7,1,10,6"/>
      <sheetName val="7,1,11,2"/>
      <sheetName val="7,1,11,3"/>
      <sheetName val="7,1,11,4"/>
      <sheetName val="7,1,11,5"/>
      <sheetName val="7,1,11,6"/>
      <sheetName val="7,1,12,1"/>
      <sheetName val="7,1,12,2"/>
      <sheetName val="7,1,12,8"/>
      <sheetName val="7,1,12,9"/>
      <sheetName val="7,1,14"/>
      <sheetName val="7,1,15"/>
      <sheetName val="7,1,16,1"/>
      <sheetName val="7,1,16,2"/>
      <sheetName val="7,2,1,1"/>
      <sheetName val="7,2,1,2"/>
      <sheetName val="7,2,1,3"/>
      <sheetName val="7,2,1,4"/>
      <sheetName val="7,2,1,5"/>
      <sheetName val="7,2,1,7"/>
      <sheetName val="7,3,1"/>
      <sheetName val="7,3,2"/>
      <sheetName val="7,3,3"/>
      <sheetName val="7,3,4"/>
      <sheetName val="8,1,1"/>
      <sheetName val="8,1,2"/>
      <sheetName val="8,1,3"/>
      <sheetName val="8,1,4"/>
      <sheetName val="8,1,5"/>
      <sheetName val="8,1,6"/>
      <sheetName val="8,1,1,4"/>
      <sheetName val="8,2,1"/>
      <sheetName val="8,2,1,6"/>
      <sheetName val="8,2,1,7"/>
      <sheetName val="8,2,1,8"/>
      <sheetName val="8,2,2"/>
      <sheetName val="8,2,3"/>
      <sheetName val="8,2,4"/>
      <sheetName val="8,2,5"/>
      <sheetName val="8,2,6"/>
      <sheetName val="8,3,1"/>
      <sheetName val="8,3,2"/>
      <sheetName val="8,3,3"/>
      <sheetName val="8,3,4"/>
      <sheetName val="8,3,5"/>
      <sheetName val="8,3,6"/>
      <sheetName val="8,3,1,4"/>
      <sheetName val="8,4,1"/>
      <sheetName val="8,4,2"/>
      <sheetName val="8,4,3"/>
      <sheetName val="8,4,1,3"/>
      <sheetName val="8,4,1,4"/>
      <sheetName val="8,4,1,5"/>
      <sheetName val="8,4,1,6"/>
      <sheetName val="8,5,1"/>
      <sheetName val="8,5,2"/>
      <sheetName val="8,5,3"/>
      <sheetName val="8,5,4"/>
      <sheetName val="8,5,5"/>
      <sheetName val="8,5,6"/>
      <sheetName val="8,6,1"/>
      <sheetName val="8,6,2"/>
      <sheetName val="8,6,3"/>
      <sheetName val="8,6,4"/>
      <sheetName val="8,6,5"/>
      <sheetName val="8,6,6"/>
      <sheetName val="8,6,7"/>
      <sheetName val="8,6,8"/>
      <sheetName val="8,6,9"/>
      <sheetName val="8,6,10"/>
      <sheetName val="8,6,11"/>
      <sheetName val="8,6,12"/>
      <sheetName val="8,6,13"/>
      <sheetName val="8,6,14"/>
      <sheetName val="8,1,1,1"/>
      <sheetName val="8,1,1,2"/>
      <sheetName val="8,1,1,3"/>
      <sheetName val="8,1,1,5"/>
      <sheetName val="8,1,1,6"/>
      <sheetName val="8,2,1,1"/>
      <sheetName val="8,2,1,2"/>
      <sheetName val="8,2,1,3"/>
      <sheetName val="8,2,1,4"/>
      <sheetName val="8,2,1,5"/>
      <sheetName val="8,2,1,9"/>
      <sheetName val="8,3,1,1"/>
      <sheetName val="8,3,1,2"/>
      <sheetName val="8,3,1,3"/>
      <sheetName val="8,3,1,5"/>
      <sheetName val="8,4,1,1"/>
      <sheetName val="8,4,1,2"/>
      <sheetName val="8,5,1,1"/>
      <sheetName val="8,9,1,2"/>
      <sheetName val="8,9,1,3"/>
      <sheetName val="8,9,1,4"/>
      <sheetName val="8,9,1,5"/>
      <sheetName val="8,6,1,1"/>
      <sheetName val="8,6,1,2"/>
      <sheetName val="8,6,1,3"/>
      <sheetName val="8,6,1,4"/>
      <sheetName val="8,7,1,1"/>
      <sheetName val="8,7,1,2"/>
      <sheetName val="8,7,1,3"/>
      <sheetName val="8,7,1,4"/>
      <sheetName val="8,7,1,5"/>
      <sheetName val="8,7,1,6"/>
      <sheetName val="8,7,1,7"/>
      <sheetName val="8,7,1,8"/>
      <sheetName val="8,7,1,9"/>
      <sheetName val="8,7,1,10"/>
      <sheetName val="8,7,1,11"/>
      <sheetName val="8,8,1,1"/>
      <sheetName val="9,1,1"/>
      <sheetName val="9,1,2"/>
      <sheetName val="9,1,3"/>
      <sheetName val="9,2,1"/>
      <sheetName val="10,1,1"/>
      <sheetName val="10,1,3"/>
      <sheetName val="10,1,4"/>
      <sheetName val="10,1,6"/>
      <sheetName val="10,2,1,2"/>
      <sheetName val="10,2,1,3"/>
      <sheetName val="10,2,2,3"/>
      <sheetName val="10,2,4,1"/>
      <sheetName val="10,2,4,2"/>
      <sheetName val="10,2,4,3"/>
      <sheetName val="10,3,1,1"/>
      <sheetName val="10,2,4,4"/>
      <sheetName val="10,3,2,1"/>
      <sheetName val="10,3,2,3"/>
      <sheetName val="10,3,2,5"/>
      <sheetName val="10,3,2,6"/>
      <sheetName val="10,4,2"/>
      <sheetName val="10,5,3"/>
      <sheetName val="11,1,1"/>
      <sheetName val="11,1,2"/>
      <sheetName val="11,1,3"/>
      <sheetName val="11,1,4"/>
      <sheetName val="11,2,2,1"/>
      <sheetName val="11,2,2,2"/>
      <sheetName val="11,2,3,1"/>
      <sheetName val="11,2,3,2"/>
      <sheetName val="11,2,3,3"/>
      <sheetName val="11,2,4,1"/>
      <sheetName val="11,2,4,2"/>
      <sheetName val="11,2,5,1"/>
      <sheetName val="11,2,5,2"/>
      <sheetName val="11,2,4,4"/>
      <sheetName val="11,3,1"/>
      <sheetName val="11,3,2"/>
      <sheetName val="11,3,3"/>
      <sheetName val="11,2,4,3"/>
      <sheetName val="11,3,4"/>
      <sheetName val="11,3,5"/>
      <sheetName val="12,1,1"/>
      <sheetName val="12,1,2"/>
      <sheetName val="12,1,3"/>
      <sheetName val="12,1,4 "/>
      <sheetName val="12,1,5"/>
      <sheetName val="12,1,6"/>
      <sheetName val="12,1,7"/>
      <sheetName val="12,1,8"/>
      <sheetName val="12,1,9"/>
      <sheetName val="12,2,1,1"/>
      <sheetName val="12,2,1,2"/>
      <sheetName val="12,2,1,3"/>
      <sheetName val="12,2,1,10"/>
      <sheetName val="12,2,2,1"/>
      <sheetName val="12,2,1,11"/>
      <sheetName val="12,2,1,12"/>
      <sheetName val="12,2,2,2"/>
      <sheetName val="12,2,2,3"/>
      <sheetName val=" 12,2,2,4"/>
      <sheetName val=" 12,2,2,5"/>
      <sheetName val=" 12,2,2,6"/>
      <sheetName val="12,2,3,1"/>
      <sheetName val="12,2,3,2"/>
      <sheetName val="12,2,3,3"/>
      <sheetName val="12,2,3,4"/>
      <sheetName val="12,2,4,1"/>
      <sheetName val="12,2,4,3"/>
      <sheetName val="12,2,4,4"/>
      <sheetName val="12,2,4,11"/>
      <sheetName val="12,2,4,12"/>
      <sheetName val="12,2,4,13"/>
      <sheetName val="12,2,4,14"/>
      <sheetName val="12,2,4,15"/>
      <sheetName val="13,1,2"/>
      <sheetName val="13,1,5"/>
      <sheetName val="13,1,6"/>
      <sheetName val="13,3,3"/>
      <sheetName val="13,4,1"/>
      <sheetName val="12,2,1,13"/>
      <sheetName val="12,2,4,10"/>
      <sheetName val="14,1,1"/>
      <sheetName val="15,1,3"/>
      <sheetName val="16,1,1"/>
      <sheetName val="16,1,3"/>
      <sheetName val="16,1,4"/>
      <sheetName val="16,1,5"/>
      <sheetName val="16,1,7"/>
      <sheetName val="16,1,8"/>
      <sheetName val="16,1,9"/>
      <sheetName val="16,1,11"/>
      <sheetName val="16,2,1"/>
      <sheetName val="16,2,2"/>
      <sheetName val="16,2,3"/>
      <sheetName val="16,2,5"/>
      <sheetName val="16,2,6"/>
      <sheetName val="16,2,7"/>
      <sheetName val="17,1,3"/>
      <sheetName val="17,2,1"/>
      <sheetName val="17,2,2"/>
      <sheetName val="17,2,3"/>
      <sheetName val="17,2,4"/>
      <sheetName val="18,1,1"/>
      <sheetName val="18,1,2"/>
      <sheetName val="18,1,3"/>
      <sheetName val="18,1,4"/>
      <sheetName val="18,1,5 "/>
      <sheetName val="19,1,1"/>
      <sheetName val="19,1,4"/>
      <sheetName val="19,1,5"/>
      <sheetName val="19,1,6"/>
      <sheetName val="19,4,1"/>
      <sheetName val="19,4,2"/>
      <sheetName val="20,1,2"/>
      <sheetName val="20,1,3"/>
      <sheetName val="20,1,5"/>
      <sheetName val="20,2,1"/>
      <sheetName val="20,2,2"/>
      <sheetName val="20,2,3"/>
      <sheetName val="20,2,4"/>
      <sheetName val="20,2,5"/>
      <sheetName val="20,2,6"/>
      <sheetName val="20,2,7"/>
      <sheetName val="20,2,10"/>
      <sheetName val="20,2,11"/>
      <sheetName val="20,2,12"/>
      <sheetName val="20,2,13"/>
      <sheetName val="20,2,20"/>
      <sheetName val="20,2,21"/>
      <sheetName val="20,2,22"/>
      <sheetName val="20,2,23"/>
      <sheetName val="20,2,24"/>
      <sheetName val="20,3,1"/>
      <sheetName val="20,3,2"/>
      <sheetName val="20,3,3"/>
      <sheetName val="20,3,5"/>
      <sheetName val="20,3,6"/>
      <sheetName val="20,4,1"/>
      <sheetName val="20,4,2"/>
      <sheetName val="20,4,3"/>
      <sheetName val="20,4,4"/>
      <sheetName val="20,4,5"/>
      <sheetName val="20,5,100"/>
      <sheetName val="20,5,2"/>
      <sheetName val="20,5,3"/>
      <sheetName val="20,5,4"/>
      <sheetName val="20,5,5"/>
      <sheetName val="20,5,7"/>
      <sheetName val="20,5,8"/>
      <sheetName val="20,5,9"/>
      <sheetName val="21,1,1"/>
      <sheetName val="21,1,3"/>
      <sheetName val="21,2,1"/>
      <sheetName val="Hoja1"/>
      <sheetName val="Hoja2"/>
      <sheetName val="COMPRA"/>
      <sheetName val="COMPRA (2)"/>
      <sheetName val="COMPRA (3)"/>
      <sheetName val="COMPRA (4)"/>
      <sheetName val="COMPRA (5)"/>
      <sheetName val="COMPRA (6A)"/>
      <sheetName val="COMPRA (6B)"/>
      <sheetName val="COMPRA (7)"/>
      <sheetName val="COMPRA (8)"/>
      <sheetName val="COMPRA (9)"/>
      <sheetName val="COMPRA (10)"/>
      <sheetName val="COMPRA (11)"/>
      <sheetName val="COMPRA (12)"/>
      <sheetName val="COMPRA (13)"/>
      <sheetName val="COMPRA (14)"/>
      <sheetName val="COMPRA (15)"/>
      <sheetName val="COMPRA (16)"/>
      <sheetName val="COMPRA (17)"/>
      <sheetName val="COMPRA (18)"/>
      <sheetName val="COMPRA (19)"/>
      <sheetName val="HER"/>
      <sheetName val="PER"/>
    </sheetNames>
    <sheetDataSet>
      <sheetData sheetId="0"/>
      <sheetData sheetId="1"/>
      <sheetData sheetId="2"/>
      <sheetData sheetId="3"/>
      <sheetData sheetId="4"/>
      <sheetData sheetId="5"/>
      <sheetData sheetId="6"/>
      <sheetData sheetId="7"/>
      <sheetData sheetId="8">
        <row r="8">
          <cell r="A8">
            <v>0</v>
          </cell>
        </row>
      </sheetData>
      <sheetData sheetId="9">
        <row r="11">
          <cell r="A11" t="str">
            <v xml:space="preserve"> CUADRILLAS</v>
          </cell>
        </row>
      </sheetData>
      <sheetData sheetId="10">
        <row r="12">
          <cell r="A12" t="str">
            <v>COSTOS DE TRANSPORTE</v>
          </cell>
        </row>
      </sheetData>
      <sheetData sheetId="11">
        <row r="11">
          <cell r="A11" t="str">
            <v>COSTOS DE MAQUINARIA Y EQUIPOS</v>
          </cell>
        </row>
      </sheetData>
      <sheetData sheetId="12">
        <row r="8">
          <cell r="A8" t="str">
            <v>Descripción</v>
          </cell>
        </row>
      </sheetData>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CCIDENTES DE 1995 - 1996"/>
      <sheetName val="aCCIDENTES%20DE%201995%20-%2019"/>
      <sheetName val="Datos"/>
      <sheetName val="items"/>
      <sheetName val="aCCIDENTES DE 1995 - 1996.xls"/>
      <sheetName val="CONT_ADI"/>
      <sheetName val="\a  aaInformación GRUPO 4\A MIn"/>
      <sheetName val="ACTA DE MODIFICACION  (2)"/>
      <sheetName val="INDICMICROEMP"/>
      <sheetName val="Informacion"/>
      <sheetName val="#¡REF"/>
      <sheetName val="MATERIALES"/>
      <sheetName val="Datos Básicos"/>
      <sheetName val="SALARIOS"/>
      <sheetName val="SUB APU"/>
      <sheetName val="Formulario N° 4"/>
      <sheetName val="EQUIPO"/>
      <sheetName val="Informe"/>
      <sheetName val="Seguim-16"/>
      <sheetName val="INV"/>
      <sheetName val="AASHTO"/>
      <sheetName val="PESOS"/>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AP"/>
      <sheetName val="PPTO TOTAL"/>
      <sheetName val="Etapas"/>
      <sheetName val="Etapa I.0"/>
      <sheetName val="Etapa II.0"/>
      <sheetName val="RESUMEN"/>
      <sheetName val="GARANTÍA UNICA"/>
      <sheetName val="MAT"/>
      <sheetName val="AIU"/>
      <sheetName val="MR"/>
      <sheetName val="FM"/>
      <sheetName val="PER"/>
      <sheetName val="TRANS"/>
      <sheetName val="HER"/>
      <sheetName val="MEZ"/>
      <sheetName val="Datos"/>
      <sheetName val="MEZ001"/>
      <sheetName val="MEZ002"/>
      <sheetName val="MEZ003"/>
      <sheetName val="MEZ004"/>
      <sheetName val="MEZ005"/>
      <sheetName val="MEZ006"/>
      <sheetName val="MEZ007"/>
      <sheetName val="MEZ008"/>
      <sheetName val="MEZ009"/>
      <sheetName val="MEZ010"/>
      <sheetName val="MEZ011"/>
      <sheetName val="MEZ012"/>
      <sheetName val="MEZ013"/>
      <sheetName val="MEZ014"/>
      <sheetName val="MEZ015"/>
      <sheetName val="MEZ016"/>
      <sheetName val="MEZ017"/>
      <sheetName val="MEZ018"/>
      <sheetName val="MEZ019"/>
      <sheetName val="MEZ020"/>
      <sheetName val="MEZ021"/>
      <sheetName val="MEZ022"/>
      <sheetName val="MEZ023"/>
      <sheetName val="MEZ024"/>
      <sheetName val="MEZ025"/>
      <sheetName val="MEZ026"/>
      <sheetName val="MEZ027"/>
      <sheetName val="MEZ028"/>
      <sheetName val="NUEVA"/>
      <sheetName val="1.1.1"/>
      <sheetName val="1.1.2"/>
      <sheetName val="1.1.3"/>
      <sheetName val="1.1.5"/>
      <sheetName val="1.1.6"/>
      <sheetName val="1.1.7"/>
      <sheetName val="1.1.8"/>
      <sheetName val="2.1.2"/>
      <sheetName val="2.1.3"/>
      <sheetName val="2.1.4"/>
      <sheetName val="2.1.5"/>
      <sheetName val="2.2.2B"/>
      <sheetName val="2.2.3A"/>
      <sheetName val="2.2.4A"/>
      <sheetName val="2.2.5"/>
      <sheetName val="2.2.6"/>
      <sheetName val="2.2.9"/>
      <sheetName val="2.2.12"/>
      <sheetName val="2.2.13"/>
      <sheetName val="2.2.14"/>
      <sheetName val="2.3.1"/>
      <sheetName val="2.3.2"/>
      <sheetName val="4.1.1"/>
      <sheetName val="4.1.7"/>
      <sheetName val="4.1.9"/>
      <sheetName val="4.1.10"/>
      <sheetName val="4.2.1"/>
      <sheetName val="4.2.3"/>
      <sheetName val="4.2.4"/>
      <sheetName val="4.3.1"/>
      <sheetName val="4.3.3"/>
      <sheetName val="4.3.4"/>
      <sheetName val="4.3.6"/>
      <sheetName val="4.3.7"/>
      <sheetName val="4.3.8"/>
      <sheetName val="4.3.9"/>
      <sheetName val="4.4.1"/>
      <sheetName val="4.4.3"/>
      <sheetName val="4.4.4"/>
      <sheetName val="4.4.5"/>
      <sheetName val="4.4.7"/>
      <sheetName val="4.4.8"/>
      <sheetName val="4.4.9"/>
      <sheetName val="4.4.11"/>
      <sheetName val="4.4.14"/>
      <sheetName val="4.4.15"/>
      <sheetName val="4.4.16"/>
      <sheetName val="4.4.17"/>
      <sheetName val="4.4.18"/>
      <sheetName val="4.4.19"/>
      <sheetName val="4.4.20"/>
      <sheetName val="4.4.21"/>
      <sheetName val="4.4.22"/>
      <sheetName val="4.4.23"/>
      <sheetName val="4.4.25"/>
      <sheetName val="4.4.26"/>
      <sheetName val="4.4.27"/>
      <sheetName val="4.4.28"/>
      <sheetName val="4.4.29"/>
      <sheetName val="4.5.1"/>
      <sheetName val="4.5.2"/>
      <sheetName val="4.5.3"/>
      <sheetName val="4.5.5"/>
      <sheetName val="4.5.6"/>
      <sheetName val="5.1.1"/>
      <sheetName val="5.1.2"/>
      <sheetName val="5.1.4"/>
      <sheetName val="5.2.8"/>
      <sheetName val="5.2.17"/>
      <sheetName val="5.3.3"/>
      <sheetName val="5.3.6"/>
      <sheetName val="5.4.1"/>
      <sheetName val="5.4.5"/>
      <sheetName val="7.1.1.1"/>
      <sheetName val="7.1.1.2"/>
      <sheetName val="7.1.1.3"/>
      <sheetName val="7.1.1.4"/>
      <sheetName val="7.1.1.5"/>
      <sheetName val="7.1.1.6"/>
      <sheetName val="7.1.1.7"/>
      <sheetName val="7.1.1.8"/>
      <sheetName val="7.1.1.9"/>
      <sheetName val="7.1.1.10"/>
      <sheetName val="7.1.1.11"/>
      <sheetName val="7.1.1.12"/>
      <sheetName val="7.1.1.13"/>
      <sheetName val="7.1.1.14"/>
      <sheetName val="7.1.1.15"/>
      <sheetName val="7.1.2.1"/>
      <sheetName val="7.1.2.2"/>
      <sheetName val="7.1.2.3"/>
      <sheetName val="7.1.2.4"/>
      <sheetName val="7.1.2.5"/>
      <sheetName val="7.1.3.1"/>
      <sheetName val="7.1.5.1"/>
      <sheetName val="7.1.5.2"/>
      <sheetName val="7.1.5.3"/>
      <sheetName val="7.2.1.1"/>
      <sheetName val="7.2.1.2"/>
      <sheetName val="7.2.1.3"/>
      <sheetName val="7.2.1.4"/>
      <sheetName val="7.2.1.5"/>
      <sheetName val="7.2.1.6"/>
      <sheetName val="7.2.1.7"/>
      <sheetName val="7.2.1.8"/>
      <sheetName val="7.2.1.9"/>
      <sheetName val="7.2.1.10"/>
      <sheetName val="7.2.1.11"/>
      <sheetName val="7.2.1.12"/>
      <sheetName val="7.2.1.13"/>
      <sheetName val="7.2.1.14"/>
      <sheetName val="7.2.2.1"/>
      <sheetName val="7.2.2.2"/>
      <sheetName val="7.2.2.3"/>
      <sheetName val="7.2.2.4"/>
      <sheetName val="7.2.2.5"/>
      <sheetName val="7.2.2.6"/>
      <sheetName val="7.2.2.7"/>
      <sheetName val="7.2.3.1"/>
      <sheetName val="7.2.4.1"/>
      <sheetName val="7.2.4.2"/>
      <sheetName val="7.2.4.3"/>
      <sheetName val="7.3.1"/>
      <sheetName val="7.3.2"/>
      <sheetName val="7.3.3"/>
      <sheetName val="7.3.4"/>
      <sheetName val="7.3.5"/>
      <sheetName val="7.3.6"/>
      <sheetName val="7.3.7"/>
      <sheetName val="7.3.8"/>
      <sheetName val="7.3.9"/>
      <sheetName val="7.3.10"/>
      <sheetName val="7.3.11"/>
      <sheetName val="7.3.12"/>
      <sheetName val="7.3.13"/>
      <sheetName val="7.3.14"/>
      <sheetName val="7.3.15"/>
      <sheetName val="7.3.16"/>
      <sheetName val="7.3.17"/>
      <sheetName val="7.4.1"/>
      <sheetName val="7.4.2"/>
      <sheetName val="7.4.3"/>
      <sheetName val="7.4.4"/>
      <sheetName val="7.5.1"/>
      <sheetName val="7.5.2"/>
      <sheetName val="7.6.1.1"/>
      <sheetName val="7.6.1.2"/>
      <sheetName val="7.6.1.3"/>
      <sheetName val="7.6.1.4"/>
      <sheetName val="7.6.1.5"/>
      <sheetName val="7.6.1.6"/>
      <sheetName val="7.6.1.7"/>
      <sheetName val="7.6.1.8"/>
      <sheetName val="7.6.1.9"/>
      <sheetName val="7.6.1.10"/>
      <sheetName val="7.6.1.11"/>
      <sheetName val="7.6.2.1"/>
      <sheetName val="7.6.2.2"/>
      <sheetName val="7.6.2.3"/>
      <sheetName val="7.6.2.4"/>
      <sheetName val="7.6.2.5"/>
      <sheetName val="7.6.2.6"/>
      <sheetName val="7.6.4.1"/>
      <sheetName val="7.6.5.1"/>
      <sheetName val="7.6.6.1"/>
      <sheetName val="7.6.6.2"/>
      <sheetName val="7.6.6.3"/>
      <sheetName val="7.6.8.1"/>
      <sheetName val="7.6.8.2"/>
      <sheetName val="7.6.8.3"/>
      <sheetName val="7.6.8.4"/>
      <sheetName val="7.6.8.5"/>
      <sheetName val="7.6.8.6"/>
      <sheetName val="7.9.1"/>
      <sheetName val="7.11.1"/>
      <sheetName val="7.11.2"/>
      <sheetName val="7.11.3"/>
      <sheetName val="7.11.4"/>
      <sheetName val="7.11.5"/>
      <sheetName val="7.11.6"/>
      <sheetName val="7.11.7"/>
      <sheetName val="7.11.8"/>
      <sheetName val="7.11.9"/>
      <sheetName val="7.11.10"/>
      <sheetName val="7.11.11"/>
      <sheetName val="7.12.1"/>
      <sheetName val="7.12.2"/>
      <sheetName val="7.12.3"/>
      <sheetName val="7.12.4"/>
      <sheetName val="7.12.5"/>
      <sheetName val="7.12.6"/>
      <sheetName val="7.13.2.1"/>
      <sheetName val="7.13.2.2"/>
      <sheetName val="7.13.2.3"/>
      <sheetName val="7.13.2.4"/>
      <sheetName val="7.13.2.5"/>
      <sheetName val="7.13.2.6"/>
      <sheetName val="7.13.2.7"/>
      <sheetName val="7.13.2.8"/>
      <sheetName val="7.13.2.9"/>
      <sheetName val="7.13.2.10"/>
      <sheetName val="7.13.2.11"/>
      <sheetName val="7.13.3.1"/>
      <sheetName val="7.15.1"/>
      <sheetName val="7.15.2"/>
      <sheetName val="7.15.3"/>
      <sheetName val="7.20.1"/>
      <sheetName val="7.20.2"/>
      <sheetName val="7.21.1"/>
      <sheetName val="7.21.2"/>
      <sheetName val="7.21.3"/>
      <sheetName val="7.21.4"/>
      <sheetName val="7.21.5"/>
      <sheetName val="7.21.6"/>
      <sheetName val="7.21.7"/>
      <sheetName val="7.21.8"/>
      <sheetName val="9.1.5"/>
      <sheetName val="9.1.7"/>
      <sheetName val="9.1.9"/>
      <sheetName val="9.1.10"/>
      <sheetName val="10.1.4"/>
      <sheetName val="10.1.8"/>
      <sheetName val="10.1.9"/>
      <sheetName val="10.1.10"/>
      <sheetName val="10.1.11"/>
      <sheetName val="10.1.12"/>
      <sheetName val="10.1.13"/>
      <sheetName val="10.2.1.6"/>
      <sheetName val="10.2.1.9"/>
      <sheetName val="10.2.1.12"/>
      <sheetName val="10.2.1.13"/>
      <sheetName val="10.2.1.17"/>
      <sheetName val="10.2.1.19"/>
      <sheetName val="10.2.1.20"/>
      <sheetName val="10.2.1.21"/>
      <sheetName val="10.2.1.23"/>
      <sheetName val="10.2.1.24"/>
      <sheetName val="10.2.1.26"/>
      <sheetName val="10.2.1.27"/>
      <sheetName val="10.2.1.28"/>
      <sheetName val="10.2.1.29"/>
      <sheetName val="10.2.1.30"/>
      <sheetName val="10.2.1.31"/>
      <sheetName val="10.2.2.1"/>
      <sheetName val="10.2.2.2"/>
      <sheetName val="10.2.3.4"/>
      <sheetName val="10.2.3.6"/>
      <sheetName val="10.2.3.11"/>
      <sheetName val="10.2.3.12"/>
      <sheetName val="10.2.3.13"/>
      <sheetName val="10.2.3.14"/>
      <sheetName val="10.2.3.15"/>
      <sheetName val="10.2.3.20"/>
      <sheetName val="10.2.3.21"/>
      <sheetName val="10.2.3.22A"/>
      <sheetName val="10.2.3.22B"/>
      <sheetName val="10.2.3.23"/>
      <sheetName val="10.2.3.24"/>
      <sheetName val="10.2.3.25"/>
      <sheetName val="10.2.3.26"/>
      <sheetName val="10.2.3.27"/>
      <sheetName val="10.2.3.28"/>
      <sheetName val="10.2.4.4"/>
      <sheetName val="11.1.4"/>
      <sheetName val="11.1.6"/>
      <sheetName val="11.1.7"/>
      <sheetName val="11.1.14"/>
      <sheetName val="11.1.15"/>
      <sheetName val="11.1.17"/>
      <sheetName val="11.1.18"/>
      <sheetName val="11.1.19"/>
      <sheetName val="11.1.24"/>
      <sheetName val="11.1.28"/>
      <sheetName val="11.1.31"/>
      <sheetName val="11.1.32"/>
      <sheetName val="11.1.34"/>
      <sheetName val="11.3.2"/>
      <sheetName val="11.3.3"/>
      <sheetName val="12.1.4"/>
      <sheetName val="12.1.5"/>
      <sheetName val="12.1.6"/>
      <sheetName val="12.1.7"/>
      <sheetName val="12.1.8"/>
      <sheetName val="12.1.10"/>
      <sheetName val="12.1.12"/>
      <sheetName val="12.1.13"/>
      <sheetName val="12.1.14"/>
      <sheetName val="12.1.15"/>
      <sheetName val="12.1.16"/>
      <sheetName val="12.1.17"/>
      <sheetName val="12.1.18"/>
      <sheetName val="12.1.19"/>
      <sheetName val="12.1.20"/>
      <sheetName val="12.1.21"/>
      <sheetName val="12.1.22"/>
      <sheetName val="12.1.23"/>
      <sheetName val="12.1.25"/>
      <sheetName val="12.1.26"/>
      <sheetName val="12.1.27"/>
      <sheetName val="12.1.28"/>
      <sheetName val="12.1.29"/>
      <sheetName val="12.1.30"/>
      <sheetName val="12.1.31"/>
      <sheetName val="12.1.32"/>
      <sheetName val="12.1.34"/>
      <sheetName val="12.1.35"/>
      <sheetName val="12.1.40"/>
      <sheetName val="12.1.41"/>
      <sheetName val="12.1.42"/>
      <sheetName val="12.1.43"/>
      <sheetName val="12.1.44"/>
      <sheetName val="12.1.45"/>
      <sheetName val="12.1.46"/>
      <sheetName val="12.1.47"/>
      <sheetName val="12.1.48"/>
      <sheetName val="12.1.49"/>
      <sheetName val="12.1.50"/>
      <sheetName val="12.1.51"/>
      <sheetName val="12.1.52"/>
      <sheetName val="12.1.53"/>
      <sheetName val="12.1.54"/>
      <sheetName val="12.1.55"/>
      <sheetName val="12.1.58"/>
      <sheetName val="12.1.61"/>
      <sheetName val="12.1.62"/>
      <sheetName val="12.1.63"/>
      <sheetName val="12.1.64"/>
      <sheetName val="12.1.65"/>
      <sheetName val="12.1.66"/>
      <sheetName val="12.1.67"/>
      <sheetName val="12.2.3"/>
      <sheetName val="12.2.5"/>
      <sheetName val="12.2.7"/>
      <sheetName val="12.2.8"/>
      <sheetName val="12.2.9"/>
      <sheetName val="12.2.10"/>
      <sheetName val="12.2.11"/>
      <sheetName val="12.2.12"/>
      <sheetName val="12.2.13"/>
      <sheetName val="12.2.14"/>
      <sheetName val="12.2.18"/>
      <sheetName val="12.2.19"/>
      <sheetName val="12.2.20"/>
      <sheetName val="12.2.21"/>
      <sheetName val="12.2.22"/>
      <sheetName val="12.2.24"/>
      <sheetName val="12.2.25"/>
      <sheetName val="12.2.26"/>
      <sheetName val="12.2.27"/>
      <sheetName val="12.2.28"/>
      <sheetName val="12.2.29"/>
      <sheetName val="12.2.30"/>
      <sheetName val="12.2.31"/>
      <sheetName val="12.2.32"/>
      <sheetName val="12.2.33"/>
      <sheetName val="12.2.34"/>
      <sheetName val="12.2.35"/>
      <sheetName val="12.2.36"/>
      <sheetName val="12.2.37"/>
      <sheetName val="12.2.38"/>
      <sheetName val="12.2.39"/>
      <sheetName val="12.2.40"/>
      <sheetName val="12.2.43"/>
      <sheetName val="12.2.44"/>
      <sheetName val="12.2.45"/>
      <sheetName val="12.4.2"/>
      <sheetName val="12.4.3"/>
      <sheetName val="12.4.4"/>
      <sheetName val="12.4.5"/>
      <sheetName val="12.4.6"/>
      <sheetName val="12.4.7"/>
      <sheetName val="12.4.8"/>
      <sheetName val="12.4.9"/>
      <sheetName val="12.4.10"/>
      <sheetName val="12.5.2"/>
      <sheetName val="12.5.4"/>
      <sheetName val="12.5.7"/>
      <sheetName val="12.5.10"/>
      <sheetName val="12.5.14"/>
      <sheetName val="12.5.15"/>
      <sheetName val="12.5.16"/>
      <sheetName val="12.5.17"/>
      <sheetName val="12.5.18"/>
      <sheetName val="12.5.19"/>
      <sheetName val="12.5.20"/>
      <sheetName val="12.5.21"/>
      <sheetName val="12.5.22"/>
      <sheetName val="12.5.23"/>
      <sheetName val="12.5.24"/>
      <sheetName val="12.5.25"/>
      <sheetName val="13.1.1"/>
      <sheetName val="13.1.2"/>
      <sheetName val="13.1.3"/>
      <sheetName val="13.1.4"/>
      <sheetName val="13.2.1"/>
      <sheetName val="13.2.2"/>
      <sheetName val="13.2.3"/>
      <sheetName val="13.2.4"/>
      <sheetName val="13.3.1"/>
      <sheetName val="13.3.2"/>
      <sheetName val="13.3.3"/>
      <sheetName val="13.3.4"/>
      <sheetName val="13.3.5"/>
      <sheetName val="13.3.6"/>
      <sheetName val="13.3.7"/>
      <sheetName val="13.4.1"/>
      <sheetName val="13.4.2"/>
      <sheetName val="13.5.1"/>
      <sheetName val="13.5.2"/>
      <sheetName val="13.6.1"/>
      <sheetName val="13.6.2"/>
      <sheetName val="13.6.3"/>
      <sheetName val="13.6.4"/>
      <sheetName val="13.6.5"/>
      <sheetName val="13.6.6"/>
      <sheetName val="13.6.7"/>
      <sheetName val="13.7.1"/>
      <sheetName val="13.7.2"/>
      <sheetName val="13.7.3"/>
      <sheetName val="13.7.4"/>
      <sheetName val="13.8.1"/>
      <sheetName val="13.8.2"/>
      <sheetName val="13.8.3"/>
      <sheetName val="13.9.1"/>
      <sheetName val="13.9.2"/>
      <sheetName val="13.10.1"/>
      <sheetName val="13.10.2"/>
      <sheetName val="13.10.3"/>
      <sheetName val="13.10.4"/>
      <sheetName val="13.10.5"/>
      <sheetName val="13.10.6"/>
      <sheetName val="13.10.7"/>
      <sheetName val="13.10.8"/>
      <sheetName val="13.10.9"/>
      <sheetName val="13.10.10"/>
      <sheetName val="13.10.11"/>
      <sheetName val="13.10.12"/>
      <sheetName val="13.10.13"/>
      <sheetName val="13.10.14"/>
      <sheetName val="13.10.15"/>
      <sheetName val="13.10.16"/>
      <sheetName val="13.10.17"/>
      <sheetName val="13.10.18"/>
      <sheetName val="13.10.19"/>
      <sheetName val="13.10.20"/>
      <sheetName val="13.10.21"/>
      <sheetName val="13.10.22"/>
      <sheetName val="13.10.23"/>
      <sheetName val="13.10.24"/>
      <sheetName val="13.10.25"/>
      <sheetName val="13.10.26"/>
      <sheetName val="13.10.27"/>
      <sheetName val="13.10.28"/>
      <sheetName val="13.10.29"/>
      <sheetName val="13.11.1"/>
      <sheetName val="13.11.2"/>
      <sheetName val="13.11.3"/>
      <sheetName val="13.11.4"/>
      <sheetName val="13.11.5"/>
      <sheetName val="13.11.6"/>
      <sheetName val="13.11.7"/>
      <sheetName val="13.11.8"/>
      <sheetName val="13.11.9"/>
      <sheetName val="13.11.10"/>
      <sheetName val="13.12.1"/>
      <sheetName val="13.12.2"/>
      <sheetName val="13.13.1"/>
      <sheetName val="13.14.1"/>
      <sheetName val="13.14.2"/>
      <sheetName val="13.15.1"/>
      <sheetName val="13.16.1"/>
      <sheetName val="13.16.2"/>
      <sheetName val="13.16.3"/>
      <sheetName val="13.16.4"/>
      <sheetName val="13.16.5"/>
      <sheetName val="13.16.6"/>
      <sheetName val="13.16.7"/>
      <sheetName val="13.16.8"/>
      <sheetName val="13.16.9"/>
      <sheetName val="13.16.10"/>
      <sheetName val="13.16.11"/>
      <sheetName val="13.16.12"/>
      <sheetName val="13.17.1"/>
      <sheetName val="13.17.2"/>
      <sheetName val="13.17.3"/>
      <sheetName val="13.18.1"/>
      <sheetName val="13.18.2"/>
      <sheetName val="13.18.3"/>
      <sheetName val="14.1.2"/>
      <sheetName val="14.1.4"/>
      <sheetName val="14.2.1"/>
      <sheetName val="15.3"/>
      <sheetName val="15.4"/>
      <sheetName val="15.6"/>
      <sheetName val="15.7"/>
      <sheetName val="16.1.7"/>
      <sheetName val="16.1.8"/>
      <sheetName val="16.1.9"/>
      <sheetName val="16.1.10"/>
      <sheetName val="16.1.12"/>
      <sheetName val="16.1.14"/>
      <sheetName val="16.1.15"/>
      <sheetName val="16.1.16"/>
      <sheetName val="16.1.17"/>
      <sheetName val="16.1.18"/>
      <sheetName val="16.1.19"/>
      <sheetName val="16.1.20"/>
      <sheetName val="16.1.21"/>
      <sheetName val="16.1.22"/>
      <sheetName val="16.1.23"/>
      <sheetName val="16.1.24"/>
      <sheetName val="16.1.25"/>
      <sheetName val="16.1.26"/>
      <sheetName val="16.1.27"/>
      <sheetName val="16.1.28"/>
      <sheetName val="16.1.29"/>
      <sheetName val="16.1.30"/>
      <sheetName val="16.1.32"/>
      <sheetName val="16.1.35"/>
      <sheetName val="16.2.4"/>
      <sheetName val="16.2.9"/>
      <sheetName val="17.1.2"/>
      <sheetName val="17.1.3"/>
      <sheetName val="17.2.6"/>
      <sheetName val="18.1.1"/>
      <sheetName val="18.1.2"/>
      <sheetName val="18.1.14"/>
      <sheetName val="18.1.15"/>
      <sheetName val="19.1.2"/>
      <sheetName val="19.1.3"/>
      <sheetName val="19.1.4"/>
      <sheetName val="21.1.5"/>
      <sheetName val="21.1.11"/>
      <sheetName val="21.1.13"/>
      <sheetName val="21.1.14"/>
      <sheetName val="21.1.15"/>
      <sheetName val="21.1.16"/>
      <sheetName val="21.1.17"/>
      <sheetName val="21.1.18"/>
      <sheetName val="21.1.19"/>
      <sheetName val="22.12.1"/>
      <sheetName val="27.1.2"/>
      <sheetName val="27.1.3"/>
      <sheetName val="27.1.5"/>
      <sheetName val="27.1.10"/>
      <sheetName val="27.1.11"/>
      <sheetName val="27.1.12"/>
      <sheetName val="27.1.14"/>
      <sheetName val="27.1.15"/>
      <sheetName val="27.1.16"/>
      <sheetName val="27.1.17"/>
      <sheetName val="27.1.18"/>
      <sheetName val="27.1.19"/>
      <sheetName val="27.1.20"/>
      <sheetName val="27.1.22"/>
      <sheetName val="27.1.23"/>
      <sheetName val="27.1.24"/>
      <sheetName val="27.1.25"/>
      <sheetName val="27.1.26"/>
      <sheetName val="27.1.27"/>
      <sheetName val="27.1.28"/>
      <sheetName val="27.1.29"/>
      <sheetName val="27.2.1"/>
      <sheetName val="27.2.2"/>
      <sheetName val="27.2.3"/>
      <sheetName val="27.3.1"/>
      <sheetName val="27.3.2"/>
      <sheetName val="27.3.3"/>
      <sheetName val="27.3.4"/>
      <sheetName val="27.3.5"/>
      <sheetName val="27.3.6"/>
      <sheetName val="27.3.7"/>
      <sheetName val="27.3.8"/>
      <sheetName val="27.3.9"/>
      <sheetName val="27.3.10"/>
      <sheetName val="27.3.11"/>
      <sheetName val="27.3.13"/>
      <sheetName val="27.3.14"/>
      <sheetName val="27.3.15"/>
      <sheetName val="27.4.6"/>
      <sheetName val="27.4.7"/>
      <sheetName val="27.4.8"/>
      <sheetName val="27.4.12"/>
      <sheetName val="28.1.1"/>
      <sheetName val="28.1.2"/>
      <sheetName val="28.1.3"/>
      <sheetName val="28.1.4"/>
      <sheetName val="28.2.1"/>
      <sheetName val="28.2.2"/>
      <sheetName val="28.2.3"/>
      <sheetName val="28.2.4"/>
      <sheetName val="28.2.5"/>
      <sheetName val="28.2.6"/>
      <sheetName val="28.2.7"/>
      <sheetName val="28.2.8"/>
      <sheetName val="29.1.1"/>
      <sheetName val="29.1.2"/>
      <sheetName val="7.21.9.1"/>
      <sheetName val="7.21.9.2"/>
      <sheetName val="7.21.9.3"/>
      <sheetName val="7.21.9.4"/>
      <sheetName val="7.21.9.5"/>
      <sheetName val="7.21.9.6"/>
      <sheetName val="7.21.9.7"/>
      <sheetName val="7.21.10"/>
      <sheetName val="7.11.26"/>
      <sheetName val="7.11.27"/>
      <sheetName val="7.11.28"/>
      <sheetName val="7.11.29"/>
      <sheetName val="23.17.4"/>
      <sheetName val="23.18.1"/>
      <sheetName val="23.18.2"/>
      <sheetName val="23.18.3"/>
      <sheetName val="23.18.4"/>
      <sheetName val="23.19.1"/>
      <sheetName val="23.19.2"/>
      <sheetName val="23.19.3"/>
      <sheetName val="24.1.1"/>
      <sheetName val="24.1.2"/>
      <sheetName val="24.1.3"/>
      <sheetName val="Hoja1"/>
    </sheetNames>
    <sheetDataSet>
      <sheetData sheetId="0"/>
      <sheetData sheetId="1"/>
      <sheetData sheetId="2">
        <row r="1301">
          <cell r="G1301">
            <v>216042382981</v>
          </cell>
        </row>
      </sheetData>
      <sheetData sheetId="3"/>
      <sheetData sheetId="4"/>
      <sheetData sheetId="5"/>
      <sheetData sheetId="6"/>
      <sheetData sheetId="7">
        <row r="2">
          <cell r="B2" t="str">
            <v>LISTADO DE PRECIOS DE MATERIALES</v>
          </cell>
        </row>
        <row r="4">
          <cell r="B4" t="str">
            <v>INSUMO MATERIAL</v>
          </cell>
          <cell r="C4" t="str">
            <v>UNIDAD</v>
          </cell>
          <cell r="D4" t="str">
            <v>VR.UNITARIO</v>
          </cell>
        </row>
        <row r="6">
          <cell r="B6" t="str">
            <v xml:space="preserve">24 PUERTOS 10/100TX CON 2 X10/100/1000T/SFP </v>
          </cell>
          <cell r="C6" t="str">
            <v>Und</v>
          </cell>
          <cell r="D6">
            <v>9163000</v>
          </cell>
        </row>
        <row r="7">
          <cell r="B7" t="str">
            <v>24 X 10/100/1000T (RJ-45) PUERTOS</v>
          </cell>
          <cell r="C7" t="str">
            <v>Und</v>
          </cell>
          <cell r="D7">
            <v>16100700</v>
          </cell>
        </row>
        <row r="8">
          <cell r="B8" t="str">
            <v>24 X 10/100/1000T (RJ-45) PUERTOS,POE, 4 X 1000X SFP , 2 X SFP</v>
          </cell>
          <cell r="C8" t="str">
            <v>Und</v>
          </cell>
          <cell r="D8">
            <v>16824220</v>
          </cell>
        </row>
        <row r="9">
          <cell r="B9" t="str">
            <v>24-PUERTOS GIGABIT SFP EXPANDIBLE</v>
          </cell>
          <cell r="C9" t="str">
            <v>Und</v>
          </cell>
          <cell r="D9">
            <v>30535400</v>
          </cell>
        </row>
        <row r="10">
          <cell r="B10" t="str">
            <v xml:space="preserve">48 PUERTOS 10/100TX CON 2 X10/100/1000T/SFP </v>
          </cell>
          <cell r="C10" t="str">
            <v>Und</v>
          </cell>
          <cell r="D10">
            <v>12257000</v>
          </cell>
        </row>
        <row r="11">
          <cell r="B11" t="str">
            <v>48 X 10/100/1000T (RJ-45)PUERTOS</v>
          </cell>
          <cell r="C11" t="str">
            <v>Und</v>
          </cell>
          <cell r="D11">
            <v>26382300</v>
          </cell>
        </row>
        <row r="12">
          <cell r="B12" t="str">
            <v>48 X 10/100/1000T (RJ-45)PUERTOS,POE, 4 X 1000X SFP , 2 X SFP</v>
          </cell>
          <cell r="C12" t="str">
            <v>Und</v>
          </cell>
          <cell r="D12">
            <v>26382300</v>
          </cell>
        </row>
        <row r="13">
          <cell r="B13" t="str">
            <v>500M 850NM 1000BASE-SX</v>
          </cell>
          <cell r="C13" t="str">
            <v>Und</v>
          </cell>
          <cell r="D13">
            <v>689010</v>
          </cell>
        </row>
        <row r="14">
          <cell r="B14" t="str">
            <v>8 SLOT CON FUENTE, VENTILADOR Y ACCESORIOS</v>
          </cell>
          <cell r="C14" t="str">
            <v>Und</v>
          </cell>
          <cell r="D14">
            <v>25287500</v>
          </cell>
        </row>
        <row r="15">
          <cell r="B15" t="str">
            <v>8 SLOT CON FUENTE, VENTILADOR Y ACCESORIOS</v>
          </cell>
          <cell r="C15" t="str">
            <v>Und</v>
          </cell>
          <cell r="D15">
            <v>27251000</v>
          </cell>
        </row>
        <row r="16">
          <cell r="B16" t="str">
            <v>850NM MULTI-MODE FIBER 10GBE</v>
          </cell>
          <cell r="C16" t="str">
            <v>Und</v>
          </cell>
          <cell r="D16">
            <v>3248700</v>
          </cell>
        </row>
        <row r="17">
          <cell r="B17" t="str">
            <v>ABRAZADERA ACERO 1/2"-2"</v>
          </cell>
          <cell r="C17" t="str">
            <v>Und</v>
          </cell>
          <cell r="D17">
            <v>1607</v>
          </cell>
        </row>
        <row r="18">
          <cell r="B18" t="str">
            <v>ABRAZADERA TIPO PERA O TRAPECIO 2 1/2"-4"</v>
          </cell>
          <cell r="C18" t="str">
            <v>Und</v>
          </cell>
          <cell r="D18">
            <v>2694</v>
          </cell>
        </row>
        <row r="19">
          <cell r="B19" t="str">
            <v>ABRAZADERA TIPO PERA O TRAPECIO 1-1/2"</v>
          </cell>
          <cell r="C19" t="str">
            <v>Und</v>
          </cell>
          <cell r="D19">
            <v>2500</v>
          </cell>
        </row>
        <row r="20">
          <cell r="B20" t="str">
            <v>ABRAZADERA TIPO PERA O TRAPECIO 1-1/4"</v>
          </cell>
          <cell r="C20" t="str">
            <v>Und</v>
          </cell>
          <cell r="D20">
            <v>2000</v>
          </cell>
        </row>
        <row r="21">
          <cell r="B21" t="str">
            <v>ABRAZADERA TIPO PERA O TRAPECIO 2"</v>
          </cell>
          <cell r="C21" t="str">
            <v>Und</v>
          </cell>
          <cell r="D21">
            <v>2500</v>
          </cell>
        </row>
        <row r="22">
          <cell r="B22" t="str">
            <v>ABRAZADERA TIPO PERA O TRAPECIO 4"</v>
          </cell>
          <cell r="C22" t="str">
            <v>Und</v>
          </cell>
          <cell r="D22">
            <v>3109</v>
          </cell>
        </row>
        <row r="23">
          <cell r="B23" t="str">
            <v>ABRAZADERA TIPO PERA O TRAPECIO 6"</v>
          </cell>
          <cell r="C23" t="str">
            <v>Und</v>
          </cell>
          <cell r="D23">
            <v>3109</v>
          </cell>
        </row>
        <row r="24">
          <cell r="B24" t="str">
            <v>ACCESORIO ACERO CARBON 150 SCI 1 1/2"</v>
          </cell>
          <cell r="C24" t="str">
            <v>Und</v>
          </cell>
          <cell r="D24">
            <v>8808</v>
          </cell>
        </row>
        <row r="25">
          <cell r="B25" t="str">
            <v>ACCESORIO ACERO CARBON 150 SCI 1 1/4"</v>
          </cell>
          <cell r="C25" t="str">
            <v>Und</v>
          </cell>
          <cell r="D25">
            <v>8808</v>
          </cell>
        </row>
        <row r="26">
          <cell r="B26" t="str">
            <v>ACCESORIO ACERO CARBON 150 SCI 2 1/2"</v>
          </cell>
          <cell r="C26" t="str">
            <v>Und</v>
          </cell>
          <cell r="D26">
            <v>15542</v>
          </cell>
        </row>
        <row r="27">
          <cell r="B27" t="str">
            <v>ACCESORIO ACERO CARBON 150 SCI 2"</v>
          </cell>
          <cell r="C27" t="str">
            <v>Und</v>
          </cell>
          <cell r="D27">
            <v>10569</v>
          </cell>
        </row>
        <row r="28">
          <cell r="B28" t="str">
            <v>ACCESORIO ACERO NEGRO 150 SCI 1"</v>
          </cell>
          <cell r="C28" t="str">
            <v>Und</v>
          </cell>
          <cell r="D28">
            <v>8289</v>
          </cell>
        </row>
        <row r="29">
          <cell r="B29" t="str">
            <v>ACCESORIO ACERO NEGRO 150 SCI 1/4"</v>
          </cell>
          <cell r="C29" t="str">
            <v>Und</v>
          </cell>
          <cell r="D29">
            <v>6735</v>
          </cell>
        </row>
        <row r="30">
          <cell r="B30" t="str">
            <v>ACCESORIO HG 2 1/2"</v>
          </cell>
          <cell r="C30" t="str">
            <v>Und</v>
          </cell>
          <cell r="D30">
            <v>12497</v>
          </cell>
        </row>
        <row r="31">
          <cell r="B31" t="str">
            <v>ACCESORIO HG 2"</v>
          </cell>
          <cell r="C31" t="str">
            <v>Und</v>
          </cell>
          <cell r="D31">
            <v>10061</v>
          </cell>
        </row>
        <row r="32">
          <cell r="B32" t="str">
            <v>ACCESORIO HIERRO DUCTIL 2"</v>
          </cell>
          <cell r="C32" t="str">
            <v>Und</v>
          </cell>
          <cell r="D32">
            <v>31395</v>
          </cell>
        </row>
        <row r="33">
          <cell r="B33" t="str">
            <v>ACCESORIO HIERRO DUCTIL 3"</v>
          </cell>
          <cell r="C33" t="str">
            <v>Und</v>
          </cell>
          <cell r="D33">
            <v>38337</v>
          </cell>
        </row>
        <row r="34">
          <cell r="B34" t="str">
            <v>ACCESORIO HIERRO DUCTIL 4"</v>
          </cell>
          <cell r="C34" t="str">
            <v>Und</v>
          </cell>
          <cell r="D34">
            <v>43518</v>
          </cell>
        </row>
        <row r="35">
          <cell r="B35" t="str">
            <v>ACCESORIO PVC BLUE BRUTE C900 4"</v>
          </cell>
          <cell r="C35" t="str">
            <v>Und</v>
          </cell>
          <cell r="D35">
            <v>279753</v>
          </cell>
        </row>
        <row r="36">
          <cell r="B36" t="str">
            <v>ACCESORIO PVC SANITARIA 2"</v>
          </cell>
          <cell r="C36" t="str">
            <v>Und</v>
          </cell>
          <cell r="D36">
            <v>5606</v>
          </cell>
        </row>
        <row r="37">
          <cell r="B37" t="str">
            <v>ACCESORIO PVC SANITARIA 3"</v>
          </cell>
          <cell r="C37" t="str">
            <v>Und</v>
          </cell>
          <cell r="D37">
            <v>6735</v>
          </cell>
        </row>
        <row r="38">
          <cell r="B38" t="str">
            <v>ACCESORIO PVC SANITARIA 4"</v>
          </cell>
          <cell r="C38" t="str">
            <v>Und</v>
          </cell>
          <cell r="D38">
            <v>19055</v>
          </cell>
        </row>
        <row r="39">
          <cell r="B39" t="str">
            <v>ACCESORIO PVC SANITARIA 6"</v>
          </cell>
          <cell r="C39" t="str">
            <v>Und</v>
          </cell>
          <cell r="D39">
            <v>48180</v>
          </cell>
        </row>
        <row r="40">
          <cell r="B40" t="str">
            <v>ACCESORIO PVCP 1 1/2"</v>
          </cell>
          <cell r="C40" t="str">
            <v>Und</v>
          </cell>
          <cell r="D40">
            <v>4259</v>
          </cell>
        </row>
        <row r="41">
          <cell r="B41" t="str">
            <v>ACCESORIO PVCP 1 1/4"</v>
          </cell>
          <cell r="C41" t="str">
            <v>Und</v>
          </cell>
          <cell r="D41">
            <v>3140</v>
          </cell>
        </row>
        <row r="42">
          <cell r="B42" t="str">
            <v>ACCESORIO PVCP 1"</v>
          </cell>
          <cell r="C42" t="str">
            <v>Und</v>
          </cell>
          <cell r="D42">
            <v>2239</v>
          </cell>
        </row>
        <row r="43">
          <cell r="B43" t="str">
            <v>ACCESORIO PVCP 1/2"</v>
          </cell>
          <cell r="C43" t="str">
            <v>Und</v>
          </cell>
          <cell r="D43">
            <v>902</v>
          </cell>
        </row>
        <row r="44">
          <cell r="B44" t="str">
            <v>ACCESORIO PVCP 2"</v>
          </cell>
          <cell r="C44" t="str">
            <v>Und</v>
          </cell>
          <cell r="D44">
            <v>8072</v>
          </cell>
        </row>
        <row r="45">
          <cell r="B45" t="str">
            <v>ACCESORIO PVCP 3/4"</v>
          </cell>
          <cell r="C45" t="str">
            <v>Und</v>
          </cell>
          <cell r="D45">
            <v>1120</v>
          </cell>
        </row>
        <row r="46">
          <cell r="B46" t="str">
            <v>ACCESORIO PVCS 3"-4"</v>
          </cell>
          <cell r="C46" t="str">
            <v>Und</v>
          </cell>
          <cell r="D46">
            <v>29416</v>
          </cell>
        </row>
        <row r="47">
          <cell r="B47" t="str">
            <v>ACCESORIOS DE FIJACION</v>
          </cell>
          <cell r="C47" t="str">
            <v>Kg</v>
          </cell>
          <cell r="D47">
            <v>16806</v>
          </cell>
        </row>
        <row r="48">
          <cell r="B48" t="str">
            <v>ACCESORIOS PARA VENTANAS</v>
          </cell>
          <cell r="C48" t="str">
            <v>Glo</v>
          </cell>
          <cell r="D48">
            <v>8963</v>
          </cell>
        </row>
        <row r="49">
          <cell r="B49" t="str">
            <v>ACCESORIOS PVC 1/2"-1"</v>
          </cell>
          <cell r="C49" t="str">
            <v>Und</v>
          </cell>
          <cell r="D49">
            <v>2353</v>
          </cell>
        </row>
        <row r="50">
          <cell r="B50" t="str">
            <v>ACCESORIOS TANQUE PLASTICO</v>
          </cell>
          <cell r="C50" t="str">
            <v>Glo</v>
          </cell>
          <cell r="D50">
            <v>33623</v>
          </cell>
        </row>
        <row r="51">
          <cell r="B51" t="str">
            <v>ACCESS POINT, CON POE-INJECTOR</v>
          </cell>
          <cell r="C51" t="str">
            <v>Und</v>
          </cell>
          <cell r="D51">
            <v>1701700</v>
          </cell>
        </row>
        <row r="52">
          <cell r="B52" t="str">
            <v>ACERO COR/FIG 34000 PSI</v>
          </cell>
          <cell r="C52" t="str">
            <v>Kg</v>
          </cell>
          <cell r="D52">
            <v>3547</v>
          </cell>
        </row>
        <row r="53">
          <cell r="B53" t="str">
            <v>ACERO COR/FIG 37000 PSI</v>
          </cell>
          <cell r="C53" t="str">
            <v>Kg</v>
          </cell>
          <cell r="D53">
            <v>3547</v>
          </cell>
        </row>
        <row r="54">
          <cell r="B54" t="str">
            <v>ACERO COR/FIG 60000 PSI</v>
          </cell>
          <cell r="C54" t="str">
            <v>Kg</v>
          </cell>
          <cell r="D54">
            <v>3547</v>
          </cell>
        </row>
        <row r="55">
          <cell r="B55" t="str">
            <v>ACERO ESTRUCTURAL DOBLADO/FIGURADO</v>
          </cell>
          <cell r="C55" t="str">
            <v>Kg</v>
          </cell>
          <cell r="D55">
            <v>3612</v>
          </cell>
        </row>
        <row r="56">
          <cell r="B56" t="str">
            <v>ACOPLE CON VÁLVULA REGULADOR 1/2 X 7/8 30 CM PLÁSTICO SANITARIO DICOL</v>
          </cell>
          <cell r="C56" t="str">
            <v>Und</v>
          </cell>
          <cell r="D56">
            <v>15258</v>
          </cell>
        </row>
        <row r="57">
          <cell r="B57" t="str">
            <v>ACTIVIDADES DE CAPACITACIÓN Y DIVULGACIÓN DEL PLAN DE MANEJO ARQUEOLÓGICO</v>
          </cell>
          <cell r="C57" t="str">
            <v>Und</v>
          </cell>
          <cell r="D57">
            <v>30000000</v>
          </cell>
        </row>
        <row r="58">
          <cell r="B58" t="str">
            <v>ADAPTADOR LIMPIEZA PVCS 6"</v>
          </cell>
          <cell r="C58" t="str">
            <v>Und</v>
          </cell>
          <cell r="D58">
            <v>32120</v>
          </cell>
        </row>
        <row r="59">
          <cell r="B59" t="str">
            <v>ADAPTADOR MACHO PVCP 1 1/4"</v>
          </cell>
          <cell r="C59" t="str">
            <v>Und</v>
          </cell>
          <cell r="D59">
            <v>2912</v>
          </cell>
        </row>
        <row r="60">
          <cell r="B60" t="str">
            <v>ADAPTADOR MACHO PVCP 1"</v>
          </cell>
          <cell r="C60" t="str">
            <v>Und</v>
          </cell>
          <cell r="D60">
            <v>1461</v>
          </cell>
        </row>
        <row r="61">
          <cell r="B61" t="str">
            <v>ADAPTADOR MACHO PVCP 1/2"</v>
          </cell>
          <cell r="C61" t="str">
            <v>Und</v>
          </cell>
          <cell r="D61">
            <v>468</v>
          </cell>
        </row>
        <row r="62">
          <cell r="B62" t="str">
            <v>ADAPTADOR MACHO PVCP 2 1/2"</v>
          </cell>
          <cell r="C62" t="str">
            <v>Und</v>
          </cell>
          <cell r="D62">
            <v>11989</v>
          </cell>
        </row>
        <row r="63">
          <cell r="B63" t="str">
            <v>ADAPTADOR MACHO PVCP 2"</v>
          </cell>
          <cell r="C63" t="str">
            <v>Und</v>
          </cell>
          <cell r="D63">
            <v>4933</v>
          </cell>
        </row>
        <row r="64">
          <cell r="B64" t="str">
            <v>ADAPTADOR MACHO PVCP 3/4"</v>
          </cell>
          <cell r="C64" t="str">
            <v>Und</v>
          </cell>
          <cell r="D64">
            <v>726</v>
          </cell>
        </row>
        <row r="65">
          <cell r="B65" t="str">
            <v>ADAPTADOR MACHO PVCP 4"</v>
          </cell>
          <cell r="C65" t="str">
            <v>Und</v>
          </cell>
          <cell r="D65">
            <v>26111</v>
          </cell>
        </row>
        <row r="66">
          <cell r="B66" t="str">
            <v>ADAPTADOR MACHO PVCP 6"</v>
          </cell>
          <cell r="C66" t="str">
            <v>Und</v>
          </cell>
          <cell r="D66">
            <v>42000</v>
          </cell>
        </row>
        <row r="67">
          <cell r="B67" t="str">
            <v>ADHESIVO PISO EN ROLLO VINISOL</v>
          </cell>
          <cell r="C67" t="str">
            <v>Gal</v>
          </cell>
          <cell r="D67">
            <v>69752</v>
          </cell>
        </row>
        <row r="68">
          <cell r="B68" t="str">
            <v>ADHESIVO PISO NO 10</v>
          </cell>
          <cell r="C68" t="str">
            <v>Gal</v>
          </cell>
          <cell r="D68">
            <v>54849</v>
          </cell>
        </row>
        <row r="69">
          <cell r="B69" t="str">
            <v>ADMINISTRADOR DEL SISTEMA ( SOFTWARE Y HARDWARE) SOLAMENTE 2 PARA TODO EL PROYECTO</v>
          </cell>
          <cell r="C69" t="str">
            <v>Und</v>
          </cell>
          <cell r="D69">
            <v>17346964</v>
          </cell>
        </row>
        <row r="70">
          <cell r="B70" t="str">
            <v>ADOQUÍN CONCRETO DE COLOR TIPO IDU TRÁFICO PEATONAL 20 X 10 X 6</v>
          </cell>
          <cell r="C70" t="str">
            <v>m2</v>
          </cell>
          <cell r="D70">
            <v>51395</v>
          </cell>
        </row>
        <row r="71">
          <cell r="B71" t="str">
            <v>ADOQUÍN CONCRETO GRIS TIPO IDU TRÁFICO PEATONAL A-25 20 X 10 X 6</v>
          </cell>
          <cell r="C71" t="str">
            <v>m2</v>
          </cell>
          <cell r="D71">
            <v>40824</v>
          </cell>
        </row>
        <row r="72">
          <cell r="B72" t="str">
            <v>ADOQUÍN CONCRETO GRIS TIPO IDU TRÁFICO VEHICULAR A-25 20 X 10 X 8</v>
          </cell>
          <cell r="C72" t="str">
            <v>m2</v>
          </cell>
          <cell r="D72">
            <v>54432</v>
          </cell>
        </row>
        <row r="73">
          <cell r="B73" t="str">
            <v xml:space="preserve">ADOQUÍN DE ARCILLA COLOR ARENA 20 X 10 X 6 </v>
          </cell>
          <cell r="C73" t="str">
            <v>m2</v>
          </cell>
          <cell r="D73">
            <v>42261</v>
          </cell>
        </row>
        <row r="74">
          <cell r="B74" t="str">
            <v xml:space="preserve">ADOQUIN EN ARCILLA NATURAL 20X10X6 </v>
          </cell>
          <cell r="C74" t="str">
            <v>m2</v>
          </cell>
          <cell r="D74">
            <v>22090</v>
          </cell>
        </row>
        <row r="75">
          <cell r="B75" t="str">
            <v>AGUA</v>
          </cell>
          <cell r="C75" t="str">
            <v>Lt</v>
          </cell>
          <cell r="D75">
            <v>14</v>
          </cell>
        </row>
        <row r="76">
          <cell r="B76" t="str">
            <v>ALAMBRE NEGRO NO.18</v>
          </cell>
          <cell r="C76" t="str">
            <v>Kg</v>
          </cell>
          <cell r="D76">
            <v>3948</v>
          </cell>
        </row>
        <row r="77">
          <cell r="B77" t="str">
            <v>ALGODONERA MATERIAL: ELABORADA EN ACERO INOXIDABLE.</v>
          </cell>
          <cell r="C77" t="str">
            <v>Und</v>
          </cell>
          <cell r="D77">
            <v>19320</v>
          </cell>
        </row>
        <row r="78">
          <cell r="B78" t="str">
            <v xml:space="preserve">ALMACENAMIENTO DE VIDEO ( 36 T) </v>
          </cell>
          <cell r="C78" t="str">
            <v>Und</v>
          </cell>
          <cell r="D78">
            <v>95477984</v>
          </cell>
        </row>
        <row r="79">
          <cell r="B79" t="str">
            <v>ALMOHADAS MATERIAL: FIBRA RECUPERABLE DE POLIESTER 80% Y ALGODÓN 20%. FORRO: DACRÓN BLANCO, COSTURA DE HILOS DURABLES COLOR BLANCO. DIMENSIÓN : 0.70M X 0.50M</v>
          </cell>
          <cell r="C79" t="str">
            <v>Und</v>
          </cell>
          <cell r="D79">
            <v>136441</v>
          </cell>
        </row>
        <row r="80">
          <cell r="B80" t="str">
            <v>ALTA VOZ FULL RANGO 2,5W DE SOBRE PONER EN TECHO</v>
          </cell>
          <cell r="C80" t="str">
            <v>Und</v>
          </cell>
          <cell r="D80">
            <v>517127</v>
          </cell>
        </row>
        <row r="81">
          <cell r="B81" t="str">
            <v>ALUMOL. PINTURA REFLECTIVA DE ALUMNIO</v>
          </cell>
          <cell r="C81" t="str">
            <v>Kg</v>
          </cell>
          <cell r="D81">
            <v>24473</v>
          </cell>
        </row>
        <row r="82">
          <cell r="B82" t="str">
            <v>AMALGAMADOR AMALGAMADOR CON CÁPSULA CON REGULADOR DE TIEMPO E INTENSIDAD DE VELOCIDAD 1.280 – 2.850 VIBRACIONES, MEDIDAS: ANCHO: 250CM X FONDO: 140MM X ALTO: 85MM, TIEMPO: MANUAL – 0, 0 – 3SEG., CIRCUITO ELECTRÓNICO, APAGADO AUTOMÁTICO.</v>
          </cell>
          <cell r="C82" t="str">
            <v>Und</v>
          </cell>
          <cell r="D82">
            <v>732038</v>
          </cell>
        </row>
        <row r="83">
          <cell r="B83" t="str">
            <v>AMARRE CABALLETE</v>
          </cell>
          <cell r="C83" t="str">
            <v>Und</v>
          </cell>
          <cell r="D83">
            <v>332</v>
          </cell>
        </row>
        <row r="84">
          <cell r="B84" t="str">
            <v>AMARRE DE VELCRO.</v>
          </cell>
          <cell r="C84" t="str">
            <v>Und</v>
          </cell>
          <cell r="D84">
            <v>53085</v>
          </cell>
        </row>
        <row r="85">
          <cell r="B85" t="str">
            <v>AMASADORA 2@ 220V TRIFÁSICA</v>
          </cell>
          <cell r="C85" t="str">
            <v>Und</v>
          </cell>
          <cell r="D85">
            <v>17382219</v>
          </cell>
        </row>
        <row r="86">
          <cell r="B86" t="str">
            <v>AMASADORA AMS40 CAP. 1@, 12KG DIMENSIONES EQUIPO: ALTO:98 CM. ANCHO:43 CM. PROF: 90 CM. PESO: 190 KG.</v>
          </cell>
          <cell r="C86" t="str">
            <v>Und</v>
          </cell>
          <cell r="D86">
            <v>11214532</v>
          </cell>
        </row>
        <row r="87">
          <cell r="B87" t="str">
            <v xml:space="preserve">AMBU AMBU (RESUCITADOR) CON VÁLVULA PARA PACIENTE, MATERIAL DE SILICONA, MASCARILLA FACIAL TRANSPARENTE, ESTERILIZABLE, CON DEPÓSITO DE OXIGENO PARA MAYOR CONCENTRACIÓN, TAMAÑO ADULTO. </v>
          </cell>
          <cell r="C87" t="str">
            <v>Und</v>
          </cell>
          <cell r="D87">
            <v>267833</v>
          </cell>
        </row>
        <row r="88">
          <cell r="B88" t="str">
            <v>AMPLIFICADOR IP DE 240 W</v>
          </cell>
          <cell r="C88" t="str">
            <v>Und</v>
          </cell>
          <cell r="D88">
            <v>7606100</v>
          </cell>
        </row>
        <row r="89">
          <cell r="B89" t="str">
            <v>AMPLIFICADOR IP DE 350 W</v>
          </cell>
          <cell r="C89" t="str">
            <v>Und</v>
          </cell>
          <cell r="D89">
            <v>8067630</v>
          </cell>
        </row>
        <row r="90">
          <cell r="B90" t="str">
            <v>ANDAMIO DE CARGA 1,4 X 1,4 ALTURA 1M.</v>
          </cell>
          <cell r="C90" t="str">
            <v>dd</v>
          </cell>
          <cell r="D90">
            <v>1805</v>
          </cell>
        </row>
        <row r="91">
          <cell r="B91" t="str">
            <v>ÁNGULO 1 X 1/8 6M A 36M</v>
          </cell>
          <cell r="C91" t="str">
            <v>Und</v>
          </cell>
          <cell r="D91">
            <v>19113</v>
          </cell>
        </row>
        <row r="92">
          <cell r="B92" t="str">
            <v>ANGULO 2" X 1/4</v>
          </cell>
          <cell r="C92" t="str">
            <v>m</v>
          </cell>
          <cell r="D92">
            <v>15000</v>
          </cell>
        </row>
        <row r="93">
          <cell r="B93" t="str">
            <v>ANGULO 2-1/12" X 3/16" 12M A572/G50</v>
          </cell>
          <cell r="C93" t="str">
            <v>m</v>
          </cell>
          <cell r="D93">
            <v>13064</v>
          </cell>
        </row>
        <row r="94">
          <cell r="B94" t="str">
            <v>ANGULO DE 2 " X 2 " X 1/8 "</v>
          </cell>
          <cell r="C94" t="str">
            <v>Und</v>
          </cell>
          <cell r="D94">
            <v>8014</v>
          </cell>
        </row>
        <row r="95">
          <cell r="B95" t="str">
            <v>ANGULO ESQUINERO PVC 90</v>
          </cell>
          <cell r="C95" t="str">
            <v>m</v>
          </cell>
          <cell r="D95">
            <v>882</v>
          </cell>
        </row>
        <row r="96">
          <cell r="B96" t="str">
            <v>ANGULO GALV. 0,20 X 0,25 CAL.26 (2,44M)</v>
          </cell>
          <cell r="C96" t="str">
            <v>Und</v>
          </cell>
          <cell r="D96">
            <v>1523</v>
          </cell>
        </row>
        <row r="97">
          <cell r="B97" t="str">
            <v>ANGULO HIERRO 2" X 1/4"</v>
          </cell>
          <cell r="C97" t="str">
            <v>m</v>
          </cell>
          <cell r="D97">
            <v>15542</v>
          </cell>
        </row>
        <row r="98">
          <cell r="B98" t="str">
            <v>ANGULO HIERRO 3/4" X 1/8"</v>
          </cell>
          <cell r="C98" t="str">
            <v>m</v>
          </cell>
          <cell r="D98">
            <v>10103</v>
          </cell>
        </row>
        <row r="99">
          <cell r="B99" t="str">
            <v>ANTICORROSIVO</v>
          </cell>
          <cell r="C99" t="str">
            <v>Gal</v>
          </cell>
          <cell r="D99">
            <v>37353</v>
          </cell>
        </row>
        <row r="100">
          <cell r="B100" t="str">
            <v>ANTICORROSIVO ROJO</v>
          </cell>
          <cell r="C100" t="str">
            <v>Gal</v>
          </cell>
          <cell r="D100">
            <v>40505</v>
          </cell>
        </row>
        <row r="101">
          <cell r="B101" t="str">
            <v>ANTICORROSIVO ROJO CLARO</v>
          </cell>
          <cell r="C101" t="str">
            <v>Gal</v>
          </cell>
          <cell r="D101">
            <v>40395</v>
          </cell>
        </row>
        <row r="102">
          <cell r="B102" t="str">
            <v>ANTISOL</v>
          </cell>
          <cell r="C102" t="str">
            <v>Kg</v>
          </cell>
          <cell r="D102">
            <v>5221</v>
          </cell>
        </row>
        <row r="103">
          <cell r="B103" t="str">
            <v xml:space="preserve">APLICAIVO DE SEGURIDAD </v>
          </cell>
          <cell r="C103" t="str">
            <v>Und</v>
          </cell>
          <cell r="D103">
            <v>57393700</v>
          </cell>
        </row>
        <row r="104">
          <cell r="B104" t="str">
            <v xml:space="preserve">APLICATIVO DE SEGURIDAD </v>
          </cell>
          <cell r="C104" t="str">
            <v>Und</v>
          </cell>
          <cell r="D104">
            <v>58964500</v>
          </cell>
        </row>
        <row r="105">
          <cell r="B105" t="str">
            <v>ARANDELA GALVANIZADA 1/2"</v>
          </cell>
          <cell r="C105" t="str">
            <v>Und</v>
          </cell>
          <cell r="D105">
            <v>199</v>
          </cell>
        </row>
        <row r="106">
          <cell r="B106" t="str">
            <v>ARBOL SEGUN ESPECIE MEDIANO</v>
          </cell>
          <cell r="C106" t="str">
            <v>Und</v>
          </cell>
          <cell r="D106">
            <v>64303</v>
          </cell>
        </row>
        <row r="107">
          <cell r="B107" t="str">
            <v>ARCO DE YUNG ARCO DE YUNG.</v>
          </cell>
          <cell r="C107" t="str">
            <v>Und</v>
          </cell>
          <cell r="D107">
            <v>91327</v>
          </cell>
        </row>
        <row r="108">
          <cell r="B108" t="str">
            <v>ARCO DETECOR DE METALES</v>
          </cell>
          <cell r="C108" t="str">
            <v>Und</v>
          </cell>
          <cell r="D108">
            <v>19099500</v>
          </cell>
        </row>
        <row r="109">
          <cell r="B109" t="str">
            <v>ARCOS PARA FUTBOL.</v>
          </cell>
          <cell r="C109" t="str">
            <v>Und</v>
          </cell>
          <cell r="D109">
            <v>2499961</v>
          </cell>
        </row>
        <row r="110">
          <cell r="B110" t="str">
            <v>ARENA LAVADA DE PEÑA</v>
          </cell>
          <cell r="C110" t="str">
            <v>m3</v>
          </cell>
          <cell r="D110">
            <v>33623</v>
          </cell>
        </row>
        <row r="111">
          <cell r="B111" t="str">
            <v>ARENA LAVADA DE RIO</v>
          </cell>
          <cell r="C111" t="str">
            <v>m3</v>
          </cell>
          <cell r="D111">
            <v>84040</v>
          </cell>
        </row>
        <row r="112">
          <cell r="B112" t="str">
            <v>ARMARIO ALTO TIPO CERRADO CON PUERTAS DE PARCHE PARA PROCESOS DE ASEO. DIMENSIONES: LARGO.1.00. ANCHO.0.60 ALTO. 2.00</v>
          </cell>
          <cell r="C112" t="str">
            <v>m</v>
          </cell>
          <cell r="D112">
            <v>2583950</v>
          </cell>
        </row>
        <row r="113">
          <cell r="B113" t="str">
            <v>ARMARIO CERRADO CON PUERTAS BATIENTES PARA LAVADO TRAPEROS EN ACERO INOXIDABLE. DIMENSIONES: FRENTE: 1.00. FONDO: 0.70. ALTO: 1.80.</v>
          </cell>
          <cell r="C113" t="str">
            <v>Und</v>
          </cell>
          <cell r="D113">
            <v>3909748</v>
          </cell>
        </row>
        <row r="114">
          <cell r="B114" t="str">
            <v>ARMARIO METÁLICO ESTANTERÍA PARA FARMACIA.</v>
          </cell>
          <cell r="C114" t="str">
            <v>Und</v>
          </cell>
          <cell r="D114">
            <v>4200617</v>
          </cell>
        </row>
        <row r="115">
          <cell r="B115" t="str">
            <v>ARMARIO TIPO CERRADO CON PUERTAS DE CORREDERA. DIMENSIONES EN METROS: LARGO.2.00 ANCHO.0.70 ALTO. 0.86</v>
          </cell>
          <cell r="C115" t="str">
            <v>m</v>
          </cell>
          <cell r="D115">
            <v>2313634</v>
          </cell>
        </row>
        <row r="116">
          <cell r="B116" t="str">
            <v>ARTESA PARA MOJES EN PANADERÍAS. DIMENSIONES: LARGO: 1.00. ANCHO: 0.70. ALTO: 0.77.</v>
          </cell>
          <cell r="C116" t="str">
            <v>m</v>
          </cell>
          <cell r="D116">
            <v>1698617</v>
          </cell>
        </row>
        <row r="117">
          <cell r="B117" t="str">
            <v>ASCENSOR DE DISCAPACITADOS DE TRES (3) PARADAS</v>
          </cell>
          <cell r="C117" t="str">
            <v>Und</v>
          </cell>
          <cell r="D117">
            <v>56422414</v>
          </cell>
        </row>
        <row r="118">
          <cell r="B118" t="str">
            <v>ASFALTO DE LIGA</v>
          </cell>
          <cell r="C118" t="str">
            <v>Kg</v>
          </cell>
          <cell r="D118">
            <v>902</v>
          </cell>
        </row>
        <row r="119">
          <cell r="B119" t="str">
            <v xml:space="preserve">ATRIL PORTA SUERO METÁLICO CON BASE FUNDIDA CON RODACHINES VARILLA TELESCÓPICA GRADUABLE DE 1.20M A 2.10M, ACABADO EN CROMO. </v>
          </cell>
          <cell r="C119" t="str">
            <v>Und</v>
          </cell>
          <cell r="D119">
            <v>317228</v>
          </cell>
        </row>
        <row r="120">
          <cell r="B120" t="str">
            <v>AUTOCLAVE AUTOCLAVE DE 19 LITROS DE CAPACIDAD,CON GENERADOR DE VAPOR SATURADO INCORPORADO, UTILIZANDO PARA ELLO AGUA DESMINERALIZADA, LA CÁMARA Y LA PUERTA ESTÁN CONSTRUIDAS EN ACERO INOXIDABLE ANSI 316L, PARA LA ESTERILIZACIÓN DE MATERIAL.</v>
          </cell>
          <cell r="C120" t="str">
            <v>Und</v>
          </cell>
          <cell r="D120">
            <v>4280923</v>
          </cell>
        </row>
        <row r="121">
          <cell r="B121" t="str">
            <v>AUTOCLAVE CAPACIDAD 25 LT., EN ALUMINIO Y CONSTA DE: CONTROL TERMOSTÁTICO AUTOMÁTICO, TEMPORIZADOR MECÁNICO SESENTA (60) MINUTOS, MANÓMETRO DE PRESIÓN A VAPOR, VÁLVULA DE CONTROL DE VAPOR, VÁLVULA DE SEGURIDAD, TAPÓN DE SOBREPRESIÓ Y MANIJA DE BAKELITA.</v>
          </cell>
          <cell r="C121" t="str">
            <v>Und</v>
          </cell>
          <cell r="D121">
            <v>4939526</v>
          </cell>
        </row>
        <row r="122">
          <cell r="B122" t="str">
            <v>AUTOCLAVE ESTERILIZADOR AUTOMÁTICO, DE DOS BANDEJAS DE 0.381 X 0.22M X 0.025M, CON CAPACIDAD CÁMARA HASTA 27 LT. CON TANQUE DE RESERVA DE AGUA CON TUBO DE DRENAJE, DOS (2) DISPLAYS QUE INDIQUEN TEMPERATURA EN GRADO/ TIEMPO Y PRESIÓN.</v>
          </cell>
          <cell r="C122" t="str">
            <v>Und</v>
          </cell>
          <cell r="D122">
            <v>17171878</v>
          </cell>
        </row>
        <row r="123">
          <cell r="B123" t="str">
            <v>AUTOIMPRIMANTE EPOXICO</v>
          </cell>
          <cell r="C123" t="str">
            <v>Gal</v>
          </cell>
          <cell r="D123">
            <v>87408</v>
          </cell>
        </row>
        <row r="124">
          <cell r="B124" t="str">
            <v>AVISO EN ACERO INOXIDABLE  (VER DETALLE)</v>
          </cell>
          <cell r="C124" t="str">
            <v>Und</v>
          </cell>
          <cell r="D124">
            <v>135000</v>
          </cell>
        </row>
        <row r="125">
          <cell r="B125" t="str">
            <v>AZAFATES Ó FUENTES FULL SIZE (1/1) PARA MESAS FRÍAS O CALIENTES, CAPACIDAD 19.5 LITROS. DIMENSIONES: LARGO: 53CM. ANCHO: 32.5CM PROFUNDIDAD: 15CM</v>
          </cell>
          <cell r="C125" t="str">
            <v>Und</v>
          </cell>
          <cell r="D125">
            <v>201345</v>
          </cell>
        </row>
        <row r="126">
          <cell r="B126" t="str">
            <v>AZAFATES Ó FUENTES FULL SIZE 1/1 X 6.5 CM DE PROF. CAPACIDAD 8.5 LT. DIMENSIONES: LARGO: 53CM. ANCHO: 32.5CM PROFUNDIDAD: 6.5CM</v>
          </cell>
          <cell r="C126" t="str">
            <v>Und</v>
          </cell>
          <cell r="D126">
            <v>141161</v>
          </cell>
        </row>
        <row r="127">
          <cell r="B127" t="str">
            <v>BAJANTE EN PVC BLANCO EXTREMO LISO (3M)</v>
          </cell>
          <cell r="C127" t="str">
            <v>Und</v>
          </cell>
          <cell r="D127">
            <v>89501</v>
          </cell>
        </row>
        <row r="128">
          <cell r="B128" t="str">
            <v xml:space="preserve">BALA DE OXIGENO CON MANOMETRO TIPO HOSPITALARIO, CAPACIDAD 6,5 M3, COLLARÍN SIN SOLDADURA, VÁLVULA SHERWOOD, ALTO 1,42M, DIÁMETRO 0,76M Y BASE 22,5M, REGULADOR PARA OXIMETRO Y HUMIDIFICADOR PARA OXIGENO Y CARETA PARA BALA DE OXIGENO. </v>
          </cell>
          <cell r="C128" t="str">
            <v>Und</v>
          </cell>
          <cell r="D128">
            <v>350000</v>
          </cell>
        </row>
        <row r="129">
          <cell r="B129" t="str">
            <v>BALANZA CON TALLIMETRO CON UN PESO DE 140KL X 100GR, TALLÍMETRO DE 1.95M, DE BRAZO PARA LECTURA HASTA LA CINTURA, CONTIENE SISTEMA RESISTENTE DE PALANCA Y BASE DE ACERO, PIVOTES Y COJINES ENDURECIDOS, VARILLA DE MEDICIÓN DE 0.91M A 1.95M.</v>
          </cell>
          <cell r="C129" t="str">
            <v>Und</v>
          </cell>
          <cell r="D129">
            <v>1530083</v>
          </cell>
        </row>
        <row r="130">
          <cell r="B130" t="str">
            <v xml:space="preserve">BALANZA ELECTRONICA BALANZA ELECTRÓNICA DE PRECISIÓN CON DISPLAY DE 7 SEGMENTOS, INDICADOR DE ESTABILIDAD Y 4 ESCALAS DE FILTRO OPCIONALES, CON SECUENCIA OPTIMIZADA DE INDICACIÓN. </v>
          </cell>
          <cell r="C130" t="str">
            <v>Und</v>
          </cell>
          <cell r="D130">
            <v>280000</v>
          </cell>
        </row>
        <row r="131">
          <cell r="B131" t="str">
            <v>BALDE Y ESCURRIDOR . MEDIDAS 91HX43AX54L PLÁSTICO-RUBBERMAID</v>
          </cell>
          <cell r="C131" t="str">
            <v>Und</v>
          </cell>
          <cell r="D131">
            <v>483854</v>
          </cell>
        </row>
        <row r="132">
          <cell r="B132" t="str">
            <v>BALDOSA CERAMICA 20X30 BLANC NUEVA VAL</v>
          </cell>
          <cell r="C132" t="str">
            <v>m2</v>
          </cell>
          <cell r="D132">
            <v>25385</v>
          </cell>
        </row>
        <row r="133">
          <cell r="B133" t="str">
            <v>BALDOSA GRANO DE MARMOL BLANCO HUILA 30X30</v>
          </cell>
          <cell r="C133" t="str">
            <v>m2</v>
          </cell>
          <cell r="D133">
            <v>49396</v>
          </cell>
        </row>
        <row r="134">
          <cell r="B134" t="str">
            <v>BANCA CILINDRICA DE SOBREPONER TIPO CONO INVERTIDA EN CONCRETO ATIEZADO TIPO INDURAL</v>
          </cell>
          <cell r="C134" t="str">
            <v>Und</v>
          </cell>
          <cell r="D134">
            <v>137534</v>
          </cell>
        </row>
        <row r="135">
          <cell r="B135" t="str">
            <v>BANCA DOBLE EN CONCRETO  LISO ATEZADO DE COLORES CON ESPALDAR DE 1.00 MTS TIPO INDURAL</v>
          </cell>
          <cell r="C135" t="str">
            <v>Und</v>
          </cell>
          <cell r="D135">
            <v>712176</v>
          </cell>
        </row>
        <row r="136">
          <cell r="B136" t="str">
            <v>BANCA EMPOTRADA EN ACERO INOX PARA DISC.</v>
          </cell>
          <cell r="C136" t="str">
            <v>Und</v>
          </cell>
          <cell r="D136">
            <v>318000</v>
          </cell>
        </row>
        <row r="137">
          <cell r="B137" t="str">
            <v>BANCA EN CONCRETO LISO ATIEZADO DE COLORES SENCILLA BMCES-50 TIPO INDURAL</v>
          </cell>
          <cell r="C137" t="str">
            <v>Und</v>
          </cell>
          <cell r="D137">
            <v>374516</v>
          </cell>
        </row>
        <row r="138">
          <cell r="B138" t="str">
            <v>BANCA MODULAR EN CONCRETO DE LISO ATEZADO DE COLORES SIN ESPALDAR TIPO INDURAL O O EQUIVALENTE DE IGUAL CALIDAD O SUPERIOR.</v>
          </cell>
          <cell r="C138" t="str">
            <v>Und</v>
          </cell>
          <cell r="D138">
            <v>223319</v>
          </cell>
        </row>
        <row r="139">
          <cell r="B139" t="str">
            <v xml:space="preserve">BANCA PARA BARRA DE CAFETERIA REDONDA EN ACERO INOXIDABLE </v>
          </cell>
          <cell r="C139" t="str">
            <v>Und</v>
          </cell>
          <cell r="D139">
            <v>260000</v>
          </cell>
        </row>
        <row r="140">
          <cell r="B140" t="str">
            <v xml:space="preserve">BANCAS ACERO 304 Y HR. TUBO CUADRADO ASIENTO INOXIDABLE EN CUADRADO DE 1 PULG. 45H X 60A X 18,5L </v>
          </cell>
          <cell r="C140" t="str">
            <v>Und</v>
          </cell>
          <cell r="D140">
            <v>1209635</v>
          </cell>
        </row>
        <row r="141">
          <cell r="B141" t="str">
            <v xml:space="preserve">BANCAS ACERO 304, CALIBRE 16.  MODELO TIPO IDU LAMINA PERFORADA. MEDIDAS 45H X 50AX 100L </v>
          </cell>
          <cell r="C141" t="str">
            <v>Und</v>
          </cell>
          <cell r="D141">
            <v>1209635</v>
          </cell>
        </row>
        <row r="142">
          <cell r="B142" t="str">
            <v>BANDA SOPORTE PARA TUBO APRETADO 1"</v>
          </cell>
          <cell r="C142" t="str">
            <v>Und</v>
          </cell>
          <cell r="D142">
            <v>1813</v>
          </cell>
        </row>
        <row r="143">
          <cell r="B143" t="str">
            <v>BANDA SOPORTE PARA TUBO APRETADO 1/2"</v>
          </cell>
          <cell r="C143" t="str">
            <v>Und</v>
          </cell>
          <cell r="D143">
            <v>1500</v>
          </cell>
        </row>
        <row r="144">
          <cell r="B144" t="str">
            <v>BANDA SOPORTE PARA TUBO APRETADO 1-1/2"</v>
          </cell>
          <cell r="C144" t="str">
            <v>Und</v>
          </cell>
          <cell r="D144">
            <v>2555</v>
          </cell>
        </row>
        <row r="145">
          <cell r="B145" t="str">
            <v>BANDA SOPORTE PARA TUBO APRETADO 1-1/4"</v>
          </cell>
          <cell r="C145" t="str">
            <v>Und</v>
          </cell>
          <cell r="D145">
            <v>2100</v>
          </cell>
        </row>
        <row r="146">
          <cell r="B146" t="str">
            <v>BANDA SOPORTE PARA TUBO APRETADO 2"</v>
          </cell>
          <cell r="C146" t="str">
            <v>Und</v>
          </cell>
          <cell r="D146">
            <v>5252</v>
          </cell>
        </row>
        <row r="147">
          <cell r="B147" t="str">
            <v>BANDA SOPORTE PARA TUBO APRETADO 3"</v>
          </cell>
          <cell r="C147" t="str">
            <v>Und</v>
          </cell>
          <cell r="D147">
            <v>5552</v>
          </cell>
        </row>
        <row r="148">
          <cell r="B148" t="str">
            <v>BANDA SOPORTE PARA TUBO APRETADO 3/4"</v>
          </cell>
          <cell r="C148" t="str">
            <v>Und</v>
          </cell>
          <cell r="D148">
            <v>1699</v>
          </cell>
        </row>
        <row r="149">
          <cell r="B149" t="str">
            <v>BANDA SOPORTE PARA TUBO APRETADO 4"</v>
          </cell>
          <cell r="C149" t="str">
            <v>Und</v>
          </cell>
          <cell r="D149">
            <v>5796</v>
          </cell>
        </row>
        <row r="150">
          <cell r="B150" t="str">
            <v>BANDA SOPORTE PARA TUBO APRETADO 6"</v>
          </cell>
          <cell r="C150" t="str">
            <v>Und</v>
          </cell>
          <cell r="D150">
            <v>6638</v>
          </cell>
        </row>
        <row r="151">
          <cell r="B151" t="str">
            <v>BANDEJA DE FIBRA 1U ST, SC, FC, MTRJ, LC.</v>
          </cell>
          <cell r="C151" t="str">
            <v>Und</v>
          </cell>
          <cell r="D151">
            <v>3259661</v>
          </cell>
        </row>
        <row r="152">
          <cell r="B152" t="str">
            <v>BANDEJA PARA PANADERIA EN ALUMINIO. 65X45CM. DIMENSIONES: LARGO: 65. ANCHO: 45. ALTO: 2.5 CM</v>
          </cell>
          <cell r="C152" t="str">
            <v>Und</v>
          </cell>
          <cell r="D152">
            <v>41734</v>
          </cell>
        </row>
        <row r="153">
          <cell r="B153" t="str">
            <v>BANDEJA PARA PLANCHA Y PARA ASADOS. DIMENSIONES: 1/1 GN (325 X 530 MM)</v>
          </cell>
          <cell r="C153" t="str">
            <v>Und</v>
          </cell>
          <cell r="D153">
            <v>632296</v>
          </cell>
        </row>
        <row r="154">
          <cell r="B154" t="str">
            <v>BANDEJA PORTA CABLES - CABLO FILL CON ACCESORIOS</v>
          </cell>
          <cell r="C154" t="str">
            <v>m</v>
          </cell>
          <cell r="D154">
            <v>317016</v>
          </cell>
        </row>
        <row r="155">
          <cell r="B155" t="str">
            <v>BANDEJAS DE PANADERÍA PERFORADA 1/1 GN CON REVESTIMIENTO DE TRILAX. DIMENSIONES: 1/1 GN (325 X 530 MM)</v>
          </cell>
          <cell r="C155" t="str">
            <v>Und</v>
          </cell>
          <cell r="D155">
            <v>306388</v>
          </cell>
        </row>
        <row r="156">
          <cell r="B156" t="str">
            <v>BAÑO MARIA EN ACERO INOXIDABLE CON PATAS NIVELADORAS– MODULO CALIENTE MODELO 758</v>
          </cell>
          <cell r="C156" t="str">
            <v>Und</v>
          </cell>
          <cell r="D156">
            <v>3567436</v>
          </cell>
        </row>
        <row r="157">
          <cell r="B157" t="str">
            <v>BAÑO SEROLOGICO FABRICADO EN ACERO FINO DE ALTA CALIDAD, CON CAPACIDAD DE 10 LT., PARA 110V/60HZ,  UTILIZA UNA (1) GRADILLA DE 24 PUESTOS, CON REGULACIÓN DE TEMPERATURA POR MICROPROCESADOR, TERMÓMETRO DIGITAL, CON SISTEMAS DE AUTODIAGNÓSTICO.</v>
          </cell>
          <cell r="C157" t="str">
            <v>Und</v>
          </cell>
          <cell r="D157">
            <v>3567436</v>
          </cell>
        </row>
        <row r="158">
          <cell r="B158" t="str">
            <v>BARANDA H=30 CM EN TUBO  ESTRUCTURAL GALVANIZADO DE 2"- TRAVESAÑO DE TUBO CUADRADO DE 1"X1". ANCLADA A ANTEPECHO (VER DETALLE).</v>
          </cell>
          <cell r="C158" t="str">
            <v>m</v>
          </cell>
          <cell r="D158">
            <v>185000</v>
          </cell>
        </row>
        <row r="159">
          <cell r="B159" t="str">
            <v>BARANDA REGULADORA DE PERSONAS.DIMENSIONES: LARGO: 3.60. DIÁMETRO. 2 ALTO: 0.90.</v>
          </cell>
          <cell r="C159" t="str">
            <v>Und</v>
          </cell>
          <cell r="D159">
            <v>805730</v>
          </cell>
        </row>
        <row r="160">
          <cell r="B160" t="str">
            <v>BARANDA TUBULAR METÁLICA DIAM 2" ALUMINIO</v>
          </cell>
          <cell r="C160" t="str">
            <v>m</v>
          </cell>
          <cell r="D160">
            <v>95300</v>
          </cell>
        </row>
        <row r="161">
          <cell r="B161" t="str">
            <v>BARANDAS H= 1 MTS EN TUB0 ESTRUCTURAL GALVANIZADO DE 2"-TRAVESAÑOS DE TUBO CUADRADO DE 1" X 1", APOYOS EN PLATINA (VER PLANO DE DETALLE).</v>
          </cell>
          <cell r="C161" t="str">
            <v>m</v>
          </cell>
          <cell r="D161">
            <v>132000</v>
          </cell>
        </row>
        <row r="162">
          <cell r="B162" t="str">
            <v>BARANDAS H= 1.65 MTS EN TUB0 ESTRUCTURAL GALVANIZADO DE 2"-TRAVESAÑOS DE TUBO CUADRADO DE 1" X 1", APOYOS EN PLATINA (VER PLANO DE DETALLE).</v>
          </cell>
          <cell r="C162" t="str">
            <v>m</v>
          </cell>
          <cell r="D162">
            <v>165000</v>
          </cell>
        </row>
        <row r="163">
          <cell r="B163" t="str">
            <v>BARANDAS H= 1.70 MTS EN TUB0 ESTRUCTURAL GALVANIZADO DE 2"-TRAVESAÑOS DE TUBO CUADRADO DE 1" X 1", APOYOS EN PLATINA (VER PLANO DE DETALLE).</v>
          </cell>
          <cell r="C163" t="str">
            <v>m</v>
          </cell>
          <cell r="D163">
            <v>170000</v>
          </cell>
        </row>
        <row r="164">
          <cell r="B164" t="str">
            <v>BARANDAS TUBO Y VARILLA EN ACERO 304. SUMINISTRADO POR EL CLIENTE DE ACUERDO A MODELO. SEGÚN PLANOS Y REQUERIMIENTO DEL CLIENTE</v>
          </cell>
          <cell r="C164" t="str">
            <v>Und</v>
          </cell>
          <cell r="D164">
            <v>192000</v>
          </cell>
        </row>
        <row r="165">
          <cell r="B165" t="str">
            <v>BARRA ANTIPANICO DOBLE</v>
          </cell>
          <cell r="C165" t="str">
            <v>Und</v>
          </cell>
          <cell r="D165">
            <v>1130870</v>
          </cell>
        </row>
        <row r="166">
          <cell r="B166" t="str">
            <v>BARRA ANTIPANICO SENCILLA</v>
          </cell>
          <cell r="C166" t="str">
            <v>Und</v>
          </cell>
          <cell r="D166">
            <v>649870</v>
          </cell>
        </row>
        <row r="167">
          <cell r="B167" t="str">
            <v>BARRAJE HORIZONTAL PARA RACK KIT</v>
          </cell>
          <cell r="C167" t="str">
            <v>Und</v>
          </cell>
          <cell r="D167">
            <v>740074</v>
          </cell>
        </row>
        <row r="168">
          <cell r="B168" t="str">
            <v>BARRAJE TGB KIT</v>
          </cell>
          <cell r="C168" t="str">
            <v>Und</v>
          </cell>
          <cell r="D168">
            <v>1101114</v>
          </cell>
        </row>
        <row r="169">
          <cell r="B169" t="str">
            <v>BARRAJE TMGB KIT</v>
          </cell>
          <cell r="C169" t="str">
            <v>Und</v>
          </cell>
          <cell r="D169">
            <v>932161</v>
          </cell>
        </row>
        <row r="170">
          <cell r="B170" t="str">
            <v xml:space="preserve">BARRAS DE APOYO DISCAPACITADOS </v>
          </cell>
          <cell r="C170" t="str">
            <v>Und</v>
          </cell>
          <cell r="D170">
            <v>365419</v>
          </cell>
        </row>
        <row r="171">
          <cell r="B171" t="str">
            <v>BARRAS DE SEGURIDAD TUBO ACERO 304 1¼”.  MODELO BARRA DE SEGURIDAD CON ESCUDOS EN ACERO. MEDIDAS 12"</v>
          </cell>
          <cell r="C171" t="str">
            <v>Und</v>
          </cell>
          <cell r="D171">
            <v>49659</v>
          </cell>
        </row>
        <row r="172">
          <cell r="B172" t="str">
            <v>BARRAS DE SEGURIDAD TUBO ACERO 304 1¼”.  MODELO BARRA DE SEGURIDAD CON ESCUDOS EN ACERO. MEDIDAS 14”</v>
          </cell>
          <cell r="C172" t="str">
            <v>Und</v>
          </cell>
          <cell r="D172">
            <v>52206</v>
          </cell>
        </row>
        <row r="173">
          <cell r="B173" t="str">
            <v>BARRAS DE SEGURIDAD TUBO ACERO 304 1¼”.  MODELO BARRA DE SEGURIDAD CON ESCUDOS EN ACERO. MEDIDAS 16”</v>
          </cell>
          <cell r="C173" t="str">
            <v>Und</v>
          </cell>
          <cell r="D173">
            <v>54752</v>
          </cell>
        </row>
        <row r="174">
          <cell r="B174" t="str">
            <v>BARRAS DE SEGURIDAD TUBO ACERO 304 1¼”.  MODELO BARRA DE SEGURIDAD CON ESCUDOS EN ACERO. MEDIDAS 18”</v>
          </cell>
          <cell r="C174" t="str">
            <v>Und</v>
          </cell>
          <cell r="D174">
            <v>56026</v>
          </cell>
        </row>
        <row r="175">
          <cell r="B175" t="str">
            <v>BARRAS DE SEGURIDAD TUBO ACERO 304 1¼”.  MODELO BARRA DE SEGURIDAD CON ESCUDOS EN ACERO. MEDIDAS 20”</v>
          </cell>
          <cell r="C175" t="str">
            <v>Und</v>
          </cell>
          <cell r="D175">
            <v>58572</v>
          </cell>
        </row>
        <row r="176">
          <cell r="B176" t="str">
            <v>BARRAS DE SEGURIDAD TUBO ACERO 304 1¼”.  MODELO BARRA DE SEGURIDAD CON ESCUDOS EN ACERO. MEDIDAS 22”</v>
          </cell>
          <cell r="C176" t="str">
            <v>Und</v>
          </cell>
          <cell r="D176">
            <v>59846</v>
          </cell>
        </row>
        <row r="177">
          <cell r="B177" t="str">
            <v>BARRAS DE SEGURIDAD TUBO ACERO 304 1¼”.  MODELO BARRA DE SEGURIDAD CON ESCUDOS EN ACERO. MEDIDAS 24”</v>
          </cell>
          <cell r="C177" t="str">
            <v>Und</v>
          </cell>
          <cell r="D177">
            <v>61119</v>
          </cell>
        </row>
        <row r="178">
          <cell r="B178" t="str">
            <v>BARRAS DE SEGURIDAD TUBO ACERO 304 1¼”.  MODELO BARRA DE SEGURIDAD CON ESCUDOS EN ACERO. MEDIDAS 36”</v>
          </cell>
          <cell r="C178" t="str">
            <v>Und</v>
          </cell>
          <cell r="D178">
            <v>71305</v>
          </cell>
        </row>
        <row r="179">
          <cell r="B179" t="str">
            <v>BARRAS DE SEGURIDAD TUBO ACERO 304 1¼”.  MODELO BARRA DUCHA MINUSVÁLIDOS CON ESCUDOS EN ACERO. MEDIDAS 24"X24"</v>
          </cell>
          <cell r="C179" t="str">
            <v>Und</v>
          </cell>
          <cell r="D179">
            <v>127330</v>
          </cell>
        </row>
        <row r="180">
          <cell r="B180" t="str">
            <v>BARRAS DE SEGURIDAD TUBO ACERO 304 1¼”.  MODELO BARRA MINUSVÁLIDOS ABATIBLE CON ESCUDOS EN ACERO. MEDIDAS 24" X 7"</v>
          </cell>
          <cell r="C180" t="str">
            <v>Und</v>
          </cell>
          <cell r="D180">
            <v>305592</v>
          </cell>
        </row>
        <row r="181">
          <cell r="B181" t="str">
            <v>BARRAS DE SEGURIDAD TUBO ACERO 304 1¼”.  MODELO BARRA SANITARIA DE MURO A PISO CON ESCUDOS EN ACERO. MEDIDAS 30"X33"</v>
          </cell>
          <cell r="C181" t="str">
            <v>Und</v>
          </cell>
          <cell r="D181">
            <v>110778</v>
          </cell>
        </row>
        <row r="182">
          <cell r="B182" t="str">
            <v>BARRAS DE SEGURIDAD TUBO ACERO 304 1¼”.  MODELO BARRA SANITARIA MINUSVÁLIDOS DE MURO A PISO CON ESCUDOS EN ACERO. MEDIDAS 24"X24"X24"</v>
          </cell>
          <cell r="C182" t="str">
            <v>Und</v>
          </cell>
          <cell r="D182">
            <v>224101</v>
          </cell>
        </row>
        <row r="183">
          <cell r="B183" t="str">
            <v>BARRAS PARALELAS METÁLICA CON AJUSTE DE TELESCOPIO</v>
          </cell>
          <cell r="C183" t="str">
            <v>Und</v>
          </cell>
          <cell r="D183">
            <v>1593645</v>
          </cell>
        </row>
        <row r="184">
          <cell r="B184" t="str">
            <v>BÁSCULA DE PESAJE MECÁNICA. DIMENSIONES: ANCHO: 51CM. PROFUNDO: 66CM. ALTO: 100CM.</v>
          </cell>
          <cell r="C184" t="str">
            <v>Und</v>
          </cell>
          <cell r="D184">
            <v>3635117</v>
          </cell>
        </row>
        <row r="185">
          <cell r="B185" t="str">
            <v>BÁSCULA ELECTRÓNICA CAPACIDAD 500 KG.DIMENSIONES: ALTURA: 100CM. ANCHO: 43CM. PROFUNDO: 64CM.</v>
          </cell>
          <cell r="C185" t="str">
            <v>Und</v>
          </cell>
          <cell r="D185">
            <v>4843548</v>
          </cell>
        </row>
        <row r="186">
          <cell r="B186" t="str">
            <v xml:space="preserve">BÁSCULA MECÁNICA PORTÁTIL  PLATAFORMA EN HIERRO  PARA TRABAJO PESADO, LA  SOBRE ESFERAS , BRAZO CON TARA NUMÉRICA DE ALTA VISIBILIDAD EN BRONCE, JUEGO DE PESAS. CARGA MÁXIMA: 500 KILOGRAMOS DIVISIÓN DE ESCALA: 200 GRAMOS   </v>
          </cell>
          <cell r="C186" t="str">
            <v>Und</v>
          </cell>
          <cell r="D186">
            <v>4070741</v>
          </cell>
        </row>
        <row r="187">
          <cell r="B187" t="str">
            <v>BASE AISLADORA</v>
          </cell>
          <cell r="C187" t="str">
            <v>Und</v>
          </cell>
          <cell r="D187">
            <v>169076</v>
          </cell>
        </row>
        <row r="188">
          <cell r="B188" t="str">
            <v>BASE ASFALTICA MDC-1</v>
          </cell>
          <cell r="C188" t="str">
            <v>m3</v>
          </cell>
          <cell r="D188">
            <v>721697</v>
          </cell>
        </row>
        <row r="189">
          <cell r="B189" t="str">
            <v>BASE ESTÁNDAR</v>
          </cell>
          <cell r="C189" t="str">
            <v>Und</v>
          </cell>
          <cell r="D189">
            <v>91392</v>
          </cell>
        </row>
        <row r="190">
          <cell r="B190" t="str">
            <v>BASE GRANULAR CLASE A (BG_A)</v>
          </cell>
          <cell r="C190" t="str">
            <v>m3</v>
          </cell>
          <cell r="D190">
            <v>85000</v>
          </cell>
        </row>
        <row r="191">
          <cell r="B191" t="str">
            <v>BASE GRANULAR CLASE C (BG_C)</v>
          </cell>
          <cell r="C191" t="str">
            <v>m3</v>
          </cell>
          <cell r="D191">
            <v>62168</v>
          </cell>
        </row>
        <row r="192">
          <cell r="B192" t="str">
            <v>BASE PARA EQUIPOS DE SOBRE MESA CON ENTREPAÑO. DIMENSIONES EN METROS: FRENTE. 0.45 FONDO. 0.61 ALTURA. 0. 46</v>
          </cell>
          <cell r="C192" t="str">
            <v>Und</v>
          </cell>
          <cell r="D192">
            <v>808721</v>
          </cell>
        </row>
        <row r="193">
          <cell r="B193" t="str">
            <v>BASURERA DE PISO BASURERA CILÍNDRICA PLÁSTICA REVESTIDA EN PAÑO DE 0.30M DE ALTURA.</v>
          </cell>
          <cell r="C193" t="str">
            <v>Und</v>
          </cell>
          <cell r="D193">
            <v>43798</v>
          </cell>
        </row>
        <row r="194">
          <cell r="B194" t="str">
            <v>BATIDORA DE PEDESTAL 30 LITROS. DIMENSIONES: 0.65 X 0.65 X 1.02.</v>
          </cell>
          <cell r="C194" t="str">
            <v>Und</v>
          </cell>
          <cell r="D194">
            <v>8586182</v>
          </cell>
        </row>
        <row r="195">
          <cell r="B195" t="str">
            <v>BATIDORA PLANETARIA DE PISO CAP. 20LT. PESO: 90 KG DIMENSIONES: ANCHO: 0.48. LARGO: 0.52. ALTO: 0.81.</v>
          </cell>
          <cell r="C195" t="str">
            <v>Und</v>
          </cell>
          <cell r="D195">
            <v>5606754</v>
          </cell>
        </row>
        <row r="196">
          <cell r="B196" t="str">
            <v>BEACKER BEACKER, VASO DE PRECIPITACIÓN.</v>
          </cell>
          <cell r="C196" t="str">
            <v>Und</v>
          </cell>
          <cell r="D196">
            <v>25933</v>
          </cell>
        </row>
        <row r="197">
          <cell r="B197" t="str">
            <v xml:space="preserve">BEBEDERO ACERO 304 CALIBRE 20 CON GRIFERIA.  MODELO CUADRADO DE COLGAR O SOBREPONER MUEBLE CUADRADO POSETA REDONDA. MEDIDAS 35HX35AX35 </v>
          </cell>
          <cell r="C197" t="str">
            <v>Und</v>
          </cell>
          <cell r="D197">
            <v>826372</v>
          </cell>
        </row>
        <row r="198">
          <cell r="B198" t="str">
            <v>BENTONITA</v>
          </cell>
          <cell r="C198" t="str">
            <v>Kg</v>
          </cell>
          <cell r="D198">
            <v>10362</v>
          </cell>
        </row>
        <row r="199">
          <cell r="B199" t="str">
            <v>BICICLETA ESTATICA Recumbent Manual RB15, que consta de: Timer para regulación de tiempo, velocidad, distancia, calorías; Resistencia graduable.</v>
          </cell>
          <cell r="C199" t="str">
            <v>Und</v>
          </cell>
          <cell r="D199">
            <v>2294026</v>
          </cell>
        </row>
        <row r="200">
          <cell r="B200" t="str">
            <v xml:space="preserve">BISAGRA 5/8" </v>
          </cell>
          <cell r="C200" t="str">
            <v>Und</v>
          </cell>
          <cell r="D200">
            <v>6500</v>
          </cell>
        </row>
        <row r="201">
          <cell r="B201" t="str">
            <v>BISAGRA ALUMINIO 3"</v>
          </cell>
          <cell r="C201" t="str">
            <v>Und</v>
          </cell>
          <cell r="D201">
            <v>2239</v>
          </cell>
        </row>
        <row r="202">
          <cell r="B202" t="str">
            <v>BISAGRA COBRE NUDO CABEZA PLANA 3-1/2"</v>
          </cell>
          <cell r="C202" t="str">
            <v>Und</v>
          </cell>
          <cell r="D202">
            <v>9331</v>
          </cell>
        </row>
        <row r="203">
          <cell r="B203" t="str">
            <v>BISAGRA METALICA 3" UN</v>
          </cell>
          <cell r="C203" t="str">
            <v>Und</v>
          </cell>
          <cell r="D203">
            <v>3990</v>
          </cell>
        </row>
        <row r="204">
          <cell r="B204" t="str">
            <v>BLOQUE CONCRETO 15X19X39 REVIT 2 CAR</v>
          </cell>
          <cell r="C204" t="str">
            <v>Und</v>
          </cell>
          <cell r="D204">
            <v>2176</v>
          </cell>
        </row>
        <row r="205">
          <cell r="B205" t="str">
            <v>BLOQUE DIVISORIO P-V CONCRETO E=10 INTERMEDIO LISO 9X19X39</v>
          </cell>
          <cell r="C205" t="str">
            <v>Und</v>
          </cell>
          <cell r="D205">
            <v>1470</v>
          </cell>
        </row>
        <row r="206">
          <cell r="B206" t="str">
            <v>BLOQUE DIVISORIO P-V CONCRETO E=10 INTERMEDIO LISO ALTO 9X24X39</v>
          </cell>
          <cell r="C206" t="str">
            <v>Und</v>
          </cell>
          <cell r="D206">
            <v>1747</v>
          </cell>
        </row>
        <row r="207">
          <cell r="B207" t="str">
            <v>BLOQUE DIVISORIO P-V CONCRETO E=12 INTERMEDIO LISO 11X19X39</v>
          </cell>
          <cell r="C207" t="str">
            <v>Und</v>
          </cell>
          <cell r="D207">
            <v>1928</v>
          </cell>
        </row>
        <row r="208">
          <cell r="B208" t="str">
            <v>BLOQUE DIVISORIO P-V CONCRETO E=12 INTERMEDIO LISO ALTO 11X24X39</v>
          </cell>
          <cell r="C208" t="str">
            <v>Und</v>
          </cell>
          <cell r="D208">
            <v>1868</v>
          </cell>
        </row>
        <row r="209">
          <cell r="B209" t="str">
            <v>BLOQUE DIVISORIO P-V CONCRETO E=12 INTERMEDIO LISO COLOR 11X19X39</v>
          </cell>
          <cell r="C209" t="str">
            <v>Und</v>
          </cell>
          <cell r="D209">
            <v>2019</v>
          </cell>
        </row>
        <row r="210">
          <cell r="B210" t="str">
            <v>BLOQUE DIVISORIO P-V CONCRETO E=15 INTERMEDIO LISO 14X19X39</v>
          </cell>
          <cell r="C210" t="str">
            <v>Und</v>
          </cell>
          <cell r="D210">
            <v>2253</v>
          </cell>
        </row>
        <row r="211">
          <cell r="B211" t="str">
            <v>BLOQUE DIVISORIO P-V CONCRETO E=15 INTERMEDIO LISO ALTO 14X24X39</v>
          </cell>
          <cell r="C211" t="str">
            <v>Und</v>
          </cell>
          <cell r="D211">
            <v>2747</v>
          </cell>
        </row>
        <row r="212">
          <cell r="B212" t="str">
            <v>BLOQUE DIVISORIO P-V CONCRETO E=20 INTERMEDIO ABUJARDADO 20X19X39</v>
          </cell>
          <cell r="C212" t="str">
            <v>Und</v>
          </cell>
          <cell r="D212">
            <v>3180</v>
          </cell>
        </row>
        <row r="213">
          <cell r="B213" t="str">
            <v>BLOQUE DIVISORIO P-V CONCRETO E=20 INTERMEDIO LISO 20X19X39</v>
          </cell>
          <cell r="C213" t="str">
            <v>Und</v>
          </cell>
          <cell r="D213">
            <v>3035</v>
          </cell>
        </row>
        <row r="214">
          <cell r="B214" t="str">
            <v>BLOQUE EN MADERA Y ACERO PARA MACERAMIENTO DE CARNES. DIMENSIONES: LARGO: 0.60. ANCHO: 0.60. ALTO: 0.77.</v>
          </cell>
          <cell r="C214" t="str">
            <v>Und</v>
          </cell>
          <cell r="D214">
            <v>4612624</v>
          </cell>
        </row>
        <row r="215">
          <cell r="B215" t="str">
            <v>BLOQUE ESTRUCTURAL P-V CONCRETO E=10 INTERMEDIO LISO 9X19X39</v>
          </cell>
          <cell r="C215" t="str">
            <v>Und</v>
          </cell>
          <cell r="D215">
            <v>1384</v>
          </cell>
        </row>
        <row r="216">
          <cell r="B216" t="str">
            <v>BLOQUE ESTRUCTURAL P-V CONCRETO E=12 INTERMEDIO LISO 11X19X39</v>
          </cell>
          <cell r="C216" t="str">
            <v>Und</v>
          </cell>
          <cell r="D216">
            <v>1831</v>
          </cell>
        </row>
        <row r="217">
          <cell r="B217" t="str">
            <v>BLOQUE ESTRUCTURAL P-V CONCRETO E=15 INTERMEDIO LISO 14X19X39</v>
          </cell>
          <cell r="C217" t="str">
            <v>Und</v>
          </cell>
          <cell r="D217">
            <v>2109</v>
          </cell>
        </row>
        <row r="218">
          <cell r="B218" t="str">
            <v>BLOQUE ESTRUCTURAL P-V CONCRETO E=20 INTERMEDIO LISO 19X19X39</v>
          </cell>
          <cell r="C218" t="str">
            <v>Und</v>
          </cell>
          <cell r="D218">
            <v>2710</v>
          </cell>
        </row>
        <row r="219">
          <cell r="B219" t="str">
            <v>BLOQUE N°4 ESTANDAR 10X20X30</v>
          </cell>
          <cell r="C219" t="str">
            <v>Und</v>
          </cell>
          <cell r="D219">
            <v>934</v>
          </cell>
        </row>
        <row r="220">
          <cell r="B220" t="str">
            <v>BLOQUE N°4 ESTRIADO SANTAFE 33X9X23</v>
          </cell>
          <cell r="C220" t="str">
            <v>Und</v>
          </cell>
          <cell r="D220">
            <v>1208</v>
          </cell>
        </row>
        <row r="221">
          <cell r="B221" t="str">
            <v>BLOQUE N°4 LISO SANTAFE 33X9X23</v>
          </cell>
          <cell r="C221" t="str">
            <v>Und</v>
          </cell>
          <cell r="D221">
            <v>1208</v>
          </cell>
        </row>
        <row r="222">
          <cell r="B222" t="str">
            <v>BLOQUE N°5 ESTANDAR 12X20X30</v>
          </cell>
          <cell r="C222" t="str">
            <v>Und</v>
          </cell>
          <cell r="D222">
            <v>934</v>
          </cell>
        </row>
        <row r="223">
          <cell r="B223" t="str">
            <v>BLOQUE N°5 ESTRIADO SANTAFE 33X11,5X23</v>
          </cell>
          <cell r="C223" t="str">
            <v>Und</v>
          </cell>
          <cell r="D223">
            <v>1318</v>
          </cell>
        </row>
        <row r="224">
          <cell r="B224" t="str">
            <v>BLOQUE N°5 LISO SANTAFE 33X11,5X23</v>
          </cell>
          <cell r="C224" t="str">
            <v>Und</v>
          </cell>
          <cell r="D224">
            <v>1318</v>
          </cell>
        </row>
        <row r="225">
          <cell r="B225" t="str">
            <v>BOLARDO DE TIPO CONO EN CONCRETO TIPO INDURAL</v>
          </cell>
          <cell r="C225" t="str">
            <v>Und</v>
          </cell>
          <cell r="D225">
            <v>73852</v>
          </cell>
        </row>
        <row r="226">
          <cell r="B226" t="str">
            <v>BOQUILLA PARA CERAMICA</v>
          </cell>
          <cell r="C226" t="str">
            <v>Kg</v>
          </cell>
          <cell r="D226">
            <v>4352</v>
          </cell>
        </row>
        <row r="227">
          <cell r="B227" t="str">
            <v>BOQUILLACHORRO Y NIEBLA 1 1/2" NH BR</v>
          </cell>
          <cell r="C227" t="str">
            <v>Und</v>
          </cell>
          <cell r="D227">
            <v>215266</v>
          </cell>
        </row>
        <row r="228">
          <cell r="B228" t="str">
            <v>BORDILLO  A-81 0.10 MTS</v>
          </cell>
          <cell r="C228" t="str">
            <v>m</v>
          </cell>
          <cell r="D228">
            <v>28320</v>
          </cell>
        </row>
        <row r="229">
          <cell r="B229" t="str">
            <v>BORDILLO PREFABRICADO 10X30</v>
          </cell>
          <cell r="C229" t="str">
            <v>Und</v>
          </cell>
          <cell r="D229">
            <v>14941</v>
          </cell>
        </row>
        <row r="230">
          <cell r="B230" t="str">
            <v>BÓTON DE PANICO</v>
          </cell>
          <cell r="C230" t="str">
            <v>Und</v>
          </cell>
          <cell r="D230">
            <v>608519</v>
          </cell>
        </row>
        <row r="231">
          <cell r="B231" t="str">
            <v>BOTON DE SALIDA</v>
          </cell>
          <cell r="C231" t="str">
            <v>Und</v>
          </cell>
          <cell r="D231">
            <v>392987</v>
          </cell>
        </row>
        <row r="232">
          <cell r="B232" t="str">
            <v>BOTONERA DE CONTROL DE EXCLUSA</v>
          </cell>
          <cell r="C232" t="str">
            <v>Und</v>
          </cell>
          <cell r="D232">
            <v>3446240</v>
          </cell>
        </row>
        <row r="233">
          <cell r="B233" t="str">
            <v>BREAKER 2X30 AMP</v>
          </cell>
          <cell r="C233" t="str">
            <v>Und</v>
          </cell>
          <cell r="D233">
            <v>17615</v>
          </cell>
        </row>
        <row r="234">
          <cell r="B234" t="str">
            <v>BREAKOUT KIT,12 FIBRAS.</v>
          </cell>
          <cell r="C234" t="str">
            <v>Und</v>
          </cell>
          <cell r="D234">
            <v>544107</v>
          </cell>
        </row>
        <row r="235">
          <cell r="B235" t="str">
            <v>BRIDA HD RANURADA 6" ACOPLE MECANICO INC ACC</v>
          </cell>
          <cell r="C235" t="str">
            <v>Und</v>
          </cell>
          <cell r="D235">
            <v>155419</v>
          </cell>
        </row>
        <row r="236">
          <cell r="B236" t="str">
            <v>BROCA DIAMANTADA 1/2"</v>
          </cell>
          <cell r="C236" t="str">
            <v>Und</v>
          </cell>
          <cell r="D236">
            <v>186502</v>
          </cell>
        </row>
        <row r="237">
          <cell r="B237" t="str">
            <v>BUJE SOLDADO PVC SANITARIA 10"X6"</v>
          </cell>
          <cell r="C237" t="str">
            <v>Und</v>
          </cell>
          <cell r="D237">
            <v>480356</v>
          </cell>
        </row>
        <row r="238">
          <cell r="B238" t="str">
            <v>BUJE SOLDADO PVC SANITARIA 2"X1-1/2"</v>
          </cell>
          <cell r="C238" t="str">
            <v>Und</v>
          </cell>
          <cell r="D238">
            <v>2799</v>
          </cell>
        </row>
        <row r="239">
          <cell r="B239" t="str">
            <v>BUJE SOLDADO PVC SANITARIA 3"X1-1/2"</v>
          </cell>
          <cell r="C239" t="str">
            <v>Und</v>
          </cell>
          <cell r="D239">
            <v>6439</v>
          </cell>
        </row>
        <row r="240">
          <cell r="B240" t="str">
            <v>BUJE SOLDADO PVC SANITARIA 3"X2"</v>
          </cell>
          <cell r="C240" t="str">
            <v>Und</v>
          </cell>
          <cell r="D240">
            <v>6077</v>
          </cell>
        </row>
        <row r="241">
          <cell r="B241" t="str">
            <v>BUJE SOLDADO PVC SANITARIA 4"X2"</v>
          </cell>
          <cell r="C241" t="str">
            <v>Und</v>
          </cell>
          <cell r="D241">
            <v>10605</v>
          </cell>
        </row>
        <row r="242">
          <cell r="B242" t="str">
            <v>BUJE SOLDADO PVC SANITARIA 4"X3"</v>
          </cell>
          <cell r="C242" t="str">
            <v>Und</v>
          </cell>
          <cell r="D242">
            <v>10605</v>
          </cell>
        </row>
        <row r="243">
          <cell r="B243" t="str">
            <v>BUJE SOLDADO PVC SANITARIA 6"X4"</v>
          </cell>
          <cell r="C243" t="str">
            <v>Und</v>
          </cell>
          <cell r="D243">
            <v>40242</v>
          </cell>
        </row>
        <row r="244">
          <cell r="B244" t="str">
            <v>BUJE SOLDADO PVC SANITARIA 8"X4"</v>
          </cell>
          <cell r="C244" t="str">
            <v>Und</v>
          </cell>
          <cell r="D244">
            <v>175862</v>
          </cell>
        </row>
        <row r="245">
          <cell r="B245" t="str">
            <v>BUJE SOLDADO PVC SANITARIA 8"X6"</v>
          </cell>
          <cell r="C245" t="str">
            <v>Und</v>
          </cell>
          <cell r="D245">
            <v>140147</v>
          </cell>
        </row>
        <row r="246">
          <cell r="B246" t="str">
            <v>BUTACO EN ACERO INOX</v>
          </cell>
          <cell r="C246" t="str">
            <v>Und</v>
          </cell>
          <cell r="D246">
            <v>78400</v>
          </cell>
        </row>
        <row r="247">
          <cell r="B247" t="str">
            <v>CABALLETE DE FIBROCEMENTO 0,95X0,48 M (L X A) PARA TEJA ONDULADA DE FIBROCEMENTO, CON CORONAMIENTO EN FILO, TIPO CABALLETE G DE ETERNIT</v>
          </cell>
          <cell r="C247" t="str">
            <v>Und</v>
          </cell>
          <cell r="D247">
            <v>46362</v>
          </cell>
        </row>
        <row r="248">
          <cell r="B248" t="str">
            <v>CABALLETE HORIZONTAL CAL 24 EN LAMINA GALVANIZADA TIPO METECNO</v>
          </cell>
          <cell r="C248" t="str">
            <v>m</v>
          </cell>
          <cell r="D248">
            <v>56000</v>
          </cell>
        </row>
        <row r="249">
          <cell r="B249" t="str">
            <v>CABALLETE TERMOFORMADO ONDULADO PARA TEJAS ONDULADAS TERMOACÚSTICAS DE POLIPROPILENO, MEDIDAS 0,80X0,70 M, ACABADO MATE, TIPO P3 DE VIPLAST</v>
          </cell>
          <cell r="C249" t="str">
            <v>Und</v>
          </cell>
          <cell r="D249">
            <v>20198</v>
          </cell>
        </row>
        <row r="250">
          <cell r="B250" t="str">
            <v>CABINAS AUTOAYUDAS ACERO 304, CALIBRE 18.  MODELO SEMI CIRCULAR . MEDIDAS 200H X 90 X 93,5</v>
          </cell>
          <cell r="C250" t="str">
            <v>Und</v>
          </cell>
          <cell r="D250">
            <v>2521134</v>
          </cell>
        </row>
        <row r="251">
          <cell r="B251" t="str">
            <v>CABLE ALUMINIO AISLADO PVC 1/0 AWG</v>
          </cell>
          <cell r="C251" t="str">
            <v>m</v>
          </cell>
          <cell r="D251">
            <v>4808</v>
          </cell>
        </row>
        <row r="252">
          <cell r="B252" t="str">
            <v>CABLE ALUMINIO AISLADO PVC 2/0 AWG</v>
          </cell>
          <cell r="C252" t="str">
            <v>m</v>
          </cell>
          <cell r="D252">
            <v>5876</v>
          </cell>
        </row>
        <row r="253">
          <cell r="B253" t="str">
            <v>CABLEADO 2 X 16 AWG SIRENAS</v>
          </cell>
          <cell r="C253" t="str">
            <v>m</v>
          </cell>
          <cell r="D253">
            <v>9140</v>
          </cell>
        </row>
        <row r="254">
          <cell r="B254" t="str">
            <v>CABLEADO 2 X 18 SISTEMA DE ACCESO, SEGURIDAD Y AUTOMATIZACIÓN</v>
          </cell>
          <cell r="C254" t="str">
            <v>m</v>
          </cell>
          <cell r="D254">
            <v>9140</v>
          </cell>
        </row>
        <row r="255">
          <cell r="B255" t="str">
            <v>CABLEADO 2 X 22 SISTEMA DE ACCESO, SEGURIDAD, RED DE CONTROLADORAS, AUTOMATIZACIÓN</v>
          </cell>
          <cell r="C255" t="str">
            <v>m</v>
          </cell>
          <cell r="D255">
            <v>9140</v>
          </cell>
        </row>
        <row r="256">
          <cell r="B256" t="str">
            <v>CABLEADO RS485 DE RED DE CONTROLADORAS</v>
          </cell>
          <cell r="C256" t="str">
            <v>m</v>
          </cell>
          <cell r="D256">
            <v>18279</v>
          </cell>
        </row>
        <row r="257">
          <cell r="B257" t="str">
            <v>CABLEADO SISTEMA DE INCENDIOS</v>
          </cell>
          <cell r="C257" t="str">
            <v>m</v>
          </cell>
          <cell r="D257">
            <v>9140</v>
          </cell>
        </row>
        <row r="258">
          <cell r="B258" t="str">
            <v>CABLEADO SISTEMA DE SONIDO</v>
          </cell>
          <cell r="C258" t="str">
            <v>m</v>
          </cell>
          <cell r="D258">
            <v>9140</v>
          </cell>
        </row>
        <row r="259">
          <cell r="B259" t="str">
            <v>CAFETERA DE GOTEO, TRES HORNILLAS</v>
          </cell>
          <cell r="C259" t="str">
            <v>Und</v>
          </cell>
          <cell r="D259">
            <v>80920</v>
          </cell>
        </row>
        <row r="260">
          <cell r="B260" t="str">
            <v>CAJA PARA TACO 100 A 4 CIRCUITOS</v>
          </cell>
          <cell r="C260" t="str">
            <v>Und</v>
          </cell>
          <cell r="D260">
            <v>31833</v>
          </cell>
        </row>
        <row r="261">
          <cell r="B261" t="str">
            <v>CAJA PASADOR DE LOSA PARA TUBERÍA DE 3/4" Y DE 1/2"</v>
          </cell>
          <cell r="C261" t="str">
            <v>Und</v>
          </cell>
          <cell r="D261">
            <v>5880451</v>
          </cell>
        </row>
        <row r="262">
          <cell r="B262" t="str">
            <v>CAJA PLASTICA PARA VALVULAS</v>
          </cell>
          <cell r="C262" t="str">
            <v>Und</v>
          </cell>
          <cell r="D262">
            <v>9686</v>
          </cell>
        </row>
        <row r="263">
          <cell r="B263" t="str">
            <v>CAJA REVELADORA PARA EL PROCESADO DE IMÁGENES DE PELÍCULA DE RX.</v>
          </cell>
          <cell r="C263" t="str">
            <v>Und</v>
          </cell>
          <cell r="D263">
            <v>345000</v>
          </cell>
        </row>
        <row r="264">
          <cell r="B264" t="str">
            <v xml:space="preserve">CAJAS DE PASO DE 1M X 1M X 1M CON FILTRO Y TAPA </v>
          </cell>
          <cell r="C264" t="str">
            <v>Und</v>
          </cell>
          <cell r="D264">
            <v>1998843</v>
          </cell>
        </row>
        <row r="265">
          <cell r="B265" t="str">
            <v>CAJAS DE VENTILACIÓN DE 750 RPM</v>
          </cell>
          <cell r="C265" t="str">
            <v>Und</v>
          </cell>
          <cell r="D265">
            <v>26896016</v>
          </cell>
        </row>
        <row r="266">
          <cell r="B266" t="str">
            <v>CAJAS DE VENTILACIÓN DE 950 RPM</v>
          </cell>
          <cell r="C266" t="str">
            <v>Und</v>
          </cell>
          <cell r="D266">
            <v>9526283</v>
          </cell>
        </row>
        <row r="267">
          <cell r="B267" t="str">
            <v>CAJON PARA UTENSILIOS DE COCINA. DIMENSIONES: LARGO. 0.55 ANCHO. 0.45 ALTO 0.12</v>
          </cell>
          <cell r="C267" t="str">
            <v>Und</v>
          </cell>
          <cell r="D267">
            <v>314830</v>
          </cell>
        </row>
        <row r="268">
          <cell r="B268" t="str">
            <v>CAL APAGADA</v>
          </cell>
          <cell r="C268" t="str">
            <v>Kg</v>
          </cell>
          <cell r="D268">
            <v>659</v>
          </cell>
        </row>
        <row r="269">
          <cell r="B269" t="str">
            <v>CALDERA DE 40 BHP: CALDERA PIRO TUBULAR A GAS, CON CAPACIDAD DE 40 BHP.</v>
          </cell>
          <cell r="C269" t="str">
            <v>Und</v>
          </cell>
          <cell r="D269">
            <v>86993104</v>
          </cell>
        </row>
        <row r="270">
          <cell r="B270" t="str">
            <v>CALDERA DE 80 BHP: CALDERA PIRO TUBULAR A GAS, CON CAPACIDAD DE 80 B.H.P</v>
          </cell>
          <cell r="C270" t="str">
            <v>Und</v>
          </cell>
          <cell r="D270">
            <v>134490518</v>
          </cell>
        </row>
        <row r="271">
          <cell r="B271" t="str">
            <v>CAMA HOSPITALARIA DE TRES PLANOS COMPUESTA  DE CUATRO PLANOS, UNO FIJO Y TRES (3) POSICIONES BÁSICAS, CON BARANDAS DE SEGURIDAD ABATIBLES, ELEVACIÓN DE ESPALDAR A 85° Y ELEVACIÓN DE PIERNAS A 45°.</v>
          </cell>
          <cell r="C271" t="str">
            <v>Und</v>
          </cell>
          <cell r="D271">
            <v>4333611</v>
          </cell>
        </row>
        <row r="272">
          <cell r="B272" t="str">
            <v>CAMARA DE NEUBAUER LÍNEA ROJA PARA EXÁMENES EN EL MICROSCOPIO PARA EL RECUENTO DE GLÓBULOS ROJOS.</v>
          </cell>
          <cell r="C272" t="str">
            <v>Und</v>
          </cell>
          <cell r="D272">
            <v>384186</v>
          </cell>
        </row>
        <row r="273">
          <cell r="B273" t="str">
            <v>CÁMARA IP TIPO DOMO PTZ PARA EXTERIOR – INTERIOR DÍA/NOCHE</v>
          </cell>
          <cell r="C273" t="str">
            <v>Und</v>
          </cell>
          <cell r="D273">
            <v>13051540</v>
          </cell>
        </row>
        <row r="274">
          <cell r="B274" t="str">
            <v>CÁMARAS IP FIJAS CON SOPORTE TIPO HOUSING PARA EXTERIORES - INTERIORES ANTIVANDALICAS - DIA/NOCHE</v>
          </cell>
          <cell r="C274" t="str">
            <v>Und</v>
          </cell>
          <cell r="D274">
            <v>5103102</v>
          </cell>
        </row>
        <row r="275">
          <cell r="B275" t="str">
            <v>CÁMARAS IP FIJAS CON SOPORTE TIPO MINIDOMO CON IR PARA EXTERIORES - INTERIORES ANTIVANDALICAS - DIA/NOCHE</v>
          </cell>
          <cell r="C275" t="str">
            <v>Und</v>
          </cell>
          <cell r="D275">
            <v>3913102</v>
          </cell>
        </row>
        <row r="276">
          <cell r="B276" t="str">
            <v>CAMASTRO DE 0.85 X 2 DOBLE ( CAMAROTE) EN LAMINA  DE ACERO INOX. 304 IGT O EQUIVALENTE DE IGUAL CALIDAD O SUPERIOR ( VER PALNO DE DETALLE).</v>
          </cell>
          <cell r="C276" t="str">
            <v>Und</v>
          </cell>
          <cell r="D276">
            <v>2091658</v>
          </cell>
        </row>
        <row r="277">
          <cell r="B277" t="str">
            <v>CAMASTRO DE 0.85 X 2 SENCILLO EN LAMINA METALICA  EN LAMINA  DE ACERO INOX. 304 IGT O EQUIVALENTE DE IGUAL CALIDAD O SUPERIOR ( VER PALNO DE DETALLE).</v>
          </cell>
          <cell r="C277" t="str">
            <v>Und</v>
          </cell>
          <cell r="D277">
            <v>1045829</v>
          </cell>
        </row>
        <row r="278">
          <cell r="B278" t="str">
            <v>CAMBIADOR DE PAÑAL ABS.  MODELO  MARCA RUBBERMAIND MESA CAMBIA PAÑAL PESO MÁXIMO DE 10 KG. HORIZONTAL . MEDIDAS 84,4 CMS DE ANCHOX 54,6 CM FONDO X 10,2 CM DE ALTURA.</v>
          </cell>
          <cell r="C278" t="str">
            <v>Und</v>
          </cell>
          <cell r="D278">
            <v>1148517</v>
          </cell>
        </row>
        <row r="279">
          <cell r="B279" t="str">
            <v>CAMBIADOR DE PAÑAL PLÁSTICO.  MODELO CAMBIADOR DE PAÑAL PRETECCION ANTIMICROBIAL, GANCHOS DE FACIL ANCLAJE. MEDIDAS MARCA KOALA</v>
          </cell>
          <cell r="C279" t="str">
            <v>Und</v>
          </cell>
          <cell r="D279">
            <v>1370071</v>
          </cell>
        </row>
        <row r="280">
          <cell r="B280" t="str">
            <v xml:space="preserve">CAMBIADOR DE PAÑAL PLÁSTICO.  MODELO CANECA PEDAL CAP. 30.3 LITROS. MEDIDAS </v>
          </cell>
          <cell r="C280" t="str">
            <v>Und</v>
          </cell>
          <cell r="D280">
            <v>90405</v>
          </cell>
        </row>
        <row r="281">
          <cell r="B281" t="str">
            <v xml:space="preserve">CAMBIADOR DE PAÑAL PLÁSTICO.  MODELO CESTOS DE BASURA CAP. 39 LITROS. MEDIDAS </v>
          </cell>
          <cell r="C281" t="str">
            <v>Und</v>
          </cell>
          <cell r="D281">
            <v>34380</v>
          </cell>
        </row>
        <row r="282">
          <cell r="B282" t="str">
            <v xml:space="preserve">CAMBIADOR DE PAÑAL PLÁSTICO.  MODELO ORGANIZADORES Y PORTAUTENSILIOS GANCHOS EN "S" PARA SOSTENER MANGOS DE 1,6 A 0,44 CM DE DIAMETRO. MEDIDAS </v>
          </cell>
          <cell r="C282" t="str">
            <v>Und</v>
          </cell>
          <cell r="D282">
            <v>1375164</v>
          </cell>
        </row>
        <row r="283">
          <cell r="B283" t="str">
            <v>CAMBIADOR DE PAÑAL PLEGABLE EN POLIETILENO DE ALTA DENSIDAD.  MODELO  MARCA BRADLEY 
CON MONTAJE DE SUPERFICIE.  MECANISMO DE BISAGRAS DE ACERO LARGAS.  GANCHOS PARA BOLSAS Y DISPENSADOR TROQUELADO EN EL INTERIOR.
ATRACTIVO REQUIERE MENOS 2,3 KG (5 LB), DE FUERZA PARA ABRIR.
DIMENSIOES:  
MONTAJE HORIZONTAL, OVALADO. MEDIDAS 33,75" A X 20,5" X X 4" P.</v>
          </cell>
          <cell r="C283" t="str">
            <v>Und</v>
          </cell>
          <cell r="D283">
            <v>1180350</v>
          </cell>
        </row>
        <row r="284">
          <cell r="B284" t="str">
            <v>CAMBIADOR DE PAÑAL PLEGABLE, EN POLIETILENO DE ALGO IMPACTO.  MODELO  MARCA KOLA
SOPORTA UN PESO EXACTO DE 120 KG
MEDIDAS . MEDIDAS 89 CM DE ANCHO X 56 CM DE FONDO X 10 CM DE ALTO.</v>
          </cell>
          <cell r="C284" t="str">
            <v>Und</v>
          </cell>
          <cell r="D284">
            <v>1375164</v>
          </cell>
        </row>
        <row r="285">
          <cell r="B285" t="str">
            <v>CAMILLA GINECOLÓGICA ESPECIAL</v>
          </cell>
          <cell r="C285" t="str">
            <v>Und</v>
          </cell>
          <cell r="D285">
            <v>889115</v>
          </cell>
        </row>
        <row r="286">
          <cell r="B286" t="str">
            <v>CAMILLA PARA RECUPERACIÓN Y TRANSPORTE DE PACIENTE</v>
          </cell>
          <cell r="C286" t="str">
            <v>Und</v>
          </cell>
          <cell r="D286">
            <v>2154624</v>
          </cell>
        </row>
        <row r="287">
          <cell r="B287" t="str">
            <v>CAMILLAS  CAMILLA CON ESTRUCTURA METÁLICA TUBULAR FIJA, ACOLCHADA Y FORRADA EN CORDOBÁN CON DIMENSIONES DE: 1.80M X 0.55M X 0.80M.</v>
          </cell>
          <cell r="C287" t="str">
            <v>Und</v>
          </cell>
          <cell r="D287">
            <v>544446</v>
          </cell>
        </row>
        <row r="288">
          <cell r="B288" t="str">
            <v>CAMILLAS ELABORADAS CON ESTRUCTURA METÁLICA TUBULAR FIJA, CON TACONES ANTIDESLIZANTES, SUPERFICIE ACOLCHONADA Y FORRADA EN CORDOBÁN CON ACABADO EN PINTURA ELECTROSTÁTICA, CON DIMENSIONES DE LARGO: 1.80M X ANCHO: 0.80M X ALTURA: 1.00M.</v>
          </cell>
          <cell r="C288" t="str">
            <v>Und</v>
          </cell>
          <cell r="D288">
            <v>654213</v>
          </cell>
        </row>
        <row r="289">
          <cell r="B289" t="str">
            <v>CAMILLAS PARA PROCEDIMIENTOS GINECOLOGICOS CAMILLA CON GABINETE, EN ESTRUCTURA METÁLICA EN TUBERÍA CUADRADA DE 1”, TAPICERÍA EN CORDOBÁN CO  N MEDIDAS: LARGO 1.90M X ANCHO 0.50M X ALTO 0.80M, ACABADO EN PINTURA ELECTROSTÁTICA EN POLVO.</v>
          </cell>
          <cell r="C289" t="str">
            <v>Und</v>
          </cell>
          <cell r="D289">
            <v>625674</v>
          </cell>
        </row>
        <row r="290">
          <cell r="B290" t="str">
            <v>CAMINADOR PLEGABLE DUAL EN ALUMINIO ANODINADO, SISTEMA GRADUABLE POR MEDIO DE TORNILLOS, DISEÑO EN U, MANILARES EN URETANO, REGATONES ANTIDESLIZANTES, PESO LIVIANO Y PLEGABLE.</v>
          </cell>
          <cell r="C290" t="str">
            <v>Und</v>
          </cell>
          <cell r="D290">
            <v>153565</v>
          </cell>
        </row>
        <row r="291">
          <cell r="B291" t="str">
            <v>CAMPANA EXTRACTORA TIPO CENTRAL EN ACERO INOXIDABLE. DIMENSIONES: LARGO: 2.82 . ANCHO: 7.10. ALTO: 0.60.</v>
          </cell>
          <cell r="C291" t="str">
            <v>m</v>
          </cell>
          <cell r="D291">
            <v>1183394</v>
          </cell>
        </row>
        <row r="292">
          <cell r="B292" t="str">
            <v>CAMPANA EXTRACTORA TIPO CENTRAL EN ACERO INOXIDABLE.DIMENSIONES: LARGO: 5.20. ANCHO: 1.20. ALTO: 0.70.</v>
          </cell>
          <cell r="C292" t="str">
            <v>Und</v>
          </cell>
          <cell r="D292">
            <v>1140750</v>
          </cell>
        </row>
        <row r="293">
          <cell r="B293" t="str">
            <v>CAMPANA PARA MÁQUINA LAVADORA DE VAJILLAS.DIMENSIONES: LARGO: 0.80. ANCHO: 0.80. ALTO: 0.150.</v>
          </cell>
          <cell r="C293" t="str">
            <v>Und</v>
          </cell>
          <cell r="D293">
            <v>1660384</v>
          </cell>
        </row>
        <row r="294">
          <cell r="B294" t="str">
            <v>CAMPANA TIPO PLAFÓN CON SISTEMA TRADICIONAL INTEGRADO DE EXTRACCIÓN Y VENTILACIÓN. DIMENSIONES: LARGO: 3.70. ANCHO: 1.10 ALTO: 0.80.</v>
          </cell>
          <cell r="C294" t="str">
            <v>Und</v>
          </cell>
          <cell r="D294">
            <v>1698617</v>
          </cell>
        </row>
        <row r="295">
          <cell r="B295" t="str">
            <v>CANAL AMAZONA (3M)</v>
          </cell>
          <cell r="C295" t="str">
            <v>Und</v>
          </cell>
          <cell r="D295">
            <v>111756</v>
          </cell>
        </row>
        <row r="296">
          <cell r="B296" t="str">
            <v>CANAL B6 X 2,44 CAL 26</v>
          </cell>
          <cell r="C296" t="str">
            <v>Und</v>
          </cell>
          <cell r="D296">
            <v>6049</v>
          </cell>
        </row>
        <row r="297">
          <cell r="B297" t="str">
            <v>CANAL B9 X 2,44 CAL 26</v>
          </cell>
          <cell r="C297" t="str">
            <v>Und</v>
          </cell>
          <cell r="D297">
            <v>9461</v>
          </cell>
        </row>
        <row r="298">
          <cell r="B298" t="str">
            <v>CANALIZACIÓN EXTERIOR, EXCAVACIÓN Y RELLENO EN TIERRA</v>
          </cell>
          <cell r="C298" t="str">
            <v>m</v>
          </cell>
          <cell r="D298">
            <v>19635</v>
          </cell>
        </row>
        <row r="299">
          <cell r="B299" t="str">
            <v>CANASTA PLÁSTICA LÍNEA ESTRA REF 126. DIMENSIONES: LARGO: 0.60. ANCHO: 0.40. ALTO: 0.25.</v>
          </cell>
          <cell r="C299" t="str">
            <v>Und</v>
          </cell>
          <cell r="D299">
            <v>94230</v>
          </cell>
        </row>
        <row r="300">
          <cell r="B300" t="str">
            <v>CANASTILLA DE PALANCA ENCORE</v>
          </cell>
          <cell r="C300" t="str">
            <v>Und</v>
          </cell>
          <cell r="D300">
            <v>330791</v>
          </cell>
        </row>
        <row r="301">
          <cell r="B301" t="str">
            <v>CANCHA MULTIPLE ARCOS DE MICROFUTBOL+ BALONCESTO</v>
          </cell>
          <cell r="C301" t="str">
            <v>Und</v>
          </cell>
          <cell r="D301">
            <v>5347860</v>
          </cell>
        </row>
        <row r="302">
          <cell r="B302" t="str">
            <v>CANECA CANECA FABRICADA EN ACERO INOXIDABLE, RECTANGULAR DE ACCIONAR CON EL PIE, ACABADO PINTADA AL  HORNO.</v>
          </cell>
          <cell r="C302" t="str">
            <v>Und</v>
          </cell>
          <cell r="D302">
            <v>119691</v>
          </cell>
        </row>
        <row r="303">
          <cell r="B303" t="str">
            <v>CANECA CONTENEDOR PARA RESIDUOS BRUTE, CON TAPA CAP. 121 LT. RUBBERMAID. DIMENSIONES: DIÁMETRO 55.9 CM. •ALTURA 69.2 CM</v>
          </cell>
          <cell r="C303" t="str">
            <v>Und</v>
          </cell>
          <cell r="D303">
            <v>203688</v>
          </cell>
        </row>
        <row r="304">
          <cell r="B304" t="str">
            <v>CANECA DE BASURA EN ACERO INOXIDABLE TIPO PIVOTANTE</v>
          </cell>
          <cell r="C304" t="str">
            <v>Und</v>
          </cell>
          <cell r="D304">
            <v>308139</v>
          </cell>
        </row>
        <row r="305">
          <cell r="B305" t="str">
            <v>CANECA EN ACERO INOXIDABLE M-120</v>
          </cell>
          <cell r="C305" t="str">
            <v>Und</v>
          </cell>
          <cell r="D305">
            <v>795703</v>
          </cell>
        </row>
        <row r="306">
          <cell r="B306" t="str">
            <v>CANECA MATERIAL: CANECA FABRICADA EN ACERO INOXIDABLE, RECTANGULAR DE ACCIONAR CON EL PIE, ACABADO PINTADA AL  HORNO.</v>
          </cell>
          <cell r="C306" t="str">
            <v>Und</v>
          </cell>
          <cell r="D306">
            <v>119691</v>
          </cell>
        </row>
        <row r="307">
          <cell r="B307" t="str">
            <v>CANECAS BASURERA AREAS PUBLICAS ACERO 304 CALIBRE 22.  MODELO VAIVÉN TAPA VAIVÉN. MEDIDAS 70HX25X33</v>
          </cell>
          <cell r="C307" t="str">
            <v>Und</v>
          </cell>
          <cell r="D307">
            <v>308139</v>
          </cell>
        </row>
        <row r="308">
          <cell r="B308" t="str">
            <v>CANECAS BASURERA AREAS PUBLICAS ACERO 304, CALIBRE 22.  MODELO INDUSTRIAL CON TAPA CÓNICA. MEDIDAS 60HX38D</v>
          </cell>
          <cell r="C308" t="str">
            <v>Und</v>
          </cell>
          <cell r="D308">
            <v>238108</v>
          </cell>
        </row>
        <row r="309">
          <cell r="B309" t="str">
            <v>CANECAS BASURERA AREAS PUBLICAS ACERO 304, CALIBRE 22.  MODELO RECTANGULAR CON TAPA VAIVÉN, POR GRAVEDAD. MEDIDAS 70HX34AX25P</v>
          </cell>
          <cell r="C309" t="str">
            <v>Und</v>
          </cell>
          <cell r="D309">
            <v>357161</v>
          </cell>
        </row>
        <row r="310">
          <cell r="B310" t="str">
            <v xml:space="preserve">CANECAS BASURERA AREAS PUBLICAS ACERO 304, CALIBRE 22.  MODELO RECTANGULAR CON TAPA VAIVÉN, POR GRAVEDAD. MEDIDAS 80HX44AX25P </v>
          </cell>
          <cell r="C310" t="str">
            <v>Und</v>
          </cell>
          <cell r="D310">
            <v>512504</v>
          </cell>
        </row>
        <row r="311">
          <cell r="B311" t="str">
            <v>CANECAS BASURERA AREAS PUBLICAS ACERO 304, CALIBRE 22.  MODELO VAIVÉN TIPO AMERICANO. MEDIDAS 80HX32X32</v>
          </cell>
          <cell r="C311" t="str">
            <v>Und</v>
          </cell>
          <cell r="D311">
            <v>314506</v>
          </cell>
        </row>
        <row r="312">
          <cell r="B312" t="str">
            <v>CANECAS BASURERA AREAS PUBLICAS ACERO 430 CALIBRE 22.  MODELO VAIVÉN TAPA VAIVÉN. MEDIDAS 70HX25X33</v>
          </cell>
          <cell r="C312" t="str">
            <v>Und</v>
          </cell>
          <cell r="D312">
            <v>207548</v>
          </cell>
        </row>
        <row r="313">
          <cell r="B313" t="str">
            <v>CANECAS BASURERA AREAS PUBLICAS ACERO 430, CALIBRE 22.  MODELO VAIVÉN TIPO AMERICANO. MEDIDAS 80HX32X32</v>
          </cell>
          <cell r="C313" t="str">
            <v>Und</v>
          </cell>
          <cell r="D313">
            <v>238108</v>
          </cell>
        </row>
        <row r="314">
          <cell r="B314" t="str">
            <v>CANECAS BASURERA AREAS PUBLICAS COLD ROLLED CALIBRE 22.  MODELO VAIVÉN TAPA VAIVÉN. MEDIDAS 70HX25X33</v>
          </cell>
          <cell r="C314" t="str">
            <v>Und</v>
          </cell>
          <cell r="D314">
            <v>134970</v>
          </cell>
        </row>
        <row r="315">
          <cell r="B315" t="str">
            <v>CANECAS BASURERA AREAS PUBLICAS COLD ROLLED, CALIBRE 22.  MODELO INDUSTRIAL CON TAPA CÓNICA. MEDIDAS 60HX50D</v>
          </cell>
          <cell r="C315" t="str">
            <v>Und</v>
          </cell>
          <cell r="D315">
            <v>169349</v>
          </cell>
        </row>
        <row r="316">
          <cell r="B316" t="str">
            <v>CANECAS BASURERA AREAS PUBLICAS COLD ROLLED, CALIBRE 22.  MODELO VAIVÉN TIPO AMERICANO. MEDIDAS 80HX32X32</v>
          </cell>
          <cell r="C316" t="str">
            <v>Und</v>
          </cell>
          <cell r="D316">
            <v>161073</v>
          </cell>
        </row>
        <row r="317">
          <cell r="B317" t="str">
            <v>CANECAS BASURERA AREAS PUBLICAS MALLA C.R. CALIBRE 18 .  MODELO PARQUES TRIO  PARAL DE 85 C M. NO INCLUYE SOPORTE PUBLICITARIO. MEDIDAS 70HX50D</v>
          </cell>
          <cell r="C317" t="str">
            <v>Und</v>
          </cell>
          <cell r="D317">
            <v>1272027</v>
          </cell>
        </row>
        <row r="318">
          <cell r="B318" t="str">
            <v>CANECAS BASURERA AREAS PUBLICAS MALLA.  MODELO PARQUES PARAL DE 65 CM. . MEDIDAS 40HX32D</v>
          </cell>
          <cell r="C318" t="str">
            <v>Und</v>
          </cell>
          <cell r="D318">
            <v>168713</v>
          </cell>
        </row>
        <row r="319">
          <cell r="B319" t="str">
            <v>CANECAS BASURERA AREAS PUBLICAS MALLA.  MODELO PARQUES PARAL DE 75 CM.. MEDIDAS 50HX40D</v>
          </cell>
          <cell r="C319" t="str">
            <v>Und</v>
          </cell>
          <cell r="D319">
            <v>199909</v>
          </cell>
        </row>
        <row r="320">
          <cell r="B320" t="str">
            <v>CANECAS BASURERA AREAS PUBLICAS MALLA.  MODELO PARQUES PARAL DE 85 CM.. MEDIDAS 70HX50D</v>
          </cell>
          <cell r="C320" t="str">
            <v>Und</v>
          </cell>
          <cell r="D320">
            <v>311959</v>
          </cell>
        </row>
        <row r="321">
          <cell r="B321" t="str">
            <v>CANECAS BASURERA AREAS PUBLICAS PERFORADA ACERO 304, CALIBRE 18.  MODELO BARCELONA PARAL DE 100 C M. . MEDIDAS 62HX40D</v>
          </cell>
          <cell r="C321" t="str">
            <v>Und</v>
          </cell>
          <cell r="D321">
            <v>621371</v>
          </cell>
        </row>
        <row r="322">
          <cell r="B322" t="str">
            <v>CANECAS BASURERA AREAS PUBLICAS PERFORADA ACERO 304, CALIBRE 18.  MODELO BARCELONA PARAL DE 80 C M. . MEDIDAS 62HX40D</v>
          </cell>
          <cell r="C322" t="str">
            <v>Und</v>
          </cell>
          <cell r="D322">
            <v>621371</v>
          </cell>
        </row>
        <row r="323">
          <cell r="B323" t="str">
            <v>CANECAS BASURERA AREAS PUBLICAS PERFORADA ACERO 304, CALIBRE 18.  MODELO PARQUES DÚO  CON TAPA PARAL DE 80 C M. . MEDIDAS 62HX40D</v>
          </cell>
          <cell r="C323" t="str">
            <v>Und</v>
          </cell>
          <cell r="D323">
            <v>1580166</v>
          </cell>
        </row>
        <row r="324">
          <cell r="B324" t="str">
            <v>CANECAS BASURERA AREAS PUBLICAS PERFORADA ACERO 304, CALIBRE 18.  MODELO PARQUES DÚO SIN TAPA PARAL DE 85 CM. Y TRINQUETE. MEDIDAS 62HX40D</v>
          </cell>
          <cell r="C324" t="str">
            <v>Und</v>
          </cell>
          <cell r="D324">
            <v>1244015</v>
          </cell>
        </row>
        <row r="325">
          <cell r="B325" t="str">
            <v>CANECAS BASURERA AREAS PUBLICAS PERFORADA ACERO 304, CALIBRE 18.  MODELO PARQUES PARAL DE 65 CM. . MEDIDAS 40HX32D</v>
          </cell>
          <cell r="C325" t="str">
            <v>Und</v>
          </cell>
          <cell r="D325">
            <v>464755</v>
          </cell>
        </row>
        <row r="326">
          <cell r="B326" t="str">
            <v>CANECAS BASURERA AREAS PUBLICAS PERFORADA ACERO 304, CALIBRE 18.  MODELO PARQUES PARAL DE 75 CM.. MEDIDAS 50HX40D</v>
          </cell>
          <cell r="C326" t="str">
            <v>Und</v>
          </cell>
          <cell r="D326">
            <v>557706</v>
          </cell>
        </row>
        <row r="327">
          <cell r="B327" t="str">
            <v>CANECAS BASURERA AREAS PUBLICAS PERFORADA ACERO 304, CALIBRE 18.  MODELO PARQUES PARAL DE 85 CM.. MEDIDAS 70HX50D</v>
          </cell>
          <cell r="C327" t="str">
            <v>Und</v>
          </cell>
          <cell r="D327">
            <v>658297</v>
          </cell>
        </row>
        <row r="328">
          <cell r="B328" t="str">
            <v>CANECAS BASURERA AREAS PUBLICAS PERFORADA ACERO 304, CALIBRE 22.  MODELO PARQUES T-JOFEL PARAL DE 75 CM.. MEDIDAS 54HX34D</v>
          </cell>
          <cell r="C328" t="str">
            <v>Und</v>
          </cell>
          <cell r="D328">
            <v>473668</v>
          </cell>
        </row>
        <row r="329">
          <cell r="B329" t="str">
            <v>CANECAS BASURERA AREAS PUBLICAS PERFORADA C.R., CALIBRE 18.  MODELO PARQUES PARAL 85 CM.. MEDIDAS 70HX50D</v>
          </cell>
          <cell r="C329" t="str">
            <v>Und</v>
          </cell>
          <cell r="D329">
            <v>420189</v>
          </cell>
        </row>
        <row r="330">
          <cell r="B330" t="str">
            <v>CANECAS BASURERA AREAS PUBLICAS PERFORADA C.R., CALIBRE 18.  MODELO PARQUES PARAL DE 65 CM. . MEDIDAS 40HX32D</v>
          </cell>
          <cell r="C330" t="str">
            <v>Und</v>
          </cell>
          <cell r="D330">
            <v>267393</v>
          </cell>
        </row>
        <row r="331">
          <cell r="B331" t="str">
            <v>CANECAS BASURERA AREAS PUBLICAS PERFORADA C.R., CALIBRE 18.  MODELO PARQUES PARAL DE 75 CM.. MEDIDAS 50HX40D</v>
          </cell>
          <cell r="C331" t="str">
            <v>Und</v>
          </cell>
          <cell r="D331">
            <v>315142</v>
          </cell>
        </row>
        <row r="332">
          <cell r="B332" t="str">
            <v>CANECAS BASURERA AREAS PUBLICAS PERFORADA C.R., CALIBRE 22.  MODELO PARA LOBBY TAPA Y ASIENTO EN C.R.. MEDIDAS 50HX26D</v>
          </cell>
          <cell r="C332" t="str">
            <v>Und</v>
          </cell>
          <cell r="D332">
            <v>90405</v>
          </cell>
        </row>
        <row r="333">
          <cell r="B333" t="str">
            <v>CANECAS BASURERA AREAS PUBLICAS PERFORADA C.R., CALIBRE 22.  MODELO PARQUES T-JOFEL PARAL DE 75 CM.. MEDIDAS 54HX34D</v>
          </cell>
          <cell r="C333" t="str">
            <v>Und</v>
          </cell>
          <cell r="D333">
            <v>304319</v>
          </cell>
        </row>
        <row r="334">
          <cell r="B334" t="str">
            <v>CANECAS BASURERA EN POLIETILENO PLÁSTICO.  MODELO CANECA CILINDRICA TAPA CACHUCHA O TAPA PLANA, CAP. 55G. MEDIDAS 85HX55D</v>
          </cell>
          <cell r="C334" t="str">
            <v>Und</v>
          </cell>
          <cell r="D334">
            <v>157890</v>
          </cell>
        </row>
        <row r="335">
          <cell r="B335" t="str">
            <v>CANECAS BASURERA EN POLIETILENO PLÁSTICO.  MODELO CANECA PEDAL CUADRADA, CAP.20L. MEDIDAS 36HX32AX32L</v>
          </cell>
          <cell r="C335" t="str">
            <v>Und</v>
          </cell>
          <cell r="D335">
            <v>49659</v>
          </cell>
        </row>
        <row r="336">
          <cell r="B336" t="str">
            <v>CANECAS BASURERA EN POLIETILENO PLÁSTICO.  MODELO CANECA VAIVÉN PARAL DE 56 CM, CAP.50L. MEDIDAS 70HX38AX35P</v>
          </cell>
          <cell r="C336" t="str">
            <v>Und</v>
          </cell>
          <cell r="D336">
            <v>70032</v>
          </cell>
        </row>
        <row r="337">
          <cell r="B337" t="str">
            <v>CANECAS BASURERA EN POLIETILENO PLÁSTICO.  MODELO CANECA VAIVÉN PARAL DE 74 CM, CAP.50L. MEDIDAS 87HX59AX53P</v>
          </cell>
          <cell r="C337" t="str">
            <v>Und</v>
          </cell>
          <cell r="D337">
            <v>455842</v>
          </cell>
        </row>
        <row r="338">
          <cell r="B338" t="str">
            <v>CANECAS BASURERA EN POLIETILENO PLÁSTICO.  MODELO CANECA VAIVÉN PARAL DE 77 CM, CAP.100L. MEDIDAS 89HX67AX61P</v>
          </cell>
          <cell r="C338" t="str">
            <v>Und</v>
          </cell>
          <cell r="D338">
            <v>1167617</v>
          </cell>
        </row>
        <row r="339">
          <cell r="B339" t="str">
            <v xml:space="preserve">CANECAS BASURERA EN POLIETILENO PLÁSTICO.  MODELO CARROS VOLCADORES MANIJA ERGONIMICA EN FORMA DE TIMÓN CAPACIDAD HASTA 567 KG RUEDAS QUE NO DEJAN MARCAS. MEDIDAS </v>
          </cell>
          <cell r="C339" t="str">
            <v>Und</v>
          </cell>
          <cell r="D339">
            <v>1900077</v>
          </cell>
        </row>
        <row r="340">
          <cell r="B340" t="str">
            <v>CANECAS BASURERA EN POLIETILENO PLÁSTICO.  MODELO CONTANEDOR ELITE TAPA VAIVÉN, CAP.121L. MEDIDAS 98HX55D</v>
          </cell>
          <cell r="C340" t="str">
            <v>Und</v>
          </cell>
          <cell r="D340">
            <v>152796</v>
          </cell>
        </row>
        <row r="341">
          <cell r="B341" t="str">
            <v>CANECAS BASURERA EN POLIETILENO PLÁSTICO.  MODELO DURA-KART LLANTA MASIZA, CAP.55G. MEDIDAS 101HX66AX74L</v>
          </cell>
          <cell r="C341" t="str">
            <v>Und</v>
          </cell>
          <cell r="D341">
            <v>401090</v>
          </cell>
        </row>
        <row r="342">
          <cell r="B342" t="str">
            <v>CANECAS BASURERA EN POLIETILENO PLÁSTICO.  MODELO DURA-KART LLANTA MASIZA, CAP.90G. MEDIDAS 102HX75AX85L</v>
          </cell>
          <cell r="C342" t="str">
            <v>Und</v>
          </cell>
          <cell r="D342">
            <v>511867</v>
          </cell>
        </row>
        <row r="343">
          <cell r="B343" t="str">
            <v>CANECAS BASURERA EN POLIETILENO PLÁSTICO.  MODELO PAPELERA SWING TAPA SWING, CAP.53L. MEDIDAS 71HX39AX28L</v>
          </cell>
          <cell r="C343" t="str">
            <v>Und</v>
          </cell>
          <cell r="D343">
            <v>61883</v>
          </cell>
        </row>
        <row r="344">
          <cell r="B344" t="str">
            <v>CANECAS BASURERA EN POLIETILENO PLÁSTICO.  MODELO PUNTO ECOLÓGICO TRÍO,CAP.53L. MEDIDAS 71HX28AX39L</v>
          </cell>
          <cell r="C344" t="str">
            <v>Und</v>
          </cell>
          <cell r="D344">
            <v>460935</v>
          </cell>
        </row>
        <row r="345">
          <cell r="B345" t="str">
            <v>CANECAS BASURERA PAPELERAS ACERO 304 CALIBRE 22.  MODELO CONICA SOPORTE PARA BOLSA. MEDIDAS 40HX30X12</v>
          </cell>
          <cell r="C345" t="str">
            <v>Und</v>
          </cell>
          <cell r="D345">
            <v>105048</v>
          </cell>
        </row>
        <row r="346">
          <cell r="B346" t="str">
            <v>CANECAS BASURERA PAPELERAS ACERO 304 CALIBRE 22.  MODELO RECTA PEQUENA RECTANGULAR. MEDIDAS 46HX36X15</v>
          </cell>
          <cell r="C346" t="str">
            <v>Und</v>
          </cell>
          <cell r="D346">
            <v>124784</v>
          </cell>
        </row>
        <row r="347">
          <cell r="B347" t="str">
            <v>CANECAS BASURERA PAPELERAS ACERO 304 CALIBRE 22.  MODELO RECTA RECTANGULAR. MEDIDAS 58HX38X20</v>
          </cell>
          <cell r="C347" t="str">
            <v>Und</v>
          </cell>
          <cell r="D347">
            <v>175079</v>
          </cell>
        </row>
        <row r="348">
          <cell r="B348" t="str">
            <v>CANECAS BASURERA PAPELERAS ACERO 304, CALIBRE 20.  MODELO PAPELERA ANTIVANDALICA PERFORADA CON VENAS. MEDIDAS 30HX22D</v>
          </cell>
          <cell r="C348" t="str">
            <v>Und</v>
          </cell>
          <cell r="D348">
            <v>129877</v>
          </cell>
        </row>
        <row r="349">
          <cell r="B349" t="str">
            <v>CANECAS BASURERA PAPELERAS ACERO 304, CALIBRE 22.  MODELO PAPELERA PERFORADA. MEDIDAS 30HX21D</v>
          </cell>
          <cell r="C349" t="str">
            <v>Und</v>
          </cell>
          <cell r="D349">
            <v>76398</v>
          </cell>
        </row>
        <row r="350">
          <cell r="B350" t="str">
            <v xml:space="preserve">CANECAS BASURERA PAPELERAS ACERO 304, CALIBRE 22.  MODELO PAPELERA REBORDEADO. MEDIDAS 30HX21D </v>
          </cell>
          <cell r="C350" t="str">
            <v>Und</v>
          </cell>
          <cell r="D350">
            <v>62392</v>
          </cell>
        </row>
        <row r="351">
          <cell r="B351" t="str">
            <v>CANECAS BASURERA PAPELERAS ACERO 304, CALIBRE 24.  MODELO PEDAL BALDE INTERNO. MEDIDAS 33HX25D</v>
          </cell>
          <cell r="C351" t="str">
            <v>Und</v>
          </cell>
          <cell r="D351">
            <v>119691</v>
          </cell>
        </row>
        <row r="352">
          <cell r="B352" t="str">
            <v>CANECAS BASURERA PAPELERAS BRONCE, CALIBRE 22.  MODELO PAPELERA REBORDEADO. MEDIDAS 30HX21D</v>
          </cell>
          <cell r="C352" t="str">
            <v>Und</v>
          </cell>
          <cell r="D352">
            <v>96771</v>
          </cell>
        </row>
        <row r="353">
          <cell r="B353" t="str">
            <v>CANECAS BASURERA PAPELERAS COLD ROLLED, CALIBRE 22.  MODELO PAPELERA REBORDEADO. MEDIDAS 30HX21D</v>
          </cell>
          <cell r="C353" t="str">
            <v>Und</v>
          </cell>
          <cell r="D353">
            <v>38199</v>
          </cell>
        </row>
        <row r="354">
          <cell r="B354" t="str">
            <v>CANECAS BASURERA PAPELERAS COLD ROLLED, CALIBRE 22.  MODELO PAPELERA TRIO REBORDEADO. MEDIDAS 30HX25D</v>
          </cell>
          <cell r="C354" t="str">
            <v>Und</v>
          </cell>
          <cell r="D354">
            <v>114597</v>
          </cell>
        </row>
        <row r="355">
          <cell r="B355" t="str">
            <v>CANECAS BASURERA PAPELERAS COLD ROLLED.  MODELO PEDAL BALDE INTERNO. MEDIDAS 33HX25D</v>
          </cell>
          <cell r="C355" t="str">
            <v>Und</v>
          </cell>
          <cell r="D355">
            <v>90405</v>
          </cell>
        </row>
        <row r="356">
          <cell r="B356" t="str">
            <v>CANECAS BASURERA PAPELERAS COLL ROLLED,
CALIBRE 22.  MODELO PAPELERA PERFORADA . MEDIDAS 30HX21D</v>
          </cell>
          <cell r="C356" t="str">
            <v>Und</v>
          </cell>
          <cell r="D356">
            <v>54752</v>
          </cell>
        </row>
        <row r="357">
          <cell r="B357" t="str">
            <v>CANECAS BASURERA PAPELERAS COLLD ROLLED, 
CALIBRE 22.  MODELO PAPELERA MALLA. MEDIDAS 30HX21D</v>
          </cell>
          <cell r="C357" t="str">
            <v>Und</v>
          </cell>
          <cell r="D357">
            <v>39473</v>
          </cell>
        </row>
        <row r="358">
          <cell r="B358" t="str">
            <v>CANECAS MATERIAL: PLÁSTICO BLANDO, MARMOLIZADO CON PEDAL.</v>
          </cell>
          <cell r="C358" t="str">
            <v>Und</v>
          </cell>
          <cell r="D358">
            <v>31284</v>
          </cell>
        </row>
        <row r="359">
          <cell r="B359" t="str">
            <v>CANECAS PLÁSTICAS CON TAPA DE SEGURIDAD. DIMENSIONES: DIÁMETRO: 55 CM. ALTO: 60 CM.</v>
          </cell>
          <cell r="C359" t="str">
            <v>Und</v>
          </cell>
          <cell r="D359">
            <v>270577</v>
          </cell>
        </row>
        <row r="360">
          <cell r="B360" t="str">
            <v>CAÑUELA  PREFABRICADA A-120</v>
          </cell>
          <cell r="C360" t="str">
            <v>Und</v>
          </cell>
          <cell r="D360">
            <v>22014</v>
          </cell>
        </row>
        <row r="361">
          <cell r="B361" t="str">
            <v>CAOLIN</v>
          </cell>
          <cell r="C361" t="str">
            <v>Bto</v>
          </cell>
          <cell r="D361">
            <v>10673</v>
          </cell>
        </row>
        <row r="362">
          <cell r="B362" t="str">
            <v xml:space="preserve">CARCAMO 35 PREFABRICADO EN CONCRETO </v>
          </cell>
          <cell r="C362" t="str">
            <v>m</v>
          </cell>
          <cell r="D362">
            <v>326100</v>
          </cell>
        </row>
        <row r="363">
          <cell r="B363" t="str">
            <v>CÁRCAMO METÁLICO</v>
          </cell>
          <cell r="C363" t="str">
            <v>m</v>
          </cell>
          <cell r="D363">
            <v>452666</v>
          </cell>
        </row>
        <row r="364">
          <cell r="B364" t="str">
            <v>CARETA PROTECTORA PLASTICA CARETAS PROTECTORAS PLÁSTICAS, REDUCEN EL RIESGO DE SALPICADURAS DE FLUIDOS A OJOS, NARIZ Y BOCA DEL USUARIO, CON BANDA FRONTAL EN ESPUMA QUE BRINDA MAYOR COMODIDAD, VISERA CON SISTEMA DE VENTILACIÓN.</v>
          </cell>
          <cell r="C364" t="str">
            <v>Und</v>
          </cell>
          <cell r="D364">
            <v>48298</v>
          </cell>
        </row>
        <row r="365">
          <cell r="B365" t="str">
            <v>CARGA FULMINANTE + CLAVO 5/16"B,VEL 1"</v>
          </cell>
          <cell r="C365" t="str">
            <v>Und</v>
          </cell>
          <cell r="D365">
            <v>440</v>
          </cell>
        </row>
        <row r="366">
          <cell r="B366" t="str">
            <v>CARGA TIRO A TIRO RAMSET AMARILLO</v>
          </cell>
          <cell r="C366" t="str">
            <v>Und</v>
          </cell>
          <cell r="D366">
            <v>150</v>
          </cell>
        </row>
        <row r="367">
          <cell r="B367" t="str">
            <v>CARRETE DE 305 METROS DE CABLE CAT 6A, UTP 500MHZ, 10G 4X2X23AWG, COLOR AZUL. CMR.</v>
          </cell>
          <cell r="C367" t="str">
            <v>Und</v>
          </cell>
          <cell r="D367">
            <v>6113488</v>
          </cell>
        </row>
        <row r="368">
          <cell r="B368" t="str">
            <v>CARRETE DE 305M DE CABLE MULTIPAR CAT.3, 100 PARES, BLINDADO.</v>
          </cell>
          <cell r="C368" t="str">
            <v>m</v>
          </cell>
          <cell r="D368">
            <v>69673</v>
          </cell>
        </row>
        <row r="369">
          <cell r="B369" t="str">
            <v>CARRO DE LIMPIEZA LLANTAS INFLABLES. MEDIDAS 174HX47AX108L PLÁSTICO-ESTRA.</v>
          </cell>
          <cell r="C369" t="str">
            <v>Und</v>
          </cell>
          <cell r="D369">
            <v>617551</v>
          </cell>
        </row>
        <row r="370">
          <cell r="B370" t="str">
            <v>CARRO DE LIMPIEZA LLANTAS INFLABLES. MEDIDAS 174HX47AX108L PLÁSTICO-RUBBERMAID</v>
          </cell>
          <cell r="C370" t="str">
            <v>Und</v>
          </cell>
          <cell r="D370">
            <v>1142151</v>
          </cell>
        </row>
        <row r="371">
          <cell r="B371" t="str">
            <v>CARRO DE PARO ALTO 0,97 X ANCHO 0,65 X FONDO 0,49M, PROVISTO DE CUATRO GAVETAS. ESTRUCTURA EN LAMINA COLD ROLLED CALIBRE 20 Y 22. TAPA CUBIERTA EN ACERO INOXIDABLE SAE 430. RUEDAS DE 5” DE DIÁMETRO CON FRENO</v>
          </cell>
          <cell r="C371" t="str">
            <v>Und</v>
          </cell>
          <cell r="D371">
            <v>1552109</v>
          </cell>
        </row>
        <row r="372">
          <cell r="B372" t="str">
            <v>CARRO DE UTILIDAD GENERAL DE DOS (2) NIVELES. DIMENSIONES: LARGO: 105CM. FONDO: 55CM. ALTO: 86CM.</v>
          </cell>
          <cell r="C372" t="str">
            <v>Und</v>
          </cell>
          <cell r="D372">
            <v>1084479</v>
          </cell>
        </row>
        <row r="373">
          <cell r="B373" t="str">
            <v>CARRO ESCABILADERO O RACKS MÓVILES 202 DIMENSIONES: ANCHO: 772 MM. ALTO: 1718 MM. PROFUNDIDAD: 1016 MM</v>
          </cell>
          <cell r="C373" t="str">
            <v>Und</v>
          </cell>
          <cell r="D373">
            <v>3631526</v>
          </cell>
        </row>
        <row r="374">
          <cell r="B374" t="str">
            <v>CARRO ESCABILADERO O RACKS MÓVILES RATIONAL 201. DIMENSIONES: ANCHO: 522MM. PROFUNDIDAD 809MM. ALTO: 1718MM</v>
          </cell>
          <cell r="C374" t="str">
            <v>Und</v>
          </cell>
          <cell r="D374">
            <v>3071093</v>
          </cell>
        </row>
        <row r="375">
          <cell r="B375" t="str">
            <v>CARRO FIAMBRERO TIPO CERRADO. CAP 150 BANDEJAS. DIMENSIONES: LARGO: 1.41M. FONDO: 0.79M. ALTO: 1.30M.</v>
          </cell>
          <cell r="C375" t="str">
            <v>Und</v>
          </cell>
          <cell r="D375">
            <v>4978603</v>
          </cell>
        </row>
        <row r="376">
          <cell r="B376" t="str">
            <v>CARRO O ARMARIO TIPO CERRADO. DIMENSIONES: LARGO: 1.41M. FONDO: 0.79M. ALTO: 1.30M.</v>
          </cell>
          <cell r="C376" t="str">
            <v>Und</v>
          </cell>
          <cell r="D376">
            <v>4978705</v>
          </cell>
        </row>
        <row r="377">
          <cell r="B377" t="str">
            <v>CARRO PARA CURACIONES MATERIAL: ELABORADO EN ESTRUCTURA DE TUBO REDONDO DE 1”, CALIBRE 18 CON RODACHINES, DIMENSIONES DE 0.55M X 0.44M X 0.80M; CUBIERTA EN ACERO INOXIDABLE PROTEGIDO CON BARANDILLAS Y ENTREPAÑOS PINTADOS Y PROTEGIDOS CON BARANDILLAS.</v>
          </cell>
          <cell r="C377" t="str">
            <v>Und</v>
          </cell>
          <cell r="D377">
            <v>331498</v>
          </cell>
        </row>
        <row r="378">
          <cell r="B378" t="str">
            <v>CARRO PARA MEDICAMENTOS EN POLIETILENO</v>
          </cell>
          <cell r="C378" t="str">
            <v>Und</v>
          </cell>
          <cell r="D378">
            <v>1882509</v>
          </cell>
        </row>
        <row r="379">
          <cell r="B379" t="str">
            <v>CARRO PARA TRANSPORTE DE ALIMENTOS PUERTAS CORREDIZA EN ACERO INOXIDABLE</v>
          </cell>
          <cell r="C379" t="str">
            <v>Und</v>
          </cell>
          <cell r="D379">
            <v>2870077</v>
          </cell>
        </row>
        <row r="380">
          <cell r="B380" t="str">
            <v>CARRO TRANSPORTADOR: CARRO TRANSPORTADOR DE ROPA, EN FIBRA DE VIDRIO DE ALTA RESISTENCIA CON RUEDAS [FIJAS Y GIRATORIA, DE CARACTERÍSTICAS SEGÚN FICHA TÉCNICA NO. 02-CTR-2P-02</v>
          </cell>
          <cell r="C380" t="str">
            <v>Und</v>
          </cell>
          <cell r="D380">
            <v>164138</v>
          </cell>
        </row>
        <row r="381">
          <cell r="B381" t="str">
            <v>CARROS DE TRABAJO PESADO EN SS. SUPERFICIE PLANA FORRADA EN LÁMINA DE ACERO INOXIDABLE. DIMENSIONES: LARGO. 1.05 ANCHO. 0.60 ALTO. 0.35</v>
          </cell>
          <cell r="C381" t="str">
            <v>Und</v>
          </cell>
          <cell r="D381">
            <v>1581471</v>
          </cell>
        </row>
        <row r="382">
          <cell r="B382" t="str">
            <v>CARROS PARA INSUMOS DE PANADERÍA ACERO INOXIDABLE. DIMENSIONES: LARGO: 0.60. ANCHO: 0.45. ALTO: 0.66.</v>
          </cell>
          <cell r="C382" t="str">
            <v>Und</v>
          </cell>
          <cell r="D382">
            <v>1519035</v>
          </cell>
        </row>
        <row r="383">
          <cell r="B383" t="str">
            <v>CARROS PARA MOVILIZACIÓN DE LOZA, (TIPO DOLIES). DIMENSIONES: LARGO: 0.82. FONDO: 0.60. ALTO: 0.66.</v>
          </cell>
          <cell r="C383" t="str">
            <v>Und</v>
          </cell>
          <cell r="D383">
            <v>2401493</v>
          </cell>
        </row>
        <row r="384">
          <cell r="B384" t="str">
            <v>CARROS PARA TRANSPORTES DE GRANOS EN ACERO INOXIDABLE. DIMENSIONES: LARGO: 0.60. ANCHO: 0.45. ALTO: 0.66.</v>
          </cell>
          <cell r="C384" t="str">
            <v>Und</v>
          </cell>
          <cell r="D384">
            <v>1435039</v>
          </cell>
        </row>
        <row r="385">
          <cell r="B385" t="str">
            <v>CARROS TIPO ESCABILADERO PARA BANDEJAS PARALES EN TUBERÍA CUADRAD DE UNA PULGADA, CALIBRE 18 EN ACERO INOX REF: 304/2B. DIMENSIONES EN METROS: FRENTE: 0.55. FONDO: 0.77. ALTO: 1.80.</v>
          </cell>
          <cell r="C385" t="str">
            <v>Und</v>
          </cell>
          <cell r="D385">
            <v>1581471</v>
          </cell>
        </row>
        <row r="386">
          <cell r="B386" t="str">
            <v>CASETON DE ICOPPOR REUTILIZABLE</v>
          </cell>
          <cell r="C386" t="str">
            <v>m3</v>
          </cell>
          <cell r="D386">
            <v>119098</v>
          </cell>
        </row>
        <row r="387">
          <cell r="B387" t="str">
            <v>CATALIZADOR PARA PINTURA EPOXICA POLIAMIDA</v>
          </cell>
          <cell r="C387" t="str">
            <v>Gal</v>
          </cell>
          <cell r="D387">
            <v>175189</v>
          </cell>
        </row>
        <row r="388">
          <cell r="B388" t="str">
            <v>CEMENTO BLANCO</v>
          </cell>
          <cell r="C388" t="str">
            <v>Kg</v>
          </cell>
          <cell r="D388">
            <v>1369</v>
          </cell>
        </row>
        <row r="389">
          <cell r="B389" t="str">
            <v>CEMENTO GRIS</v>
          </cell>
          <cell r="C389" t="str">
            <v>Bto</v>
          </cell>
          <cell r="D389">
            <v>25000</v>
          </cell>
        </row>
        <row r="390">
          <cell r="B390" t="str">
            <v>CEMENTO SOLVENTE CPVC 1/4 GL</v>
          </cell>
          <cell r="C390" t="str">
            <v>Und</v>
          </cell>
          <cell r="D390">
            <v>163941</v>
          </cell>
        </row>
        <row r="391">
          <cell r="B391" t="str">
            <v>CENICEROS PAPELERA ACERO 304 CALIBRE 24.  MODELO MEDIA LUNA TAPA EN  C. R.. MEDIDAS 60HX25D</v>
          </cell>
          <cell r="C391" t="str">
            <v>Und</v>
          </cell>
          <cell r="D391">
            <v>137517</v>
          </cell>
        </row>
        <row r="392">
          <cell r="B392" t="str">
            <v>CENICEROS PAPELERA ACERO 304 CL22 .  MODELO EJECUTIVO CUADRADO CANECA INTERNA CR. MEDIDAS 60HX30X30</v>
          </cell>
          <cell r="C392" t="str">
            <v>Und</v>
          </cell>
          <cell r="D392">
            <v>375624</v>
          </cell>
        </row>
        <row r="393">
          <cell r="B393" t="str">
            <v>CENICEROS PAPELERA ACERO 304, CALIBRE 18.  MODELO EXTERIORES BASE EN ACERO. MEDIDAS 90HX7,6D</v>
          </cell>
          <cell r="C393" t="str">
            <v>Und</v>
          </cell>
          <cell r="D393">
            <v>199909</v>
          </cell>
        </row>
        <row r="394">
          <cell r="B394" t="str">
            <v>CENICEROS PAPELERA ACERO 304, CALIBRE 22.  MODELO TAPA ESFERICA TAPA EN ACERO. MEDIDAS 90HX38D</v>
          </cell>
          <cell r="C394" t="str">
            <v>Und</v>
          </cell>
          <cell r="D394">
            <v>417643</v>
          </cell>
        </row>
        <row r="395">
          <cell r="B395" t="str">
            <v>CENICEROS PAPELERA ACERO 304, CALIBRE 24.  MODELO TRADICIONAL TAPA EN ACERO. MEDIDAS 60HX21D</v>
          </cell>
          <cell r="C395" t="str">
            <v>Und</v>
          </cell>
          <cell r="D395">
            <v>161073</v>
          </cell>
        </row>
        <row r="396">
          <cell r="B396" t="str">
            <v>CENICEROS PAPELERA ACERO 430 CALIBRE 24.  MODELO MEDIA LUNA TAPA EN  C. R.. MEDIDAS 60HX25D</v>
          </cell>
          <cell r="C396" t="str">
            <v>Und</v>
          </cell>
          <cell r="D396">
            <v>98045</v>
          </cell>
        </row>
        <row r="397">
          <cell r="B397" t="str">
            <v>CENICEROS PAPELERA ACERO 430, CALIBRE 22.  MODELO TAPA ESFERICA TAPA EN ACERO. MEDIDAS 90HX38D</v>
          </cell>
          <cell r="C397" t="str">
            <v>Und</v>
          </cell>
          <cell r="D397">
            <v>365438</v>
          </cell>
        </row>
        <row r="398">
          <cell r="B398" t="str">
            <v>CENICEROS PAPELERA ACERO 430, CALIBRE 24.  MODELO TRADICIONAL TAPA EN ACERO. MEDIDAS 60HX21D</v>
          </cell>
          <cell r="C398" t="str">
            <v>Und</v>
          </cell>
          <cell r="D398">
            <v>109504</v>
          </cell>
        </row>
        <row r="399">
          <cell r="B399" t="str">
            <v>CENICEROS PAPELERA BRONCE, CALIBRE 20.  MODELO TRADICIONAL TAPA EN BRONCE. MEDIDAS 60HX21D</v>
          </cell>
          <cell r="C399" t="str">
            <v>Und</v>
          </cell>
          <cell r="D399">
            <v>429103</v>
          </cell>
        </row>
        <row r="400">
          <cell r="B400" t="str">
            <v>CENICEROS PAPELERA COLD ROLLED CALIBRE 24.  MODELO MEDIA LUNA TAPA EN  C. R.. MEDIDAS 60HX25D</v>
          </cell>
          <cell r="C400" t="str">
            <v>Und</v>
          </cell>
          <cell r="D400">
            <v>70032</v>
          </cell>
        </row>
        <row r="401">
          <cell r="B401" t="str">
            <v>CENICEROS PAPELERA COLD ROLLED, CALIBRE 22.  MODELO EJECUTIVO CUADRADO CANECA INTERNA CR. MEDIDAS 60HX30X30</v>
          </cell>
          <cell r="C401" t="str">
            <v>Und</v>
          </cell>
          <cell r="D401">
            <v>234288</v>
          </cell>
        </row>
        <row r="402">
          <cell r="B402" t="str">
            <v>CENICEROS PAPELERA COLD ROLLED, CALIBRE 24.  MODELO TRADICIONAL TAPA EN ACERO. MEDIDAS 60HX21D</v>
          </cell>
          <cell r="C402" t="str">
            <v>Und</v>
          </cell>
          <cell r="D402">
            <v>87858</v>
          </cell>
        </row>
        <row r="403">
          <cell r="B403" t="str">
            <v>CENICEROS PAPELERA COLD ROLLED, CALIBRE 24.  MODELO TRADICIONAL TAPA EN BRONCE. MEDIDAS 60HX21D</v>
          </cell>
          <cell r="C403" t="str">
            <v>Und</v>
          </cell>
          <cell r="D403">
            <v>137517</v>
          </cell>
        </row>
        <row r="404">
          <cell r="B404" t="str">
            <v>CENICEROS PAPELERA COLD ROLLED, CALIBRE 24.  MODELO TRADICIONAL TAPA Y ASIENTO EN BRONCE. MEDIDAS 60HX21D</v>
          </cell>
          <cell r="C404" t="str">
            <v>Und</v>
          </cell>
          <cell r="D404">
            <v>203092</v>
          </cell>
        </row>
        <row r="405">
          <cell r="B405" t="str">
            <v>CENTRIFUGA CENTRÍFUGA MICROPROCESADA DE MESA, CON VELOCIDAD VARIABLE MÁXIMA DE 6000 RPM (RCF 4186 X G.), CAPACIDAD MÁXIMA 4 X 100 ML., DISPLAY DIGITAL DE TIEMPO Y VELOCIDAD, MOTOR DE INDUCCIÓN, CONTROL MICROPROCESADO DE VELOCIDAD TIEMPO 1” - 99” SEGUNDOS.</v>
          </cell>
          <cell r="C405" t="str">
            <v>Und</v>
          </cell>
          <cell r="D405">
            <v>17222700</v>
          </cell>
        </row>
        <row r="406">
          <cell r="B406" t="str">
            <v>CEPILLO PARA FRESAS CEPILLOS PARA FRESAS.</v>
          </cell>
          <cell r="C406" t="str">
            <v>Und</v>
          </cell>
          <cell r="D406">
            <v>52689</v>
          </cell>
        </row>
        <row r="407">
          <cell r="B407" t="str">
            <v>CERAMICA CLASICA 20X20</v>
          </cell>
          <cell r="C407" t="str">
            <v>m2</v>
          </cell>
          <cell r="D407">
            <v>21977</v>
          </cell>
        </row>
        <row r="408">
          <cell r="B408" t="str">
            <v>CERAMICA FORMATO 30X30</v>
          </cell>
          <cell r="C408" t="str">
            <v>m2</v>
          </cell>
          <cell r="D408">
            <v>37321</v>
          </cell>
        </row>
        <row r="409">
          <cell r="B409" t="str">
            <v>CERAMICA FORMATO GRANILLA 30X30, COLOR BLANCO TIPO ALFA</v>
          </cell>
          <cell r="C409" t="str">
            <v>m2</v>
          </cell>
          <cell r="D409">
            <v>39385</v>
          </cell>
        </row>
        <row r="410">
          <cell r="B410" t="str">
            <v>CERAMICA TIPO ALFA DUBAI FORMATO 30,5 X 30,5 COLOR PLATA</v>
          </cell>
          <cell r="C410" t="str">
            <v>m2</v>
          </cell>
          <cell r="D410">
            <v>34665</v>
          </cell>
        </row>
        <row r="411">
          <cell r="B411" t="str">
            <v>CERAMICA TIPO ALFA DUBAI FORMATO 43,2 X 43,2 COLOR ARENA</v>
          </cell>
          <cell r="C411" t="str">
            <v>m2</v>
          </cell>
          <cell r="D411">
            <v>32470</v>
          </cell>
        </row>
        <row r="412">
          <cell r="B412" t="str">
            <v>CERAMICA TIPO ALFA SOHO FORMATO 45CM X 45 CM COLOR: (CEMENTO, CUERO, SAHARA).</v>
          </cell>
          <cell r="C412" t="str">
            <v>m2</v>
          </cell>
          <cell r="D412">
            <v>33825</v>
          </cell>
        </row>
        <row r="413">
          <cell r="B413" t="str">
            <v>CERAMICA TIPO CORONA NATURAL PIEDRA ANGULAR FORMATO 52.5CM X 52.5 CM COLOR GRIS</v>
          </cell>
          <cell r="C413" t="str">
            <v>m2</v>
          </cell>
          <cell r="D413">
            <v>41509</v>
          </cell>
        </row>
        <row r="414">
          <cell r="B414" t="str">
            <v>CERAMICA TIPO CORONA NATURAL PIEDRA DE BIERZO FORMATO 52.5CM X 52.5 CM COLOR BEIGE</v>
          </cell>
          <cell r="C414" t="str">
            <v>m2</v>
          </cell>
          <cell r="D414">
            <v>41509</v>
          </cell>
        </row>
        <row r="415">
          <cell r="B415" t="str">
            <v>CERCO 8 X 8 CM X 2,9 M - ORDINARIO</v>
          </cell>
          <cell r="C415" t="str">
            <v>Und</v>
          </cell>
          <cell r="D415">
            <v>18973</v>
          </cell>
        </row>
        <row r="416">
          <cell r="B416" t="str">
            <v>CERRADURA CARCELARIA 1010 A-2 CON LLAVE MECÁNICA, SOUTHERN STEEL</v>
          </cell>
          <cell r="C416" t="str">
            <v>Und</v>
          </cell>
          <cell r="D416">
            <v>1519684</v>
          </cell>
        </row>
        <row r="417">
          <cell r="B417" t="str">
            <v>CERRADURA CARCELARIA 10120 AM-2 CON LLAVE MECÁNICA, SOUTHERN STEEL</v>
          </cell>
          <cell r="C417" t="str">
            <v>Und</v>
          </cell>
          <cell r="D417">
            <v>6808972</v>
          </cell>
        </row>
        <row r="418">
          <cell r="B418" t="str">
            <v>CERRADURA CARCELARIA 1080 A-1 CON LLAVE MECÁNICA EN UN LADO, SOUTHERN STEEL</v>
          </cell>
          <cell r="C418" t="str">
            <v>Und</v>
          </cell>
          <cell r="D418">
            <v>1724940</v>
          </cell>
        </row>
        <row r="419">
          <cell r="B419" t="str">
            <v>CERRADURA DE SEGURIDAD</v>
          </cell>
          <cell r="C419" t="str">
            <v>Und</v>
          </cell>
          <cell r="D419">
            <v>68000</v>
          </cell>
        </row>
        <row r="420">
          <cell r="B420" t="str">
            <v>CERRADURA ELECTROMECANICA</v>
          </cell>
          <cell r="C420" t="str">
            <v>Und</v>
          </cell>
          <cell r="D420">
            <v>5750080</v>
          </cell>
        </row>
        <row r="421">
          <cell r="B421" t="str">
            <v>CERRAMIENTO CON MALLA EXPANDIDA IMT-40 CALIBRE 2.5 MM; CON MARCOS EN ÁNGULOS DE 1,1/2"X1/8" Y PLATINA PISAMALLA DE 1/2"X3/16"; COLMALLAS</v>
          </cell>
          <cell r="C421" t="str">
            <v>m2</v>
          </cell>
          <cell r="D421">
            <v>987906</v>
          </cell>
        </row>
        <row r="422">
          <cell r="B422" t="str">
            <v>CERRAMIENTO DE PASILLOS EN LOS PABELLONES DE ACUERDO A ESPECIFICACIONES Y PLANOS</v>
          </cell>
          <cell r="C422" t="str">
            <v>m2</v>
          </cell>
          <cell r="D422">
            <v>328276</v>
          </cell>
        </row>
        <row r="423">
          <cell r="B423" t="str">
            <v>CERRAMIENTO EN MALLA ESLABONADA CAL.10</v>
          </cell>
          <cell r="C423" t="str">
            <v>m2</v>
          </cell>
          <cell r="D423">
            <v>64644</v>
          </cell>
        </row>
        <row r="424">
          <cell r="B424" t="str">
            <v>CERRAMIENTO EN MALLA Ref. NYLOFOR 2D</v>
          </cell>
          <cell r="C424" t="str">
            <v>m</v>
          </cell>
          <cell r="D424">
            <v>279505</v>
          </cell>
        </row>
        <row r="425">
          <cell r="B425" t="str">
            <v>CERRAMIENTO EN MALLA Ref. NYLOFOR 3D H= 2500 mm</v>
          </cell>
          <cell r="C425" t="str">
            <v>m</v>
          </cell>
          <cell r="D425">
            <v>140000</v>
          </cell>
        </row>
        <row r="426">
          <cell r="B426" t="str">
            <v>CERRAMIENTO EN MALLA Ref. SECURIFOR RECTO H= 4200 mm</v>
          </cell>
          <cell r="C426" t="str">
            <v>m</v>
          </cell>
          <cell r="D426">
            <v>1450000</v>
          </cell>
        </row>
        <row r="427">
          <cell r="B427" t="str">
            <v>CERRAMIENTO EN MALLA TEJIDA SECCION DE 6,00 ML DE ALTURA CON MARCOS EN ANGULO DE 2" X 3/16" Y PLATINA PISAMALLA DE 1" X 3/16"; COLMALLAS O EQUIVALENTE DE IGUAL CALIDAD O SUPERIOR (VER PLANO DE DETALLE).</v>
          </cell>
          <cell r="C427" t="str">
            <v>m</v>
          </cell>
          <cell r="D427">
            <v>1481858</v>
          </cell>
        </row>
        <row r="428">
          <cell r="B428" t="str">
            <v>CERRAMIENTO PERIMETRAL CARCELARIO DE ACUERDO A ESPECIFICACIONES Y PLANOS</v>
          </cell>
          <cell r="C428" t="str">
            <v>m2</v>
          </cell>
          <cell r="D428">
            <v>430863</v>
          </cell>
        </row>
        <row r="429">
          <cell r="B429" t="str">
            <v>CERRAMIENTO PERIMETRAL TIPO 2, INCLUYE MURO EN BLOQUE Y MALLA SECURIFOR</v>
          </cell>
          <cell r="C429" t="str">
            <v>m</v>
          </cell>
          <cell r="D429">
            <v>359052</v>
          </cell>
        </row>
        <row r="430">
          <cell r="B430" t="str">
            <v>CERTIFICACIÓN ENLACE DE FIBRA ÓPTICA</v>
          </cell>
          <cell r="C430" t="str">
            <v>Und</v>
          </cell>
          <cell r="D430">
            <v>74613</v>
          </cell>
        </row>
        <row r="431">
          <cell r="B431" t="str">
            <v>CERTIFICACIÓN PUNTO CATEGORÍA 6A</v>
          </cell>
          <cell r="C431" t="str">
            <v>Und</v>
          </cell>
          <cell r="D431">
            <v>35343</v>
          </cell>
        </row>
        <row r="432">
          <cell r="B432" t="str">
            <v>CESPEDON</v>
          </cell>
          <cell r="C432" t="str">
            <v>m2</v>
          </cell>
          <cell r="D432">
            <v>3357</v>
          </cell>
        </row>
        <row r="433">
          <cell r="B433" t="str">
            <v>CHAPA DE BLOQUE DE CONCRETO CON ACABADO ABUSARDADO 6X19X39 INDURAL</v>
          </cell>
          <cell r="C433" t="str">
            <v>Und</v>
          </cell>
          <cell r="D433">
            <v>1470</v>
          </cell>
        </row>
        <row r="434">
          <cell r="B434" t="str">
            <v>CHAPA DE BLOQUE DE CONCRETO CON ACABADO LISO 6X19X39 INDURAL</v>
          </cell>
          <cell r="C434" t="str">
            <v>Und</v>
          </cell>
          <cell r="D434">
            <v>1469</v>
          </cell>
        </row>
        <row r="435">
          <cell r="B435" t="str">
            <v>CHASIS PARA PLACA RX MATERIAL: CHASIS CON REVESTIMIENTO DE PLOMO, CON PANTALLA Y VENTANILLA ORTOCROMÁTICA DE TIERRAS RARAS DE LUZ VERDE DE 8X10, OTRA DE 10X12, OTRA DE 14X17,  OTRA DE: 11X14 Y OTRA DE 14X14.</v>
          </cell>
          <cell r="C435" t="str">
            <v>Und</v>
          </cell>
          <cell r="D435">
            <v>200000</v>
          </cell>
        </row>
        <row r="436">
          <cell r="B436" t="str">
            <v>CHAZOS</v>
          </cell>
          <cell r="C436" t="str">
            <v>Und</v>
          </cell>
          <cell r="D436">
            <v>26</v>
          </cell>
        </row>
        <row r="437">
          <cell r="B437" t="str">
            <v>CHAZOS EXPANSIVOS 2"</v>
          </cell>
          <cell r="C437" t="str">
            <v>Und</v>
          </cell>
          <cell r="D437">
            <v>1555</v>
          </cell>
        </row>
        <row r="438">
          <cell r="B438" t="str">
            <v>CHEQUE CORTINA HELBERT 3" SELLO METALICO</v>
          </cell>
          <cell r="C438" t="str">
            <v>Und</v>
          </cell>
          <cell r="D438">
            <v>621673</v>
          </cell>
        </row>
        <row r="439">
          <cell r="B439" t="str">
            <v>CHEQUE CORTINA HELBERT 4" SELLO METALICO</v>
          </cell>
          <cell r="C439" t="str">
            <v>Und</v>
          </cell>
          <cell r="D439">
            <v>1160456</v>
          </cell>
        </row>
        <row r="440">
          <cell r="B440" t="str">
            <v>CHEQUE HELBERT 2"</v>
          </cell>
          <cell r="C440" t="str">
            <v>Und</v>
          </cell>
          <cell r="D440">
            <v>243168</v>
          </cell>
        </row>
        <row r="441">
          <cell r="B441" t="str">
            <v>CHEQUE HIDRO HELBERT 2"</v>
          </cell>
          <cell r="C441" t="str">
            <v>Und</v>
          </cell>
          <cell r="D441">
            <v>436157</v>
          </cell>
        </row>
        <row r="442">
          <cell r="B442" t="str">
            <v>CHEQUE HIDRO HELBERT 4"</v>
          </cell>
          <cell r="C442" t="str">
            <v>Und</v>
          </cell>
          <cell r="D442">
            <v>694201</v>
          </cell>
        </row>
        <row r="443">
          <cell r="B443" t="str">
            <v>CHIMENEA PARA CALDERA DE 40 BHP, CONSTRUIDA EN LÓMINA DE ACERO AL CARBÓN, EN TRAMOS DE 2 MTS</v>
          </cell>
          <cell r="C443" t="str">
            <v>Und</v>
          </cell>
          <cell r="D443">
            <v>19623341</v>
          </cell>
        </row>
        <row r="444">
          <cell r="B444" t="str">
            <v>CHIMINEA: CHIMENEA PARA CALDERA DE 80 BHP, CONSTRUIDA EN LÁMINA DE ACERA AL CARBÓN</v>
          </cell>
          <cell r="C444" t="str">
            <v>Und</v>
          </cell>
          <cell r="D444">
            <v>8309483</v>
          </cell>
        </row>
        <row r="445">
          <cell r="B445" t="str">
            <v xml:space="preserve">CILINDRO DESCARGADOR DE ARMAS Y CONTRA EXPLOSIVOS, TIPO JOHN MURPHY Y SIMILAR PARA DESCARGA DE ARMAS MENORES </v>
          </cell>
          <cell r="C445" t="str">
            <v>Und</v>
          </cell>
          <cell r="D445">
            <v>1272027</v>
          </cell>
        </row>
        <row r="446">
          <cell r="B446" t="str">
            <v>CINTA ANTIDESLIZANTE NEGRA 48 mm 5 MTS FOTOLUMINISCENTE TESA</v>
          </cell>
          <cell r="C446" t="str">
            <v>Und</v>
          </cell>
          <cell r="D446">
            <v>72337</v>
          </cell>
        </row>
        <row r="447">
          <cell r="B447" t="str">
            <v>CINTA DE PAPEL 250</v>
          </cell>
          <cell r="C447" t="str">
            <v>Rll</v>
          </cell>
          <cell r="D447">
            <v>9880</v>
          </cell>
        </row>
        <row r="448">
          <cell r="B448" t="str">
            <v>CINTA DE SEGURIDAD</v>
          </cell>
          <cell r="C448" t="str">
            <v>m</v>
          </cell>
          <cell r="D448">
            <v>674</v>
          </cell>
        </row>
        <row r="449">
          <cell r="B449" t="str">
            <v>CINTA SEÑALIZACION CANALIZACION GAS</v>
          </cell>
          <cell r="C449" t="str">
            <v>m</v>
          </cell>
          <cell r="D449">
            <v>65</v>
          </cell>
        </row>
        <row r="450">
          <cell r="B450" t="str">
            <v>CINTA SEÑALIZACION CANALIZACION VERDE ACUEDUCTO e=0,12 ROLLO 500 MTS</v>
          </cell>
          <cell r="C450" t="str">
            <v>Und</v>
          </cell>
          <cell r="D450">
            <v>32130</v>
          </cell>
        </row>
        <row r="451">
          <cell r="B451" t="str">
            <v>CINTA TEFLON GAS X 10M</v>
          </cell>
          <cell r="C451" t="str">
            <v>Und</v>
          </cell>
          <cell r="D451">
            <v>9000</v>
          </cell>
        </row>
        <row r="452">
          <cell r="B452" t="str">
            <v>CINTA TEFLON PTFE BASIC 3/4" X 10MTS</v>
          </cell>
          <cell r="C452" t="str">
            <v>Und</v>
          </cell>
          <cell r="D452">
            <v>5900</v>
          </cell>
        </row>
        <row r="453">
          <cell r="B453" t="str">
            <v>CITOFONO ANTIVANDALICO</v>
          </cell>
          <cell r="C453" t="str">
            <v>Und</v>
          </cell>
          <cell r="D453">
            <v>669970</v>
          </cell>
        </row>
        <row r="454">
          <cell r="B454" t="str">
            <v>CLARABOYA EN ACERO</v>
          </cell>
          <cell r="C454" t="str">
            <v>m2</v>
          </cell>
          <cell r="D454">
            <v>740929</v>
          </cell>
        </row>
        <row r="455">
          <cell r="B455" t="str">
            <v>CLARABOYA EN ALUMINIO</v>
          </cell>
          <cell r="C455" t="str">
            <v>m2</v>
          </cell>
          <cell r="D455">
            <v>466511</v>
          </cell>
        </row>
        <row r="456">
          <cell r="B456" t="str">
            <v>COBERTOR MATERIAL: ALGODÓN 100%, CON DIMENSIÓN DE 1.40M X 1.60M</v>
          </cell>
          <cell r="C456" t="str">
            <v>Und</v>
          </cell>
          <cell r="D456">
            <v>185397</v>
          </cell>
        </row>
        <row r="457">
          <cell r="B457" t="str">
            <v>COCINA INDUSTRIAL A GAS MODELO 305 DIMENSIONES: 158  X 88 X 50 CM</v>
          </cell>
          <cell r="C457" t="str">
            <v>Und</v>
          </cell>
          <cell r="D457">
            <v>6557598</v>
          </cell>
        </row>
        <row r="458">
          <cell r="B458" t="str">
            <v>COCINA INDUSTRIAL EN ACERO INOXIDABLE CON CAMPANA</v>
          </cell>
          <cell r="C458" t="str">
            <v>Und</v>
          </cell>
          <cell r="D458">
            <v>3073483</v>
          </cell>
        </row>
        <row r="459">
          <cell r="B459" t="str">
            <v>CODO 45 SANITARIO PVC 3"</v>
          </cell>
          <cell r="C459" t="str">
            <v>Und</v>
          </cell>
          <cell r="D459">
            <v>5906</v>
          </cell>
        </row>
        <row r="460">
          <cell r="B460" t="str">
            <v>CODO 45°-1/8 CxC PVC SANITARIO 10"</v>
          </cell>
          <cell r="C460" t="str">
            <v>Und</v>
          </cell>
          <cell r="D460">
            <v>608109</v>
          </cell>
        </row>
        <row r="461">
          <cell r="B461" t="str">
            <v>CODO 45°-1/8 CxC PVC SANITARIO 1-1/2"</v>
          </cell>
          <cell r="C461" t="str">
            <v>Und</v>
          </cell>
          <cell r="D461">
            <v>3530</v>
          </cell>
        </row>
        <row r="462">
          <cell r="B462" t="str">
            <v>CODO 45°-1/8 CxC PVC SANITARIO 2"</v>
          </cell>
          <cell r="C462" t="str">
            <v>Und</v>
          </cell>
          <cell r="D462">
            <v>4282</v>
          </cell>
        </row>
        <row r="463">
          <cell r="B463" t="str">
            <v>CODO 45°-1/8 CxC PVC SANITARIO 3"</v>
          </cell>
          <cell r="C463" t="str">
            <v>Und</v>
          </cell>
          <cell r="D463">
            <v>9204</v>
          </cell>
        </row>
        <row r="464">
          <cell r="B464" t="str">
            <v>CODO 45°-1/8 CxC PVC SANITARIO 4"</v>
          </cell>
          <cell r="C464" t="str">
            <v>Und</v>
          </cell>
          <cell r="D464">
            <v>16062</v>
          </cell>
        </row>
        <row r="465">
          <cell r="B465" t="str">
            <v>CODO 45°-1/8 CxC PVC SANITARIO 6"</v>
          </cell>
          <cell r="C465" t="str">
            <v>Und</v>
          </cell>
          <cell r="D465">
            <v>58945</v>
          </cell>
        </row>
        <row r="466">
          <cell r="B466" t="str">
            <v>CODO 45°-1/8 CxC PVC SANITARIO 8"</v>
          </cell>
          <cell r="C466" t="str">
            <v>Und</v>
          </cell>
          <cell r="D466">
            <v>211338</v>
          </cell>
        </row>
        <row r="467">
          <cell r="B467" t="str">
            <v>CODO 45°-1/8 CxE PVC SANITARIO 10"</v>
          </cell>
          <cell r="C467" t="str">
            <v>Und</v>
          </cell>
          <cell r="D467">
            <v>573960</v>
          </cell>
        </row>
        <row r="468">
          <cell r="B468" t="str">
            <v>CODO 45°-1/8 CxE PVC SANITARIO 1-1/2"</v>
          </cell>
          <cell r="C468" t="str">
            <v>Und</v>
          </cell>
          <cell r="D468">
            <v>3530</v>
          </cell>
        </row>
        <row r="469">
          <cell r="B469" t="str">
            <v>CODO 45°-1/8 CxE PVC SANITARIO 2"</v>
          </cell>
          <cell r="C469" t="str">
            <v>Und</v>
          </cell>
          <cell r="D469">
            <v>4282</v>
          </cell>
        </row>
        <row r="470">
          <cell r="B470" t="str">
            <v>CODO 45°-1/8 CxE PVC SANITARIO 3"</v>
          </cell>
          <cell r="C470" t="str">
            <v>Und</v>
          </cell>
          <cell r="D470">
            <v>9204</v>
          </cell>
        </row>
        <row r="471">
          <cell r="B471" t="str">
            <v>CODO 45°-1/8 CxE PVC SANITARIO 4"</v>
          </cell>
          <cell r="C471" t="str">
            <v>Und</v>
          </cell>
          <cell r="D471">
            <v>16062</v>
          </cell>
        </row>
        <row r="472">
          <cell r="B472" t="str">
            <v>CODO 45°-1/8 CxE PVC SANITARIO 6"</v>
          </cell>
          <cell r="C472" t="str">
            <v>Und</v>
          </cell>
          <cell r="D472">
            <v>58945</v>
          </cell>
        </row>
        <row r="473">
          <cell r="B473" t="str">
            <v>CODO 45°-1/8 CxE PVC SANITARIO 8"</v>
          </cell>
          <cell r="C473" t="str">
            <v>Und</v>
          </cell>
          <cell r="D473">
            <v>216393</v>
          </cell>
        </row>
        <row r="474">
          <cell r="B474" t="str">
            <v>CODO 90 PVC PRESION 1"</v>
          </cell>
          <cell r="C474" t="str">
            <v>Und</v>
          </cell>
          <cell r="D474">
            <v>2176</v>
          </cell>
        </row>
        <row r="475">
          <cell r="B475" t="str">
            <v>CODO 90 PVC PRESION 1/2"</v>
          </cell>
          <cell r="C475" t="str">
            <v>Und</v>
          </cell>
          <cell r="D475">
            <v>696</v>
          </cell>
        </row>
        <row r="476">
          <cell r="B476" t="str">
            <v>CODO 90 PVC PRESION 1-1/2"</v>
          </cell>
          <cell r="C476" t="str">
            <v>Und</v>
          </cell>
          <cell r="D476">
            <v>7809</v>
          </cell>
        </row>
        <row r="477">
          <cell r="B477" t="str">
            <v>CODO 90 PVC PRESION 1-1/4"</v>
          </cell>
          <cell r="C477" t="str">
            <v>Und</v>
          </cell>
          <cell r="D477">
            <v>4183</v>
          </cell>
        </row>
        <row r="478">
          <cell r="B478" t="str">
            <v>CODO 90 PVC PRESION 2"</v>
          </cell>
          <cell r="C478" t="str">
            <v>Und</v>
          </cell>
          <cell r="D478">
            <v>12796</v>
          </cell>
        </row>
        <row r="479">
          <cell r="B479" t="str">
            <v>CODO 90 PVC PRESION 2-1/2"</v>
          </cell>
          <cell r="C479" t="str">
            <v>Und</v>
          </cell>
          <cell r="D479">
            <v>36851</v>
          </cell>
        </row>
        <row r="480">
          <cell r="B480" t="str">
            <v>CODO 90 PVC PRESION 3"</v>
          </cell>
          <cell r="C480" t="str">
            <v>Und</v>
          </cell>
          <cell r="D480">
            <v>47693</v>
          </cell>
        </row>
        <row r="481">
          <cell r="B481" t="str">
            <v>CODO 90 PVC PRESION 3/4"</v>
          </cell>
          <cell r="C481" t="str">
            <v>Und</v>
          </cell>
          <cell r="D481">
            <v>1113</v>
          </cell>
        </row>
        <row r="482">
          <cell r="B482" t="str">
            <v>CODO 90 PVC PRESION 4"</v>
          </cell>
          <cell r="C482" t="str">
            <v>Und</v>
          </cell>
          <cell r="D482">
            <v>103463</v>
          </cell>
        </row>
        <row r="483">
          <cell r="B483" t="str">
            <v>CODO 90 SANITARIO PVC 2"</v>
          </cell>
          <cell r="C483" t="str">
            <v>Und</v>
          </cell>
          <cell r="D483">
            <v>2280</v>
          </cell>
        </row>
        <row r="484">
          <cell r="B484" t="str">
            <v>CODO 90 SANITARIO PVC 4"</v>
          </cell>
          <cell r="C484" t="str">
            <v>Und</v>
          </cell>
          <cell r="D484">
            <v>10051</v>
          </cell>
        </row>
        <row r="485">
          <cell r="B485" t="str">
            <v>CODO 90 SANITARIO PVC 6"</v>
          </cell>
          <cell r="C485" t="str">
            <v>Und</v>
          </cell>
          <cell r="D485">
            <v>47558</v>
          </cell>
        </row>
        <row r="486">
          <cell r="B486" t="str">
            <v>CODO 90° GALVANIZADO 1"</v>
          </cell>
          <cell r="C486" t="str">
            <v>Und</v>
          </cell>
          <cell r="D486">
            <v>6781</v>
          </cell>
        </row>
        <row r="487">
          <cell r="B487" t="str">
            <v>CODO 90° GALVANIZADO 2"</v>
          </cell>
          <cell r="C487" t="str">
            <v>Und</v>
          </cell>
          <cell r="D487">
            <v>9687</v>
          </cell>
        </row>
        <row r="488">
          <cell r="B488" t="str">
            <v>CODO 90° GALVANIZADO 4"</v>
          </cell>
          <cell r="C488" t="str">
            <v>Und</v>
          </cell>
          <cell r="D488">
            <v>49742</v>
          </cell>
        </row>
        <row r="489">
          <cell r="B489" t="str">
            <v>CODO 90° GALVANIZADO 6"</v>
          </cell>
          <cell r="C489" t="str">
            <v>Und</v>
          </cell>
          <cell r="D489">
            <v>20809</v>
          </cell>
        </row>
        <row r="490">
          <cell r="B490" t="str">
            <v>CODO 90°-1/4 CxC PVC SANITARIO 10"</v>
          </cell>
          <cell r="C490" t="str">
            <v>Und</v>
          </cell>
          <cell r="D490">
            <v>683376</v>
          </cell>
        </row>
        <row r="491">
          <cell r="B491" t="str">
            <v>CODO 90°-1/4 CxC PVC SANITARIO 1-1/2"</v>
          </cell>
          <cell r="C491" t="str">
            <v>Und</v>
          </cell>
          <cell r="D491">
            <v>3052</v>
          </cell>
        </row>
        <row r="492">
          <cell r="B492" t="str">
            <v>CODO 90°-1/4 CxC PVC SANITARIO 2"</v>
          </cell>
          <cell r="C492" t="str">
            <v>Und</v>
          </cell>
          <cell r="D492">
            <v>3577</v>
          </cell>
        </row>
        <row r="493">
          <cell r="B493" t="str">
            <v>CODO 90°-1/4 CxC PVC SANITARIO 3"</v>
          </cell>
          <cell r="C493" t="str">
            <v>Und</v>
          </cell>
          <cell r="D493">
            <v>8286</v>
          </cell>
        </row>
        <row r="494">
          <cell r="B494" t="str">
            <v>CODO 90°-1/4 CxC PVC SANITARIO 4"</v>
          </cell>
          <cell r="C494" t="str">
            <v>Und</v>
          </cell>
          <cell r="D494">
            <v>14278</v>
          </cell>
        </row>
        <row r="495">
          <cell r="B495" t="str">
            <v>CODO 90°-1/4 CxC PVC SANITARIO 6"</v>
          </cell>
          <cell r="C495" t="str">
            <v>Und</v>
          </cell>
          <cell r="D495">
            <v>121950</v>
          </cell>
        </row>
        <row r="496">
          <cell r="B496" t="str">
            <v>CODO 90°-1/4 CxC PVC SANITARIO 8"</v>
          </cell>
          <cell r="C496" t="str">
            <v>Und</v>
          </cell>
          <cell r="D496">
            <v>221921</v>
          </cell>
        </row>
        <row r="497">
          <cell r="B497" t="str">
            <v>CODO 90°-1/4 CxE PVC SANITARIO 1-1/2"</v>
          </cell>
          <cell r="C497" t="str">
            <v>Und</v>
          </cell>
          <cell r="D497">
            <v>3730</v>
          </cell>
        </row>
        <row r="498">
          <cell r="B498" t="str">
            <v>CODO 90°-1/4 CxE PVC SANITARIO 2"</v>
          </cell>
          <cell r="C498" t="str">
            <v>Und</v>
          </cell>
          <cell r="D498">
            <v>4412</v>
          </cell>
        </row>
        <row r="499">
          <cell r="B499" t="str">
            <v>CODO 90°-1/4 CxE PVC SANITARIO 3"</v>
          </cell>
          <cell r="C499" t="str">
            <v>Und</v>
          </cell>
          <cell r="D499">
            <v>9592</v>
          </cell>
        </row>
        <row r="500">
          <cell r="B500" t="str">
            <v>CODO 90°-1/4 CxE PVC SANITARIO 4"</v>
          </cell>
          <cell r="C500" t="str">
            <v>Und</v>
          </cell>
          <cell r="D500">
            <v>17601</v>
          </cell>
        </row>
        <row r="501">
          <cell r="B501" t="str">
            <v>CODO 90°-1/4 CxE PVC SANITARIO 6"</v>
          </cell>
          <cell r="C501" t="str">
            <v>Und</v>
          </cell>
          <cell r="D501">
            <v>121950</v>
          </cell>
        </row>
        <row r="502">
          <cell r="B502" t="str">
            <v>CODO BAJANTE 45° BLANCO</v>
          </cell>
          <cell r="C502" t="str">
            <v>Und</v>
          </cell>
          <cell r="D502">
            <v>7977</v>
          </cell>
        </row>
        <row r="503">
          <cell r="B503" t="str">
            <v>COLCHON CLINICO COLCHÓN DE ESPUMA DE DENSIDAD 40 ANTIESCARA, MEDIDAS: LARGO 1.90M X ANCHO 0.90M X ESPESOR 0.15M, CON FORRO DE TELA PROQUITEX LAVABLE ANTIBACTERIAL, ANTIALÉRGICO, CON QUIEBRES ERGONÓMICOS DE ACUERDO A LOS PLANOS DE LA CAMA.</v>
          </cell>
          <cell r="C503" t="str">
            <v>Und</v>
          </cell>
          <cell r="D503">
            <v>471121</v>
          </cell>
        </row>
        <row r="504">
          <cell r="B504" t="str">
            <v>COLCHONETAS COLCHONETAS PARA TERAPIAS, ESPUMA DENSIDAD 30 KR/M3, FORRADAS EN CORDOBÁN Y DIMENSIONES DE 1.90M X 1.00M.</v>
          </cell>
          <cell r="C504" t="str">
            <v>Und</v>
          </cell>
          <cell r="D504">
            <v>394723</v>
          </cell>
        </row>
        <row r="505">
          <cell r="B505" t="str">
            <v>COLECCIÓN DE 12 DISCOS PARA PROCESADORES CL 55 Y CL 60.</v>
          </cell>
          <cell r="C505" t="str">
            <v>Und</v>
          </cell>
          <cell r="D505">
            <v>6697788</v>
          </cell>
        </row>
        <row r="506">
          <cell r="B506" t="str">
            <v>COLECCIÓN DE 8 DISCOS PARA PROCESADORES SERIES R 502 - R 652 - CL 50 - CL 52.</v>
          </cell>
          <cell r="C506" t="str">
            <v>Und</v>
          </cell>
          <cell r="D506">
            <v>6790933</v>
          </cell>
        </row>
        <row r="507">
          <cell r="B507" t="str">
            <v>COLOR MINERAL</v>
          </cell>
          <cell r="C507" t="str">
            <v>Kg</v>
          </cell>
          <cell r="D507">
            <v>7844</v>
          </cell>
        </row>
        <row r="508">
          <cell r="B508" t="str">
            <v>COMBIFRY. DIMENSIONES: 1/1 GN (325 X 530 MM)</v>
          </cell>
          <cell r="C508" t="str">
            <v>Und</v>
          </cell>
          <cell r="D508">
            <v>443105</v>
          </cell>
        </row>
        <row r="509">
          <cell r="B509" t="str">
            <v>COMEDEROS PARA PERROS EN ACERO INOXIDABLE</v>
          </cell>
          <cell r="C509" t="str">
            <v>Und</v>
          </cell>
          <cell r="D509">
            <v>214200</v>
          </cell>
        </row>
        <row r="510">
          <cell r="B510" t="str">
            <v>COMEDOR ANTI VANDÁLICO RECTANGULAR MF-019  IGT  O EQUIVALENTE DE IGUAL CALIDAD O SUPERIOR.</v>
          </cell>
          <cell r="C510" t="str">
            <v>Und</v>
          </cell>
          <cell r="D510">
            <v>1252000</v>
          </cell>
        </row>
        <row r="511">
          <cell r="B511" t="str">
            <v>COMPENSACIÓN FORESTAL POR TALA DE ARBOLES</v>
          </cell>
          <cell r="C511" t="str">
            <v>Und</v>
          </cell>
          <cell r="D511">
            <v>150000</v>
          </cell>
        </row>
        <row r="512">
          <cell r="B512" t="str">
            <v>COMPRESOR EQUIPO COMPRESOR DE AIRE SECO CON MOTOR ELÉCTRICO CON PROTECCIÓN TÉRMICO DE ½”HP – 0.37KW, VELOCIDAD DE 1420 RPM A 1720RPM, PRESIÓN MÁXIMA DE 120 PSI, DIMENSIONES: ANCHO 500MM X ALTO 645MM, PESO 34 KG..</v>
          </cell>
          <cell r="C512" t="str">
            <v>Und</v>
          </cell>
          <cell r="D512">
            <v>686506</v>
          </cell>
        </row>
        <row r="513">
          <cell r="B513" t="str">
            <v>COMPRESOR: COMPRESOR DE AIRE COMPRIMIDO, CON CAPACIDAD DE 35 GIS, CABEZOTE DE DOS PISTONES Y MOTOR ELÉCTRICO TRIFÁSICO, DE CARACTERÍSTICAS SEGÚN FICHA TÉCNICA NO. 02-CAC-1OO-2</v>
          </cell>
          <cell r="C513" t="str">
            <v>Und</v>
          </cell>
          <cell r="D513">
            <v>4718966</v>
          </cell>
        </row>
        <row r="514">
          <cell r="B514" t="str">
            <v>CONCERTINA 8 MTS 33 ESPIRALES</v>
          </cell>
          <cell r="C514" t="str">
            <v>Und</v>
          </cell>
          <cell r="D514">
            <v>96486</v>
          </cell>
        </row>
        <row r="515">
          <cell r="B515" t="str">
            <v>CONCERTINA ACERO INOXIDABLE 24"</v>
          </cell>
          <cell r="C515" t="str">
            <v>Und</v>
          </cell>
          <cell r="D515">
            <v>121500</v>
          </cell>
        </row>
        <row r="516">
          <cell r="B516" t="str">
            <v>CONCERTINA ACERO INOXIDABLE 24"DOBLE VUELTA.</v>
          </cell>
          <cell r="C516" t="str">
            <v>m</v>
          </cell>
          <cell r="D516">
            <v>79924</v>
          </cell>
        </row>
        <row r="517">
          <cell r="B517" t="str">
            <v>CONCRETO PAVIMENTO 45 KG/CM2</v>
          </cell>
          <cell r="C517" t="str">
            <v>m3</v>
          </cell>
          <cell r="D517">
            <v>456796</v>
          </cell>
        </row>
        <row r="518">
          <cell r="B518" t="str">
            <v>CONCRETO PREMEZCLADO 3000 PSI</v>
          </cell>
          <cell r="C518" t="str">
            <v>m3</v>
          </cell>
          <cell r="D518">
            <v>411290</v>
          </cell>
        </row>
        <row r="519">
          <cell r="B519" t="str">
            <v>CONCRETO PREMEZCLADO 3000 PSI COLOR</v>
          </cell>
          <cell r="C519" t="str">
            <v>m3</v>
          </cell>
          <cell r="D519">
            <v>442024</v>
          </cell>
        </row>
        <row r="520">
          <cell r="B520" t="str">
            <v>CONCRETO PREMEZCLADO 3000 PSI IMP</v>
          </cell>
          <cell r="C520" t="str">
            <v>m3</v>
          </cell>
          <cell r="D520">
            <v>432012</v>
          </cell>
        </row>
        <row r="521">
          <cell r="B521" t="str">
            <v>CONCRETO PREMEZCLADO 3000 PSI IMPERM</v>
          </cell>
          <cell r="C521" t="str">
            <v>m3</v>
          </cell>
          <cell r="D521">
            <v>432012</v>
          </cell>
        </row>
        <row r="522">
          <cell r="B522" t="str">
            <v>CONCRETO PREMEZCLADO 4000 PSI</v>
          </cell>
          <cell r="C522" t="str">
            <v>m3</v>
          </cell>
          <cell r="D522">
            <v>435992</v>
          </cell>
        </row>
        <row r="523">
          <cell r="B523" t="str">
            <v>CONCRETO PREMEZCLADO 4000 PSI ACEL FRAG</v>
          </cell>
          <cell r="C523" t="str">
            <v>m3</v>
          </cell>
          <cell r="D523">
            <v>459002</v>
          </cell>
        </row>
        <row r="524">
          <cell r="B524" t="str">
            <v>CONCRETO PREMEZCLADO 4000 PSI IMPERM</v>
          </cell>
          <cell r="C524" t="str">
            <v>m3</v>
          </cell>
          <cell r="D524">
            <v>457945</v>
          </cell>
        </row>
        <row r="525">
          <cell r="B525" t="str">
            <v>CONCRETO PREMEZCLADO TREMIE 3000 PSI</v>
          </cell>
          <cell r="C525" t="str">
            <v>m3</v>
          </cell>
          <cell r="D525">
            <v>435171</v>
          </cell>
        </row>
        <row r="526">
          <cell r="B526" t="str">
            <v>CONDUCTOS TIPO SENCILLO PARA VENTILACIÓN 20 PULGADAS.</v>
          </cell>
          <cell r="C526" t="str">
            <v>Und</v>
          </cell>
          <cell r="D526">
            <v>228888</v>
          </cell>
        </row>
        <row r="527">
          <cell r="B527" t="str">
            <v>CONDUCTOS TIPO SENCILLOS PARA VENTILACIÓN 24 PULGADAS.</v>
          </cell>
          <cell r="C527" t="str">
            <v>Und</v>
          </cell>
          <cell r="D527">
            <v>277853</v>
          </cell>
        </row>
        <row r="528">
          <cell r="B528" t="str">
            <v>CONECTOR LC 50 UM MULTIMODO.</v>
          </cell>
          <cell r="C528" t="str">
            <v>Und</v>
          </cell>
          <cell r="D528">
            <v>311867</v>
          </cell>
        </row>
        <row r="529">
          <cell r="B529" t="str">
            <v>CONGELADOR - REFRIGERADOR DÚPLEX NO FROST, DE LUJO EN ACERO INOXIDABLE PUERTAS SÓLIDAS, 52 PIES DIMENSIONES: FRENTE: 1.55. FONDO: 0.75. ALTO: 2.30.</v>
          </cell>
          <cell r="C529" t="str">
            <v>Und</v>
          </cell>
          <cell r="D529">
            <v>12274762</v>
          </cell>
        </row>
        <row r="530">
          <cell r="B530" t="str">
            <v>CONGELADOR LÍNEA ELITE NO FROST EN ACERO INOXIDABLE CON PUERTA SÓLIDA DE 23 PIES. DIMENSIONES: FRENTE: 0.69. FONDO: 0.75. ALTO: 205.</v>
          </cell>
          <cell r="C530" t="str">
            <v>Und</v>
          </cell>
          <cell r="D530">
            <v>8655850</v>
          </cell>
        </row>
        <row r="531">
          <cell r="B531" t="str">
            <v>CONGELADOR LÍNEA ELITE NO FROST EN ACERO INOXIDABLE CON PUERTA SÓLIDA DE 48 PIES.CUBICOS. DIMENSIONES: FRENTE: 1.55. FONDO: 0.75. ALTO: 2.30.</v>
          </cell>
          <cell r="C531" t="str">
            <v>Und</v>
          </cell>
          <cell r="D531">
            <v>17718331</v>
          </cell>
        </row>
        <row r="532">
          <cell r="B532" t="str">
            <v>CONGELADOR LÍNEA ELITE NO FROST EN ACERO INOXIDABLE CON PUERTA SÓLIDA DE 52 PIES.DIMENSIONES: FRENTE: 1.55. FONDO: 0.75. ALTO: 2.30.</v>
          </cell>
          <cell r="C532" t="str">
            <v>Und</v>
          </cell>
          <cell r="D532">
            <v>14898756</v>
          </cell>
        </row>
        <row r="533">
          <cell r="B533" t="str">
            <v>CONSOLA MEZCLADORA DE AUDIO DE 8 CANALES</v>
          </cell>
          <cell r="C533" t="str">
            <v>Und</v>
          </cell>
          <cell r="D533">
            <v>3785152</v>
          </cell>
        </row>
        <row r="534">
          <cell r="B534" t="str">
            <v>CONSOLA TELEFÓNICA TIPO BOOTONERA</v>
          </cell>
          <cell r="C534" t="str">
            <v>Und</v>
          </cell>
          <cell r="D534">
            <v>1493450</v>
          </cell>
        </row>
        <row r="535">
          <cell r="B535" t="str">
            <v>CONTADOR DE CELULAS ADAPTADOR REDUCTOR DE 110 VAR, A 9 VOLT, CON DIMENSIONES DE 0.28M DE LARGO 0.11M DE ANCHO Y 0.15M DE FONDO.</v>
          </cell>
          <cell r="C535" t="str">
            <v>Und</v>
          </cell>
          <cell r="D535">
            <v>767274</v>
          </cell>
        </row>
        <row r="536">
          <cell r="B536" t="str">
            <v>CONTENEDORES DE GRANITO ESMALTADO. DIMENSIONES: 1/1 GN (325 X 530 MM)</v>
          </cell>
          <cell r="C536" t="str">
            <v>Und</v>
          </cell>
          <cell r="D536">
            <v>412231</v>
          </cell>
        </row>
        <row r="537">
          <cell r="B537" t="str">
            <v xml:space="preserve">CONTRANGULO DE BAJA VELOCIDAD PARA MICROMOTOR. </v>
          </cell>
          <cell r="C537" t="str">
            <v>Und</v>
          </cell>
          <cell r="D537">
            <v>2500000</v>
          </cell>
        </row>
        <row r="538">
          <cell r="B538" t="str">
            <v>CONTRAPASO EN PVC 20 CM X 3 M</v>
          </cell>
          <cell r="C538" t="str">
            <v>m</v>
          </cell>
          <cell r="D538">
            <v>50945</v>
          </cell>
        </row>
        <row r="539">
          <cell r="B539" t="str">
            <v>CONTROLADOR BACNET</v>
          </cell>
          <cell r="C539" t="str">
            <v>Und</v>
          </cell>
          <cell r="D539">
            <v>14344736</v>
          </cell>
        </row>
        <row r="540">
          <cell r="B540" t="str">
            <v>CONTROLADOR DE 8 ENTRADAS UNIVERSALES Y 8 SALIDAS DIGITALES</v>
          </cell>
          <cell r="C540" t="str">
            <v>Und</v>
          </cell>
          <cell r="D540">
            <v>4063136</v>
          </cell>
        </row>
        <row r="541">
          <cell r="B541" t="str">
            <v>CONTROLADOR DE ACCESO Y SEGURIDAD DE ALARMAS ( 4 LECTORAS, 6 IN - 2 OUT) INCLUYE PUERTO DE RED PARA MANEJO DE CONTROLADORES DISTRIBUIDOS</v>
          </cell>
          <cell r="C541" t="str">
            <v>Und</v>
          </cell>
          <cell r="D541">
            <v>13975360</v>
          </cell>
        </row>
        <row r="542">
          <cell r="B542" t="str">
            <v>CONTROLADOR DE AUDIO POR RED IP</v>
          </cell>
          <cell r="C542" t="str">
            <v>Und</v>
          </cell>
          <cell r="D542">
            <v>31823456</v>
          </cell>
        </row>
        <row r="543">
          <cell r="B543" t="str">
            <v>CONTROLADOR DE RED PARA AUTOMATIZACION INCLUYE INTERFAZ EXTERNA DE CONECTIVIDAD TCP/IP PARA CONTROLADORES DISTRIBUIDOS</v>
          </cell>
          <cell r="C543" t="str">
            <v>Und</v>
          </cell>
          <cell r="D543">
            <v>23026976</v>
          </cell>
        </row>
        <row r="544">
          <cell r="B544" t="str">
            <v>CONTROLADORAS DE 24 ENTRADAS UNIVERSALES DE INTEGRACIÓN</v>
          </cell>
          <cell r="C544" t="str">
            <v>Und</v>
          </cell>
          <cell r="D544">
            <v>3834656</v>
          </cell>
        </row>
        <row r="545">
          <cell r="B545" t="str">
            <v>CONVERSOR ANALOGICO DIGITAL PARA RACK</v>
          </cell>
          <cell r="C545" t="str">
            <v>Und</v>
          </cell>
          <cell r="D545">
            <v>8211000</v>
          </cell>
        </row>
        <row r="546">
          <cell r="B546" t="str">
            <v>CONVERSOR DE DATOS</v>
          </cell>
          <cell r="C546" t="str">
            <v>Und</v>
          </cell>
          <cell r="D546">
            <v>2838484</v>
          </cell>
        </row>
        <row r="547">
          <cell r="B547" t="str">
            <v>CONVERSOR IPTV PARA CADA TELEVISOR</v>
          </cell>
          <cell r="C547" t="str">
            <v>Und</v>
          </cell>
          <cell r="D547">
            <v>1056720</v>
          </cell>
        </row>
        <row r="548">
          <cell r="B548" t="str">
            <v>COPA CONCENTRICA SCH 40 4 X 2</v>
          </cell>
          <cell r="C548" t="str">
            <v>Und</v>
          </cell>
          <cell r="D548">
            <v>34192</v>
          </cell>
        </row>
        <row r="549">
          <cell r="B549" t="str">
            <v>COPA EXCENTRICA SCH 40 4 X 2</v>
          </cell>
          <cell r="C549" t="str">
            <v>Und</v>
          </cell>
          <cell r="D549">
            <v>60095</v>
          </cell>
        </row>
        <row r="550">
          <cell r="B550" t="str">
            <v>CORNETA EXTERIORES 5W</v>
          </cell>
          <cell r="C550" t="str">
            <v>Und</v>
          </cell>
          <cell r="D550">
            <v>699911</v>
          </cell>
        </row>
        <row r="551">
          <cell r="B551" t="str">
            <v>CORTASOL EN  ELEMENTO MATERIAL DE RECICLADO COMPACTADO DIMENSIONES APROX.: 1,18X0,50X0,04</v>
          </cell>
          <cell r="C551" t="str">
            <v>Und</v>
          </cell>
          <cell r="D551">
            <v>1723346</v>
          </cell>
        </row>
        <row r="552">
          <cell r="B552" t="str">
            <v>CORTASOL EN ALUMINIO MICRO PERFORADO COLOR NATURAL (VER DETALLES).</v>
          </cell>
          <cell r="C552" t="str">
            <v>m2</v>
          </cell>
          <cell r="D552">
            <v>422604</v>
          </cell>
        </row>
        <row r="553">
          <cell r="B553" t="str">
            <v>CORTASOL EN PERFILES DE ALUMINIO, (VER CUADRO DE PUERTA Y VENTANAS)</v>
          </cell>
          <cell r="C553" t="str">
            <v>Und</v>
          </cell>
          <cell r="D553">
            <v>351256</v>
          </cell>
        </row>
        <row r="554">
          <cell r="B554" t="str">
            <v>COUPLING HIERRO DUCTIL RANU FLEX 2"</v>
          </cell>
          <cell r="C554" t="str">
            <v>Und</v>
          </cell>
          <cell r="D554">
            <v>7979</v>
          </cell>
        </row>
        <row r="555">
          <cell r="B555" t="str">
            <v>COUPLING HIERRO DUCTIL RANU FLEX 3"</v>
          </cell>
          <cell r="C555" t="str">
            <v>Und</v>
          </cell>
          <cell r="D555">
            <v>13988</v>
          </cell>
        </row>
        <row r="556">
          <cell r="B556" t="str">
            <v>COUPLING HIERRO DUCTIL RANU FLEX 4"</v>
          </cell>
          <cell r="C556" t="str">
            <v>Und</v>
          </cell>
          <cell r="D556">
            <v>17615</v>
          </cell>
        </row>
        <row r="557">
          <cell r="B557" t="str">
            <v>COUPLING HIERRO RANU RIGIDO 1 1/2"</v>
          </cell>
          <cell r="C557" t="str">
            <v>Und</v>
          </cell>
          <cell r="D557">
            <v>7771</v>
          </cell>
        </row>
        <row r="558">
          <cell r="B558" t="str">
            <v>COUPLING HIERRO RANU RIGIDO 1 1/4"</v>
          </cell>
          <cell r="C558" t="str">
            <v>Und</v>
          </cell>
          <cell r="D558">
            <v>6943</v>
          </cell>
        </row>
        <row r="559">
          <cell r="B559" t="str">
            <v>COUPLING HIERRO RANU RIGIDO 2 1/2"</v>
          </cell>
          <cell r="C559" t="str">
            <v>Und</v>
          </cell>
          <cell r="D559">
            <v>10051</v>
          </cell>
        </row>
        <row r="560">
          <cell r="B560" t="str">
            <v>CRONOMETRO CONSTA DE VISUALIZACIÓN DE TIEMPO: HORA, MINUTOS, SEGUNDOS; AM/PM, SISTEMA 12/24; VISUALIZACIÓN DE CALENDARIO; ALARMA A LA HORA AJUSTADA, UNIDAD DE MEDICIÓN 1/100 DE SEGUNDO HASTA 30 MINUTOS, CON PANTALLA DE CRISTAL LIQUIDO DE CUARZO.</v>
          </cell>
          <cell r="C560" t="str">
            <v>Und</v>
          </cell>
          <cell r="D560">
            <v>131721</v>
          </cell>
        </row>
        <row r="561">
          <cell r="B561" t="str">
            <v>CUARTO DE CRECIMIENTO PARA PANADERÍA CALEFACCIÓN A GAS. DIMENSIONES: FRENTE: 0.60. FONDO: 0.65. ALTO: 1.80.</v>
          </cell>
          <cell r="C561" t="str">
            <v>Und</v>
          </cell>
          <cell r="D561">
            <v>4623373</v>
          </cell>
        </row>
        <row r="562">
          <cell r="B562" t="str">
            <v>CUARTO DE CRECIMIENTO PARA PANADERÍA CALEFACCIÓN ELÉCTRICA</v>
          </cell>
          <cell r="C562" t="str">
            <v>Und</v>
          </cell>
          <cell r="D562">
            <v>4685840</v>
          </cell>
        </row>
        <row r="563">
          <cell r="B563" t="str">
            <v>CUARTO FRÍO DE CONGELACIÓN TIPO FIJO EN ACERO INOXIDABLE. DIMENSIONES: FRENTE: 2.87 FONDO: 4.42. ALTO: 2.40.</v>
          </cell>
          <cell r="C563" t="str">
            <v>Und</v>
          </cell>
          <cell r="D563">
            <v>69778006</v>
          </cell>
        </row>
        <row r="564">
          <cell r="B564" t="str">
            <v>CUARTO FRÍO DE CONGELACIÓN TIPO FIJO EN ACERO INOXIDABLE. DIMENSIONES: FRENTE: 2.90 FONDO: 4.30. ALTO: 2.40.</v>
          </cell>
          <cell r="C564" t="str">
            <v>Und</v>
          </cell>
          <cell r="D564">
            <v>70991345</v>
          </cell>
        </row>
        <row r="565">
          <cell r="B565" t="str">
            <v>CUARTO FRÍO DE REFRIGERACIÓN TIPO FIJO EN ACERO INOXIDABLE. DIMENSIONES: FRENTE: 2.22 FONDO: 1.55 ALTO: 2.40</v>
          </cell>
          <cell r="C565" t="str">
            <v>Und</v>
          </cell>
          <cell r="D565">
            <v>47810205</v>
          </cell>
        </row>
        <row r="566">
          <cell r="B566" t="str">
            <v>CUARTO FRÍO DE REFRIGERACIÓN TIPO FIJO EN ACERO INOXIDABLE. DIMENSIONES: FRENTE: 4.39 FONDO: 2.87 ALTO: 2.40</v>
          </cell>
          <cell r="C566" t="str">
            <v>Und</v>
          </cell>
          <cell r="D566">
            <v>69778006</v>
          </cell>
        </row>
        <row r="567">
          <cell r="B567" t="str">
            <v>CUARTO FRÍO DE REFRIGERACIÓN TIPO FIJO. DIMENSIONES: FRENTE: 2.00 FONDO: 3.11 ALTO: 2.40</v>
          </cell>
          <cell r="C567" t="str">
            <v>Und</v>
          </cell>
          <cell r="D567">
            <v>69778006</v>
          </cell>
        </row>
        <row r="568">
          <cell r="B568" t="str">
            <v>CUARTO FRÍO DE REFRIGERACIÓN TIPO FIJO. DIMENSIONES: FRENTE: 3.65 FONDO: 2.80 ALTO: 2.40</v>
          </cell>
          <cell r="C568" t="str">
            <v>Und</v>
          </cell>
          <cell r="D568">
            <v>69778006</v>
          </cell>
        </row>
        <row r="569">
          <cell r="B569" t="str">
            <v>CUARTOS PARA CONGELACIÓN TIPO MODULAR ACERO INOXIDABLE. DIMENSIONES: FRENTE: 2.80. FONDO: 3.55. ALTO: 2.20.</v>
          </cell>
          <cell r="C569" t="str">
            <v>Und</v>
          </cell>
          <cell r="D569">
            <v>70991345</v>
          </cell>
        </row>
        <row r="570">
          <cell r="B570" t="str">
            <v>CUARTOS PARA CONGELACIÓN TIPO MODULAR ACERO INOXIDABLE. DIMENSIONES: FRENTE: 3.60. FONDO: 2.96. ALTO: 2.20.</v>
          </cell>
          <cell r="C570" t="str">
            <v>Und</v>
          </cell>
          <cell r="D570">
            <v>70991345</v>
          </cell>
        </row>
        <row r="571">
          <cell r="B571" t="str">
            <v>CUBIERTA CON LÁMINA DE POLICARBONATO ALVEOLAR INCOLORA E.=6MM, PERFILERÍA INTERMEDIA CON BASE EN ALUMINIO Y TAPA EN POLICARBONATO.</v>
          </cell>
          <cell r="C571" t="str">
            <v>m2</v>
          </cell>
          <cell r="D571">
            <v>93303</v>
          </cell>
        </row>
        <row r="572">
          <cell r="B572" t="str">
            <v xml:space="preserve">CUBIERTA EN POLICARBONATO ALVEOLAR   8MM COLOR SILVER O SIMILAR </v>
          </cell>
          <cell r="C572" t="str">
            <v>m2</v>
          </cell>
          <cell r="D572">
            <v>98791</v>
          </cell>
        </row>
        <row r="573">
          <cell r="B573" t="str">
            <v>CUBIERTA EN TEJA TIPO SANDWICH 333C CON POLIURETANO COMO MATERIAL AISLANTE TERMOACUSTICO, TIPO LUXALON</v>
          </cell>
          <cell r="C573" t="str">
            <v>m2</v>
          </cell>
          <cell r="D573">
            <v>153675</v>
          </cell>
        </row>
        <row r="574">
          <cell r="B574" t="str">
            <v>CUBIERTA EN TEJAS ONDULADAS TRANSLÚCIDAS DE PVC A.=92CM E.=1,8MM, TIPO TEJA AJONIT DE AJOVER</v>
          </cell>
          <cell r="C574" t="str">
            <v>m2</v>
          </cell>
          <cell r="D574">
            <v>87814</v>
          </cell>
        </row>
        <row r="575">
          <cell r="B575" t="str">
            <v>CUBIERTA EN TEJAS TRAPEZOIDALES TRANSLÚCIDAS DE PVC A.=82CM E.=1,8MM, TIPO TEJA AJOTA TRAPEZOIDAL DE AJOVER</v>
          </cell>
          <cell r="C575" t="str">
            <v>m2</v>
          </cell>
          <cell r="D575">
            <v>82326</v>
          </cell>
        </row>
        <row r="576">
          <cell r="B576" t="str">
            <v>CUBIERTA METÁLICA TIPO SÁNDWICH DECK DE HUNTER DOUGLAS, PERFILES EN TIRA A.=333 MM ALUZINC CAL.26, AISLANTE EN FIBRA DE VIDRIO E.=30 MM, CARAS VISTAS PINTADAS EN POLIÉSTER HORNEABLE.</v>
          </cell>
          <cell r="C576" t="str">
            <v>m2</v>
          </cell>
          <cell r="D576">
            <v>137210</v>
          </cell>
        </row>
        <row r="577">
          <cell r="B577" t="str">
            <v>CUBIERTA METÁLICA TRAPEZOIDAL TERMOACÚSTICA FABRICADA EN ACERO Y RECUBIERTA CON FOIL Y ASFALTO, ANTICORROSIVA , TIPO A-360</v>
          </cell>
          <cell r="C577" t="str">
            <v>m2</v>
          </cell>
          <cell r="D577">
            <v>104279</v>
          </cell>
        </row>
        <row r="578">
          <cell r="B578" t="str">
            <v>CUBIERTA TERMO ACUSTICA E=2.5CM TIPO SANDWICH REF. METECNO</v>
          </cell>
          <cell r="C578" t="str">
            <v>m2</v>
          </cell>
          <cell r="D578">
            <v>131721</v>
          </cell>
        </row>
        <row r="579">
          <cell r="B579" t="str">
            <v>CUBIERTA TERMOACUSTIC</v>
          </cell>
          <cell r="C579" t="str">
            <v>m2</v>
          </cell>
          <cell r="D579">
            <v>75078</v>
          </cell>
        </row>
        <row r="580">
          <cell r="B580" t="str">
            <v>CUBIERTA TIPO SANDWICH CON AISLANTE - ALUZINC CAL 26 - PINTADA DOS (2) CARAS</v>
          </cell>
          <cell r="C580" t="str">
            <v>m2</v>
          </cell>
          <cell r="D580">
            <v>142698</v>
          </cell>
        </row>
        <row r="581">
          <cell r="B581" t="str">
            <v>CUELLO DE GANSO DE SOBRE MESA. DIMENSIONES: 6”(150 MM)</v>
          </cell>
          <cell r="C581" t="str">
            <v>Und</v>
          </cell>
          <cell r="D581">
            <v>344556</v>
          </cell>
        </row>
        <row r="582">
          <cell r="B582" t="str">
            <v>CUPULA TRAGANTE METALICO 6"</v>
          </cell>
          <cell r="C582" t="str">
            <v>Und</v>
          </cell>
          <cell r="D582">
            <v>46626</v>
          </cell>
        </row>
        <row r="583">
          <cell r="B583" t="str">
            <v>CUPULAS TRAGANTES METÁLICA 4x3"</v>
          </cell>
          <cell r="C583" t="str">
            <v>Und</v>
          </cell>
          <cell r="D583">
            <v>21900</v>
          </cell>
        </row>
        <row r="584">
          <cell r="B584" t="str">
            <v>CUPULAS TRAGANTES METÁLICA 5x4"</v>
          </cell>
          <cell r="C584" t="str">
            <v>Und</v>
          </cell>
          <cell r="D584">
            <v>23900</v>
          </cell>
        </row>
        <row r="585">
          <cell r="B585" t="str">
            <v>DECODIFICADOR DE VIDEO PARA 2 MONITORES</v>
          </cell>
          <cell r="C585" t="str">
            <v>Und</v>
          </cell>
          <cell r="D585">
            <v>15497799</v>
          </cell>
        </row>
        <row r="586">
          <cell r="B586" t="str">
            <v>DELANTALES PLOMADOS UNIDAD DE DELANTAL CON PROTECCIÓN EN PLOMO DE 0 .05M DE ESPESOR PARA PROTECCIÓN DE LOS RX. .</v>
          </cell>
          <cell r="C586" t="str">
            <v>Und</v>
          </cell>
          <cell r="D586">
            <v>537860</v>
          </cell>
        </row>
        <row r="587">
          <cell r="B587" t="str">
            <v>DESLIZADOR DE BANDEJAS. DIMENSIONES: LARGO: 6.76. ANCHO: 0.35. ALTO: 0.40.</v>
          </cell>
          <cell r="C587" t="str">
            <v>m</v>
          </cell>
          <cell r="D587">
            <v>542170</v>
          </cell>
        </row>
        <row r="588">
          <cell r="B588" t="str">
            <v>DESLIZADOR DE BANDEJAS.DIMENSIONES: LARGO: 5.01. ANCHO: 0.30. ALTO: 0.40.</v>
          </cell>
          <cell r="C588" t="str">
            <v>m</v>
          </cell>
          <cell r="D588">
            <v>522633</v>
          </cell>
        </row>
        <row r="589">
          <cell r="B589" t="str">
            <v>DESMOLDATOC DESENCOFRANTE PARA FORMALETAS. GRARRAFA X 16 KG</v>
          </cell>
          <cell r="C589" t="str">
            <v>Und</v>
          </cell>
          <cell r="D589">
            <v>242070</v>
          </cell>
        </row>
        <row r="590">
          <cell r="B590" t="str">
            <v>DESTRUCTOR DE AGUJAS RECOLECTOR DE ELEMENTOS CORTO PUNZANTES B.D., INCLUYE MANUAL DE SOPORTE PARA GUARDIÁN.</v>
          </cell>
          <cell r="C590" t="str">
            <v>Und</v>
          </cell>
          <cell r="D590">
            <v>62838</v>
          </cell>
        </row>
        <row r="591">
          <cell r="B591" t="str">
            <v>DETECTOR DE APERTURA DE PUERTAS</v>
          </cell>
          <cell r="C591" t="str">
            <v>Und</v>
          </cell>
          <cell r="D591">
            <v>124142</v>
          </cell>
        </row>
        <row r="592">
          <cell r="B592" t="str">
            <v>DETECTOR ÓPTICO TÉRMICO</v>
          </cell>
          <cell r="C592" t="str">
            <v>Und</v>
          </cell>
          <cell r="D592">
            <v>261230</v>
          </cell>
        </row>
        <row r="593">
          <cell r="B593" t="str">
            <v>DILATACION BRONCE</v>
          </cell>
          <cell r="C593" t="str">
            <v>Und</v>
          </cell>
          <cell r="D593">
            <v>4259</v>
          </cell>
        </row>
        <row r="594">
          <cell r="B594" t="str">
            <v>DISOLVENTE</v>
          </cell>
          <cell r="C594" t="str">
            <v>Gal</v>
          </cell>
          <cell r="D594">
            <v>28650</v>
          </cell>
        </row>
        <row r="595">
          <cell r="B595" t="str">
            <v>DISOLVENTE THINNER</v>
          </cell>
          <cell r="C595" t="str">
            <v>Gal</v>
          </cell>
          <cell r="D595">
            <v>17453</v>
          </cell>
        </row>
        <row r="596">
          <cell r="B596" t="str">
            <v>DISPENSADOR DE BEBIDAS FRÍAS PARA CASINOS Y AUTOSERVICIOS, DE DOS (2) TANQUES DE 5GL C/U. DIMENSIONES: LARGO: 0.44 ANCHO: 0.38 ALTURA: 0.69 CM.</v>
          </cell>
          <cell r="C596" t="str">
            <v>Und</v>
          </cell>
          <cell r="D596">
            <v>5942067</v>
          </cell>
        </row>
        <row r="597">
          <cell r="B597" t="str">
            <v>DISPENSADOR DE PAPEL HIGIENICO</v>
          </cell>
          <cell r="C597" t="str">
            <v>Und</v>
          </cell>
          <cell r="D597">
            <v>87594</v>
          </cell>
        </row>
        <row r="598">
          <cell r="B598" t="str">
            <v>DISPENSADOR DE VOLUMEN DISPENSADOR DE VOLUMEN VARIABLE ESTÁNDAR HASTA DE 5CC.</v>
          </cell>
          <cell r="C598" t="str">
            <v>Und</v>
          </cell>
          <cell r="D598">
            <v>1481858</v>
          </cell>
        </row>
        <row r="599">
          <cell r="B599" t="str">
            <v>DISPENSADORES DE JABÓN LIQUIDO ACERO 304.  MODELO 1000 CM3 VÁLVULA EN BRONCE. MEDIDAS 14H X 11D</v>
          </cell>
          <cell r="C599" t="str">
            <v>Und</v>
          </cell>
          <cell r="D599">
            <v>112051</v>
          </cell>
        </row>
        <row r="600">
          <cell r="B600" t="str">
            <v>DISPENSADORES DE JABÓN LIQUIDO ACERO 304.  MODELO 750  CM3 VÁLVULA EN BRONCE. MEDIDAS 13H X 9D</v>
          </cell>
          <cell r="C600" t="str">
            <v>Und</v>
          </cell>
          <cell r="D600">
            <v>105684</v>
          </cell>
        </row>
        <row r="601">
          <cell r="B601" t="str">
            <v>DISPENSADORES DE JABÓN LIQUIDO IMPORTADO ABS.  MODELO JAC 70 CAPACIDAD 0,9 LITROS PARA INSTALAR A PARED. MEDIDAS 21HX11,5X12 CM</v>
          </cell>
          <cell r="C601" t="str">
            <v>Und</v>
          </cell>
          <cell r="D601">
            <v>82765</v>
          </cell>
        </row>
        <row r="602">
          <cell r="B602" t="str">
            <v>DISPENSADORES DE JABÓN LIQUIDO IMPORTADO ACERO 304 CON BOTÓN NEGRO.  MODELO HORIZONTAL EN ACERO CAPACIDAD 1 LITRO INSTALAR PARED. MEDIDAS 12,5HX21X12 CM</v>
          </cell>
          <cell r="C602" t="str">
            <v>Und</v>
          </cell>
          <cell r="D602">
            <v>147703</v>
          </cell>
        </row>
        <row r="603">
          <cell r="B603" t="str">
            <v>DISPENSADORES DE JABÓN LIQUIDO IMPORTADO ACERO 304 CON VÁLVULA ANTICORROSIVA.  MODELO HORIZONTAL EN ACERO CAPACIDAD 1 LITRO INSTALAR PARED. MEDIDAS 12,5HX21X12 CM</v>
          </cell>
          <cell r="C603" t="str">
            <v>Und</v>
          </cell>
          <cell r="D603">
            <v>117144</v>
          </cell>
        </row>
        <row r="604">
          <cell r="B604" t="str">
            <v>DISPENSADORES DE JABÓN LIQUIDO IMPORTADO ACERO 304 CON VÁLVULA ANTICORROSIVA.  MODELO VERTICAL EN ACERO CAPACIDAD 1 LITRO INSTALAR PARED. MEDIDAS 20HX14A</v>
          </cell>
          <cell r="C604" t="str">
            <v>Und</v>
          </cell>
          <cell r="D604">
            <v>147067</v>
          </cell>
        </row>
        <row r="605">
          <cell r="B605" t="str">
            <v xml:space="preserve">DISPENSADORES DE JABÓN LIQUIDO IMPORTADO ACERO 304 ELECTRICO .  MODELO ELECTRONICO MANOS LIBRES 50 MIL DESCARGAS. MEDIDAS </v>
          </cell>
          <cell r="C605" t="str">
            <v>Und</v>
          </cell>
          <cell r="D605">
            <v>351431</v>
          </cell>
        </row>
        <row r="606">
          <cell r="B606" t="str">
            <v>DISPENSADORES DE JABÓN LIQUIDO IMPORTADO ACERO 304 Y ABS.  MODELO QUIRURGICO DE PEDAL CAPACIDAD 1 LITRO. MEDIDAS 25HX10A</v>
          </cell>
          <cell r="C606" t="str">
            <v>Und</v>
          </cell>
          <cell r="D606">
            <v>154070</v>
          </cell>
        </row>
        <row r="607">
          <cell r="B607" t="str">
            <v>DISPENSADORES DE JABÓN LIQUIDO IMPORTADO ACERO 304 Y POLICARBONATO.  MODELO PARA MESON CAPACIDAD 1 LITRO. MEDIDAS 13H X 9D</v>
          </cell>
          <cell r="C607" t="str">
            <v>Und</v>
          </cell>
          <cell r="D607">
            <v>95498</v>
          </cell>
        </row>
        <row r="608">
          <cell r="B608" t="str">
            <v>DISPENSADORES DE JABÓN LIQUIDO IMPORTADO ACERO 304.  MODELO HORIZONTAL EN ACERO CAPACIDAD 1 LITRO INSTALAR PARED. MEDIDAS 12,5HX21X12 CM</v>
          </cell>
          <cell r="C608" t="str">
            <v>Und</v>
          </cell>
          <cell r="D608">
            <v>147703</v>
          </cell>
        </row>
        <row r="609">
          <cell r="B609" t="str">
            <v>DISPENSADORES DE JABÓN LIQUIDO IMPORTADO ACERO 304.  MODELO VERTICAL EN ACERO CAPACIDAD 1 LITRO INSTALAR PARED. MEDIDAS 20HX14A</v>
          </cell>
          <cell r="C609" t="str">
            <v>Und</v>
          </cell>
          <cell r="D609">
            <v>147703</v>
          </cell>
        </row>
        <row r="610">
          <cell r="B610" t="str">
            <v>DISPENSADORES DE JABÓN LIQUIDO IMPORTADO ACERO 316 Y ABS.  MODELO QUIRURGICO PARA MESON CAPACIDAD 1 LITRO. MEDIDAS 40HX8D</v>
          </cell>
          <cell r="C610" t="str">
            <v>Und</v>
          </cell>
          <cell r="D610">
            <v>175716</v>
          </cell>
        </row>
        <row r="611">
          <cell r="B611" t="str">
            <v>DISPENSADORES DE PAPEL HIGIÉNICO ACERO 304, CALIBRE 22.  MODELO MÚLTIPLE ROLLO DE 200 Ó 400 M.. MEDIDAS 27DX12</v>
          </cell>
          <cell r="C611" t="str">
            <v>Und</v>
          </cell>
          <cell r="D611">
            <v>77035</v>
          </cell>
        </row>
        <row r="612">
          <cell r="B612" t="str">
            <v>DISPENSADORES DE PAPEL HIGIÉNICO ACERO 304.  MODELO 200 METROS ROLLO DE 200 MT.. MEDIDAS 20DX12</v>
          </cell>
          <cell r="C612" t="str">
            <v>Und</v>
          </cell>
          <cell r="D612">
            <v>67485</v>
          </cell>
        </row>
        <row r="613">
          <cell r="B613" t="str">
            <v>DISPENSADORES DE PAPEL HIGIÉNICO ACERO 304.  MODELO SENCILLO PARA UN ROLLO. MEDIDAS 15DX12</v>
          </cell>
          <cell r="C613" t="str">
            <v>Und</v>
          </cell>
          <cell r="D613">
            <v>70032</v>
          </cell>
        </row>
        <row r="614">
          <cell r="B614" t="str">
            <v>DISPENSADORES DE PAPEL HIGIÉNICO ACERO 430, CALIBRE 22.  MODELO MÚLTIPLE ROLLO DE 200 Ó 400 M.. MEDIDAS 27DX12</v>
          </cell>
          <cell r="C614" t="str">
            <v>Und</v>
          </cell>
          <cell r="D614">
            <v>63029</v>
          </cell>
        </row>
        <row r="615">
          <cell r="B615" t="str">
            <v>DISPENSADORES DE PAPEL HIGIÉNICO ACERO 430.  MODELO 200 METROS ROLLO DE 200 MT.. MEDIDAS 20DX12</v>
          </cell>
          <cell r="C615" t="str">
            <v>Und</v>
          </cell>
          <cell r="D615">
            <v>50932</v>
          </cell>
        </row>
        <row r="616">
          <cell r="B616" t="str">
            <v>DISPENSADORES DE PAPEL HIGIÉNICO ACERO 430.  MODELO SENCILLO PARA UN ROLLO. MEDIDAS 15DX12</v>
          </cell>
          <cell r="C616" t="str">
            <v>Und</v>
          </cell>
          <cell r="D616">
            <v>56026</v>
          </cell>
        </row>
        <row r="617">
          <cell r="B617" t="str">
            <v>DISPENSADORES DE PAPEL HIGIÉNICO COLD ROLLED, CALIBRE 22.  MODELO MÚLTIPLE ROLLO DE 200 Ó 400 M.. MEDIDAS 27DX12</v>
          </cell>
          <cell r="C617" t="str">
            <v>Und</v>
          </cell>
          <cell r="D617">
            <v>42019</v>
          </cell>
        </row>
        <row r="618">
          <cell r="B618" t="str">
            <v>DISPENSADORES DE PAPEL HIGIÉNICO COLD ROLLED.  MODELO 200 METROS ROLLO DE 200 MT.. MEDIDAS 20DX12</v>
          </cell>
          <cell r="C618" t="str">
            <v>Und</v>
          </cell>
          <cell r="D618">
            <v>36926</v>
          </cell>
        </row>
        <row r="619">
          <cell r="B619" t="str">
            <v>DISPENSADORES DE PAPEL HIGIÉNICO COLD ROLLED.  MODELO SENCILLO PARA UN ROLLO. MEDIDAS 15DX12</v>
          </cell>
          <cell r="C619" t="str">
            <v>Und</v>
          </cell>
          <cell r="D619">
            <v>35016</v>
          </cell>
        </row>
        <row r="620">
          <cell r="B620" t="str">
            <v>DISPENSADORES DE PAPEL HIGIÉNICO POLICARBONATO -ABS.  MODELO PLÁSTICO MÚLTIPLE: 200/400 M.. MEDIDAS 26,5DX14.5</v>
          </cell>
          <cell r="C620" t="str">
            <v>Und</v>
          </cell>
          <cell r="D620">
            <v>29286</v>
          </cell>
        </row>
        <row r="621">
          <cell r="B621" t="str">
            <v>DISPENSADORES DE TOALLA DE PAPEL ACERO 304, CALIBRE 22.  MODELO UNIVERSAL DOBLE PARA DOS PAQUETE. MEDIDAS 37HX27,5X9</v>
          </cell>
          <cell r="C621" t="str">
            <v>Und</v>
          </cell>
          <cell r="D621">
            <v>105048</v>
          </cell>
        </row>
        <row r="622">
          <cell r="B622" t="str">
            <v>DISPENSADORES DE TOALLA DE PAPEL ACERO 304, CALIBRE 22.  MODELO UNIVERSAL SENCILLO PARA UN PAQUETE. MEDIDAS 23HX27,5X9</v>
          </cell>
          <cell r="C622" t="str">
            <v>Und</v>
          </cell>
          <cell r="D622">
            <v>63029</v>
          </cell>
        </row>
        <row r="623">
          <cell r="B623" t="str">
            <v>DISPENSADORES DE TOALLA DE PAPEL ACERO 430, CALIBRE 22.  MODELO UNIVERSAL DOBLE PARA DOS PAQUETE. MEDIDAS 37HX27,5X9</v>
          </cell>
          <cell r="C623" t="str">
            <v>Und</v>
          </cell>
          <cell r="D623">
            <v>77035</v>
          </cell>
        </row>
        <row r="624">
          <cell r="B624" t="str">
            <v>DISPENSADORES DE TOALLA DE PAPEL ACERO 430, CALIBRE 22.  MODELO UNIVERSAL SENCILLO PARA UN PAQUETE. MEDIDAS 23HX27,5X9</v>
          </cell>
          <cell r="C624" t="str">
            <v>Und</v>
          </cell>
          <cell r="D624">
            <v>49023</v>
          </cell>
        </row>
        <row r="625">
          <cell r="B625" t="str">
            <v>DISPENSADORES DE TOALLA DE PAPEL COLD ROLLED, CALIBRE 22.  MODELO UNIVERSAL SENCILLO PARA UN PAQUETE. MEDIDAS 23HX27,5X9</v>
          </cell>
          <cell r="C625" t="str">
            <v>Und</v>
          </cell>
          <cell r="D625">
            <v>42019</v>
          </cell>
        </row>
        <row r="626">
          <cell r="B626" t="str">
            <v>DISPENSADORES DE TOALLA DE PAPEL COLD ROLLED.  MODELO UNIVERSAL DOBLE PARA DOS PAQUETE. MEDIDAS 37HX27,5X9</v>
          </cell>
          <cell r="C626" t="str">
            <v>Und</v>
          </cell>
          <cell r="D626">
            <v>64939</v>
          </cell>
        </row>
        <row r="627">
          <cell r="B627" t="str">
            <v>DISPENSADORES DE TOALLA DE PAPEL POLICARBONATO -ABS.  MODELO TOALLA ROLLO 1 ROLLO DE 130 MTS. MEDIDAS 20HX26AX21P</v>
          </cell>
          <cell r="C627" t="str">
            <v>Und</v>
          </cell>
          <cell r="D627">
            <v>36926</v>
          </cell>
        </row>
        <row r="628">
          <cell r="B628" t="str">
            <v>DISTANCIADOR CP-30 CLIP-PINZA 1/4"</v>
          </cell>
          <cell r="C628" t="str">
            <v>Und</v>
          </cell>
          <cell r="D628">
            <v>359</v>
          </cell>
        </row>
        <row r="629">
          <cell r="B629" t="str">
            <v>DISTRIBUIDOR: DISTRIBUIDOR CON CAPACIDAD DE 2.760 LBS DE VAPOR/HORA, CONSTRUIDO EN TUBERÍA ACERO AL CARBÓN SCH80 CON ENTRADAS Y DESCARGA TIPO STANDARD,MONTADO SOBRE ESTRUCTURA DE PERFILERÍA DE ACERO AL CARBÓN</v>
          </cell>
          <cell r="C629" t="str">
            <v>Und</v>
          </cell>
          <cell r="D629">
            <v>5950000</v>
          </cell>
        </row>
        <row r="630">
          <cell r="B630" t="str">
            <v>DIVAN  SENCILLO CON ESTRUCTURA METÁLICA TUBULAR FIJA DE 1”, CON CABECERA DE LEVANTE AJUSTABLE, ACOLCHADA CON COLCHONETA DE 0.05M Y FORRADA EN CORDOBÁN DE COLOR NEGRO, DE 1.80M DE LARGO, ANCHO 0.55M Y 0.85M DE ALTURA, SIN RUEDAS.</v>
          </cell>
          <cell r="C630" t="str">
            <v>Und</v>
          </cell>
          <cell r="D630">
            <v>544446</v>
          </cell>
        </row>
        <row r="631">
          <cell r="B631" t="str">
            <v>DIVISIÓN ENTAMBORADA PARA BAÑO EN ACERO INOX.  CAL. 18.</v>
          </cell>
          <cell r="C631" t="str">
            <v>m2</v>
          </cell>
          <cell r="D631">
            <v>602271</v>
          </cell>
        </row>
        <row r="632">
          <cell r="B632" t="str">
            <v>DIVISIÓN MODULAR EN  VIDRIO TEMPLADO  10 MM, BISELADO CON PELÍCULA DE SEGURIDAD</v>
          </cell>
          <cell r="C632" t="str">
            <v>Und</v>
          </cell>
          <cell r="D632">
            <v>675000</v>
          </cell>
        </row>
        <row r="633">
          <cell r="B633" t="str">
            <v>DIVISIÓN ORINAL EN LAMINA DE ACERO INOXIDABLE</v>
          </cell>
          <cell r="C633" t="str">
            <v>m2</v>
          </cell>
          <cell r="D633">
            <v>602271</v>
          </cell>
        </row>
        <row r="634">
          <cell r="B634" t="str">
            <v>DIVISION PARA BAÑO ACERO 304 CALIBRE 20.  MODELO A PISO ENTAMBORADA. MEDIDAS SEGÚN PLANO</v>
          </cell>
          <cell r="C634" t="str">
            <v>m2</v>
          </cell>
          <cell r="D634">
            <v>602271</v>
          </cell>
        </row>
        <row r="635">
          <cell r="B635" t="str">
            <v>DIVISION PARA BAÑO ACERO 304 CALIBRE 20.  MODELO CANTILIVER ENTAMBORADA. MEDIDAS SEGÚN PLANO</v>
          </cell>
          <cell r="C635" t="str">
            <v>m2</v>
          </cell>
          <cell r="D635">
            <v>602271</v>
          </cell>
        </row>
        <row r="636">
          <cell r="B636" t="str">
            <v>DIVISION PARA BAÑO ACERO 304 CALIBRE 20.  MODELO UNIVERSAL ENTAMBORADA. MEDIDAS 96X46 CM O SEGÚN REQUERIMIENTO</v>
          </cell>
          <cell r="C636" t="str">
            <v>m2</v>
          </cell>
          <cell r="D636">
            <v>602271</v>
          </cell>
        </row>
        <row r="637">
          <cell r="B637" t="str">
            <v>DIVISIONES ORINALES EN ACERO INOXIDABLE AISI SAE 304 ELABORADA EN LÁMINAS CONFORMANDO PANELES</v>
          </cell>
          <cell r="C637" t="str">
            <v>Und</v>
          </cell>
          <cell r="D637">
            <v>1833113</v>
          </cell>
        </row>
        <row r="638">
          <cell r="B638" t="str">
            <v>DIVISIONES SANITARIAS EN ACERO INOXIDABLE AISI SAE 304 ELABORADA EN LÁMINAS</v>
          </cell>
          <cell r="C638" t="str">
            <v>Und</v>
          </cell>
          <cell r="D638">
            <v>602271</v>
          </cell>
        </row>
        <row r="639">
          <cell r="B639" t="str">
            <v>DIVISORA DE MASAS DE SOBRE MESA. DIMENSIONES: FRENTE: 0.60. FONDO: 0.65. ALTO: 1.50.</v>
          </cell>
          <cell r="C639" t="str">
            <v>Und</v>
          </cell>
          <cell r="D639">
            <v>3090019</v>
          </cell>
        </row>
        <row r="640">
          <cell r="B640" t="str">
            <v>DUCHA A PARED CON MEZCLADOR DOBLE DE 8". BASE ELEVADA.</v>
          </cell>
          <cell r="C640" t="str">
            <v>Und</v>
          </cell>
          <cell r="D640">
            <v>1758069</v>
          </cell>
        </row>
        <row r="641">
          <cell r="B641" t="str">
            <v xml:space="preserve">DUCHA ANTI VANDÁLICA DE ACERO INOX. 304 CALIBRE 16 IGT  O EQUIVALENTE DE IGUAL CALIDAD O SUPERIOR. </v>
          </cell>
          <cell r="C641" t="str">
            <v>Und</v>
          </cell>
          <cell r="D641">
            <v>325000</v>
          </cell>
        </row>
        <row r="642">
          <cell r="B642" t="str">
            <v>DUCHA MONOCOMANDO METÁLICA INSTITUCIONAL</v>
          </cell>
          <cell r="C642" t="str">
            <v>Und</v>
          </cell>
          <cell r="D642">
            <v>241379</v>
          </cell>
        </row>
        <row r="643">
          <cell r="B643" t="str">
            <v>DUCHAS ACERO 304 CALIBRE 16 CON VALVULA.  MODELO CORTA ANTIVANDALICA. MEDIDAS SEGÚN PROFUNDIDAD DEL MURO</v>
          </cell>
          <cell r="C643" t="str">
            <v>Und</v>
          </cell>
          <cell r="D643">
            <v>325000</v>
          </cell>
        </row>
        <row r="644">
          <cell r="B644" t="str">
            <v>DUCHAS ACERO 304 CALIBRE 16 CON VALVULA.  MODELO LARGA ANTIVANDALICA. MEDIDAS SEGÚN PROFUNDIDAD DEL MURO</v>
          </cell>
          <cell r="C644" t="str">
            <v>Und</v>
          </cell>
          <cell r="D644">
            <v>325000</v>
          </cell>
        </row>
        <row r="645">
          <cell r="B645" t="str">
            <v>DUCTO O BUITRÓN FABRICADO EN LAMINA GALVANIZADA CAL -20</v>
          </cell>
          <cell r="C645" t="str">
            <v>m</v>
          </cell>
          <cell r="D645">
            <v>180000</v>
          </cell>
        </row>
        <row r="646">
          <cell r="B646" t="str">
            <v>DUCTOS ESPECIALES PARA CONEXIÓN DE CAMPANA Y EXTRACTOR 20 PULGADAS.</v>
          </cell>
          <cell r="C646" t="str">
            <v>Und</v>
          </cell>
          <cell r="D646">
            <v>228888</v>
          </cell>
        </row>
        <row r="647">
          <cell r="B647" t="str">
            <v>DUCTOS ESPECIALES PARA CONEXIÓN DE CAMPANA Y EXTRACTOR 24 PULGADAS. DIMENSIONES: 24 X 24.</v>
          </cell>
          <cell r="C647" t="str">
            <v>m</v>
          </cell>
          <cell r="D647">
            <v>277853</v>
          </cell>
        </row>
        <row r="648">
          <cell r="B648" t="str">
            <v>DUCTOS ESPECIALES PARA CONEXIÓN DE CAMPANA Y EXTRACTOR 36 PULGADAS. DIMENSIONES: 36”X 36”.</v>
          </cell>
          <cell r="C648" t="str">
            <v>m</v>
          </cell>
          <cell r="D648">
            <v>461110</v>
          </cell>
        </row>
        <row r="649">
          <cell r="B649" t="str">
            <v>DURMIENTE</v>
          </cell>
          <cell r="C649" t="str">
            <v>m</v>
          </cell>
          <cell r="D649">
            <v>674</v>
          </cell>
        </row>
        <row r="650">
          <cell r="B650" t="str">
            <v>DURMIENTE 3 M</v>
          </cell>
          <cell r="C650" t="str">
            <v>m</v>
          </cell>
          <cell r="D650">
            <v>1006</v>
          </cell>
        </row>
        <row r="651">
          <cell r="B651" t="str">
            <v>DURMIENTE ORDINARIO 4 M</v>
          </cell>
          <cell r="C651" t="str">
            <v>m</v>
          </cell>
          <cell r="D651">
            <v>3927</v>
          </cell>
        </row>
        <row r="652">
          <cell r="B652" t="str">
            <v>DUROPISO BLANCO 33X33</v>
          </cell>
          <cell r="C652" t="str">
            <v>m2</v>
          </cell>
          <cell r="D652">
            <v>28815</v>
          </cell>
        </row>
        <row r="653">
          <cell r="B653" t="str">
            <v>ELECTROCARDIOGRAFO DE 3 A 6 CANALES CON IMPRESORA TÉRMICA DE ALTA RESOLUCIÓN, ESTRUCTURA PORTÁTIL LIVIANA CON DETECCIÓN DE RITMO CARDIACO PARA USO AMBULATORIO, URGENCIAS Y DIAGNÓSTICO EN CLÍNICAS DE OPERACIÓN MANUAL Y AUTOMÁTICA E INDEPENDIENTE.</v>
          </cell>
          <cell r="C653" t="str">
            <v>Und</v>
          </cell>
          <cell r="D653">
            <v>9788494</v>
          </cell>
        </row>
        <row r="654">
          <cell r="B654" t="str">
            <v>ELECTROCARDIÓGRAFO PORTÁTIL EKG</v>
          </cell>
          <cell r="C654" t="str">
            <v>Und</v>
          </cell>
          <cell r="D654">
            <v>3389613</v>
          </cell>
        </row>
        <row r="655">
          <cell r="B655" t="str">
            <v>ELECTROIMAN</v>
          </cell>
          <cell r="C655" t="str">
            <v>Und</v>
          </cell>
          <cell r="D655">
            <v>2076123</v>
          </cell>
        </row>
        <row r="656">
          <cell r="B656" t="str">
            <v>EQUIPO DE BOMBEO A PRESION AGUA POTABLE -MOTOBOMBA CENTRIFUGA IHM HY-FLO' 20A-15W,15HP (TITULAR+SUPLENCIA)</v>
          </cell>
          <cell r="C656" t="str">
            <v>Und</v>
          </cell>
          <cell r="D656">
            <v>11211168</v>
          </cell>
        </row>
        <row r="657">
          <cell r="B657" t="str">
            <v>EQUIPO DE HEMATOLOGIA AUTOMATIZADO ANALIZADOR DE HEMATOLOGÍA, TUBO CERRADO DE 18 PARÁMETROS (WBC, LYM#, MON%, GRA#,, RBC, HGB, MCV, MCH,RDW, PLT, MPV, PDW, PCT, MÁS TRES CURVAS DE DISTRIBUCIÓN DE WCB, RBC Y PLT CON IMPRESORA.</v>
          </cell>
          <cell r="C657" t="str">
            <v>Und</v>
          </cell>
          <cell r="D657">
            <v>3240000</v>
          </cell>
        </row>
        <row r="658">
          <cell r="B658" t="str">
            <v>EQUIPO DE LAVADO DE OIDOS COMPUESTA DE UNA JERINGA Y UNA PERA.</v>
          </cell>
          <cell r="C658" t="str">
            <v>Und</v>
          </cell>
          <cell r="D658">
            <v>285395</v>
          </cell>
        </row>
        <row r="659">
          <cell r="B659" t="str">
            <v xml:space="preserve">EQUIPO DE ORGANOS DE LOS SENTIDOS COMPUESTO POR OTOSCOPIO CON MANGO DE FIBRA ÓPTICA, OFTALMOSCOPIOS CON VARIOS FONDOS DE LUZ, ESPECULO NASAL, PORTA BAJALENGUAS, ESPECULO N° 2-3-4-5 EN POLIPROPILENO, NO DESECHABLES Y ESTERILIZABLES, CON ESTUCHE. </v>
          </cell>
          <cell r="C659" t="str">
            <v>Und</v>
          </cell>
          <cell r="D659">
            <v>1095038</v>
          </cell>
        </row>
        <row r="660">
          <cell r="B660" t="str">
            <v>EQUIPO DE PEQUEÑA CIRUGIA (PINZAS MOSQUITO RECTA Y CURVA, PORTA AGUJAS 16CM, TIJERAS CURVAS Y RECTAS, PINZAS DE DISECCIÓN CON GARRA Y SIN GARRA, TIJERA PARA PUNTOS, CUBETA EN ACERO, PINZA PORTA ESPONJAS, AGUJAS PARA SUTURA, CUCHILLAS Y MANGO PARA BISTURÍ)</v>
          </cell>
          <cell r="C660" t="str">
            <v>Und</v>
          </cell>
          <cell r="D660">
            <v>1537577</v>
          </cell>
        </row>
        <row r="661">
          <cell r="B661" t="str">
            <v>EQUIPO DE RX FIJO EQUIPO DE RADIOLOGÍA GENERAL FIJO</v>
          </cell>
          <cell r="C661" t="str">
            <v>Und</v>
          </cell>
          <cell r="D661">
            <v>68000000</v>
          </cell>
        </row>
        <row r="662">
          <cell r="B662" t="str">
            <v>EQUIPO PARA VENTILACION MECANICA - UNIDAD CONDENSADORA TIPO VRV, 96.000 BTU/HR ARI, 208/230V-3PH-60HZ, 7,5 KW</v>
          </cell>
          <cell r="C662" t="str">
            <v>Und</v>
          </cell>
          <cell r="D662">
            <v>59507539</v>
          </cell>
        </row>
        <row r="663">
          <cell r="B663" t="str">
            <v>EQUIPO PARA VENTILACION MECANICA ) - UNIDAD CONDENSADORA TIPO VRV, 72.000 BTU/HR ARI, 208/230V-3PH-60HZ, 7,5 KW</v>
          </cell>
          <cell r="C663" t="str">
            <v>Und</v>
          </cell>
          <cell r="D663">
            <v>52264813</v>
          </cell>
        </row>
        <row r="664">
          <cell r="B664" t="str">
            <v>EQUIPO QUIMICA SANGUINEA AUTOMATIZADO SISTEMA CON CAPACIDAD 106 PRUEBAS HORMONAS, MEDICIÓN DE NIVELES DE DROGAS TERAPÉUTICAS, ELECTROLITOS, PRUEBAS DE COAGULACIÓN PT Y PTT, GRÁFICAS DE CONTROL DE CALIDAD, CONTROL DE TEMPERATURA DIGITAL.</v>
          </cell>
          <cell r="C664" t="str">
            <v>Und</v>
          </cell>
          <cell r="D664">
            <v>4000000</v>
          </cell>
        </row>
        <row r="665">
          <cell r="B665" t="str">
            <v>EQUIPO RED DE PROTECCION CONTRA INCENDIO CERTIFICADO UL/FM, BOMBA PRINCIPAL Aurora modelo 3-483-10c 90HP, AURORA Jockey modelo PVM2-90D, 3.0HP (incluye cabezal de prueba y accesorios especificados por el fabricante)</v>
          </cell>
          <cell r="C665" t="str">
            <v>Und</v>
          </cell>
          <cell r="D665">
            <v>63633819</v>
          </cell>
        </row>
        <row r="666">
          <cell r="B666" t="str">
            <v>EQUIPO RX PERIAPICAL EQUIPO QUE CONSTA DE DOS (2) CHALECOS DE PLOMO, MÓDULO COMANDO DE PIE, COMANDO PARA EXPOSICIÓN Y CABEZOTE ESCUALIZABLE PARA TOMA DE RX, 110V – 220V, 65KV, 8MA, CONO LARGO, LONGITUD DEL BRAZO 120CM – 150CM.</v>
          </cell>
          <cell r="C666" t="str">
            <v>Und</v>
          </cell>
          <cell r="D666">
            <v>36000000</v>
          </cell>
        </row>
        <row r="667">
          <cell r="B667" t="str">
            <v>ESCALERILLA DE DOS PASOS FABRICADO EN ESTRUCTURA TUBULAR METÁLICA DE 7/8” COLD ROLLED, CON PASO RECUBIERTO EN CAUCHO ANTIDESLIZANTE, DIMENSIONES: 0.23M X 0.34M X 0.42M, CON ACABADO DE PINTURA AL HORNO.</v>
          </cell>
          <cell r="C667" t="str">
            <v>Und</v>
          </cell>
          <cell r="D667">
            <v>168932</v>
          </cell>
        </row>
        <row r="668">
          <cell r="B668" t="str">
            <v xml:space="preserve">ESCALERILLA PARA DEDOS MEDIDA ESTÁNDAR, CON ORIFICIOS PARA FIJAR EN LA PARED. </v>
          </cell>
          <cell r="C668" t="str">
            <v>Und</v>
          </cell>
          <cell r="D668">
            <v>15000</v>
          </cell>
        </row>
        <row r="669">
          <cell r="B669" t="str">
            <v>ESCOTILLA DE SEGURIDAD</v>
          </cell>
          <cell r="C669" t="str">
            <v>Und</v>
          </cell>
          <cell r="D669">
            <v>634000</v>
          </cell>
        </row>
        <row r="670">
          <cell r="B670" t="str">
            <v>ESCOTILLA DE TECHO DE 90x90cms. DE ACERO GALVANIZADO CAL. 14. CON TRATAMIENTO PARA ADHERENCIA DE PINTURA EPOXICA</v>
          </cell>
          <cell r="C670" t="str">
            <v>Und</v>
          </cell>
          <cell r="D670">
            <v>634000</v>
          </cell>
        </row>
        <row r="671">
          <cell r="B671" t="str">
            <v>ESCRITORIO DE OFICINA DE INTERLOCUCIÓN EN L CON BASE METALICA, Y SUPERFICIE  DE 1.50 X 1.50 EN AGLOMERADO Y FÓRMICA CON CAJONERA INFERIOR.</v>
          </cell>
          <cell r="C671" t="str">
            <v>Und</v>
          </cell>
          <cell r="D671">
            <v>439069</v>
          </cell>
        </row>
        <row r="672">
          <cell r="B672" t="str">
            <v>ESCRITORIO DE OFICINA LINEAL CON BASE METALICA, Y SUPERFICIE  DE 1.50  EN AGLOMERADO Y FÓRMICA CON CAJONERA INFERIOR.</v>
          </cell>
          <cell r="C672" t="str">
            <v>Und</v>
          </cell>
          <cell r="D672">
            <v>658604</v>
          </cell>
        </row>
        <row r="673">
          <cell r="B673" t="str">
            <v>ESCRITORIO TIPO SECRETARIAL, DIMENSIONES: LARGO 1.50M X ANCHO 0.70M X ALTURA 0.73M, CON SOPORTE EN ESTRUCTURA METÁLICA EN COLOR GRIS ACERO, SUPERFICIE DE TRABAJO  EN MADERA AGLOMERADA DE 30MM Y ARCHIVADOR EN MADERA AGLOMERADA DE 19MM.</v>
          </cell>
          <cell r="C673" t="str">
            <v>Und</v>
          </cell>
          <cell r="D673">
            <v>439069</v>
          </cell>
        </row>
        <row r="674">
          <cell r="B674" t="str">
            <v>ESCRITORIOS EN ACERO INOXIDABLE</v>
          </cell>
          <cell r="C674" t="str">
            <v>Und</v>
          </cell>
          <cell r="D674">
            <v>485000</v>
          </cell>
        </row>
        <row r="675">
          <cell r="B675" t="str">
            <v>ESCUDO PARA ROCIADOR BLANCO 1/2"</v>
          </cell>
          <cell r="C675" t="str">
            <v>Und</v>
          </cell>
          <cell r="D675">
            <v>4767</v>
          </cell>
        </row>
        <row r="676">
          <cell r="B676" t="str">
            <v>ESMALTE</v>
          </cell>
          <cell r="C676" t="str">
            <v>Gal</v>
          </cell>
          <cell r="D676">
            <v>51569</v>
          </cell>
        </row>
        <row r="677">
          <cell r="B677" t="str">
            <v>ESMALTE SINTETICO ALQUIDICO A BASE DE ACEITE</v>
          </cell>
          <cell r="C677" t="str">
            <v>Gal</v>
          </cell>
          <cell r="D677">
            <v>61360</v>
          </cell>
        </row>
        <row r="678">
          <cell r="B678" t="str">
            <v>ESPEJO BISELADO 4MM</v>
          </cell>
          <cell r="C678" t="str">
            <v>m2</v>
          </cell>
          <cell r="D678">
            <v>41445</v>
          </cell>
        </row>
        <row r="679">
          <cell r="B679" t="str">
            <v>ESPEJO BISELADO 6MM</v>
          </cell>
          <cell r="C679" t="str">
            <v>m2</v>
          </cell>
          <cell r="D679">
            <v>41445</v>
          </cell>
        </row>
        <row r="680">
          <cell r="B680" t="str">
            <v>ESPEJO CRISTAL 4 MM</v>
          </cell>
          <cell r="C680" t="str">
            <v>m2</v>
          </cell>
          <cell r="D680">
            <v>52606</v>
          </cell>
        </row>
        <row r="681">
          <cell r="B681" t="str">
            <v>ESPEJO CRISTAL 6 MM</v>
          </cell>
          <cell r="C681" t="str">
            <v>m2</v>
          </cell>
          <cell r="D681">
            <v>85537</v>
          </cell>
        </row>
        <row r="682">
          <cell r="B682" t="str">
            <v>ESPEJO PARA CELDA EN LAMINA DE ACERO INOX. AISI 304 CALIBRE 20 ACABADO BRILLANTE IGT</v>
          </cell>
          <cell r="C682" t="str">
            <v>Und</v>
          </cell>
          <cell r="D682">
            <v>136000</v>
          </cell>
        </row>
        <row r="683">
          <cell r="B683" t="str">
            <v>ESQUINERA PREFABRICADA A 90° TIPO ALFA</v>
          </cell>
          <cell r="C683" t="str">
            <v>Und</v>
          </cell>
          <cell r="D683">
            <v>16466</v>
          </cell>
        </row>
        <row r="684">
          <cell r="B684" t="str">
            <v>ESQUINERO ALUMINIO</v>
          </cell>
          <cell r="C684" t="str">
            <v>m</v>
          </cell>
          <cell r="D684">
            <v>1830</v>
          </cell>
        </row>
        <row r="685">
          <cell r="B685" t="str">
            <v>ESTACIÓN DE TRABAJO ADMINISTRADOR</v>
          </cell>
          <cell r="C685" t="str">
            <v>Und</v>
          </cell>
          <cell r="D685">
            <v>25811387</v>
          </cell>
        </row>
        <row r="686">
          <cell r="B686" t="str">
            <v>ESTACIÓN DE TRABAJO PC CON LICENCIAS PARA ADMINISTRACIÓN, VISUALIZACIÓN Y OPERACIÓN</v>
          </cell>
          <cell r="C686" t="str">
            <v>Und</v>
          </cell>
          <cell r="D686">
            <v>17502331</v>
          </cell>
        </row>
        <row r="687">
          <cell r="B687" t="str">
            <v>ESTACIÓN MANUAL DE INCENDIO CON ACRILICO STOPPER</v>
          </cell>
          <cell r="C687" t="str">
            <v>Und</v>
          </cell>
          <cell r="D687">
            <v>951239</v>
          </cell>
        </row>
        <row r="688">
          <cell r="B688" t="str">
            <v xml:space="preserve">ESTANTERIA ROPA PLANA: ESTANTERÍA PARA ROPA TERMINADA EN PLÁSTICO DE ALTA RESISTENCIA </v>
          </cell>
          <cell r="C688" t="str">
            <v>Und</v>
          </cell>
          <cell r="D688">
            <v>574483</v>
          </cell>
        </row>
        <row r="689">
          <cell r="B689" t="str">
            <v>ESTANTERÍA SÓLIDA LÍNEA ACERO INOXIDABLE X 40 CM DE ANCHO. DIMENSIONES: LARGO: 0.90. ANCHO: 0.40. ALTO: 180.</v>
          </cell>
          <cell r="C689" t="str">
            <v>m</v>
          </cell>
          <cell r="D689">
            <v>1610758</v>
          </cell>
        </row>
        <row r="690">
          <cell r="B690" t="str">
            <v>ESTANTERÍA SÓLIDA LÍNEA ACERO INOXIDABLE X 40 CM DE ANCHO. DIMENSIONES: LARGO: 1.86. ANCHO: 0.40. ALTO: 180.</v>
          </cell>
          <cell r="C690" t="str">
            <v>m</v>
          </cell>
          <cell r="D690">
            <v>1610758</v>
          </cell>
        </row>
        <row r="691">
          <cell r="B691" t="str">
            <v>ESTANTERÍA SÓLIDA LÍNEA ACERO INOXIDABLE X 40 CM DE ANCHO. DIMENSIONES: LARGO: 6.72. ANCHO: 0.40. ALTO: 180.</v>
          </cell>
          <cell r="C691" t="str">
            <v>m</v>
          </cell>
          <cell r="D691">
            <v>1610758</v>
          </cell>
        </row>
        <row r="692">
          <cell r="B692" t="str">
            <v>ESTANTERÍA SÓLIDA LÍNEA ACERO INOXIDABLE X 40 CM DE ANCHO. DIMENSIONES: LARGO: 8.73. ANCHO: 0.40. ALTO: 180.</v>
          </cell>
          <cell r="C692" t="str">
            <v>m</v>
          </cell>
          <cell r="D692">
            <v>1610758</v>
          </cell>
        </row>
        <row r="693">
          <cell r="B693" t="str">
            <v>ESTANTERÍA SÓLIDA LÍNEA ACERO INOXIDABLE X 40 CM DE ANCHO.DIMENSIONES: LARGO: 7.00. ANCHO: 0.40. ALTO: 180.</v>
          </cell>
          <cell r="C693" t="str">
            <v>m</v>
          </cell>
          <cell r="D693">
            <v>1610758</v>
          </cell>
        </row>
        <row r="694">
          <cell r="B694" t="str">
            <v>ESTANTERÍA VENTILADA CON PERFILES PARA CUARTOS FRÍOS X 40 CM DE ANCHO.</v>
          </cell>
          <cell r="C694" t="str">
            <v>Und</v>
          </cell>
          <cell r="D694">
            <v>1812507</v>
          </cell>
        </row>
        <row r="695">
          <cell r="B695" t="str">
            <v>ESTANTERÍA VENTILADA CON PERFILES PARA UTENSILIOS DE COCINA. DIMENSIONES: LARGO: 3.21. ANCHO: 0.60. ALTO: 180.</v>
          </cell>
          <cell r="C695" t="str">
            <v>m</v>
          </cell>
          <cell r="D695">
            <v>1812507</v>
          </cell>
        </row>
        <row r="696">
          <cell r="B696" t="str">
            <v>ESTANTERÍA VENTILADA CON PERFILES PARA UTENSILIOS DE COCINA. DIMENSIONES: LARGO: 4.26. ANCHO: 0.60. ALTO: 180.</v>
          </cell>
          <cell r="C696" t="str">
            <v>m</v>
          </cell>
          <cell r="D696">
            <v>1812507</v>
          </cell>
        </row>
        <row r="697">
          <cell r="B697" t="str">
            <v>ESTANTERÍA VENTILADA CON PERFILES PARA UTENSILIOS DE COCINA. DIMENSIONES: LARGO: 4.98. ANCHO: 0.60. ALTO: 180.</v>
          </cell>
          <cell r="C697" t="str">
            <v>m</v>
          </cell>
          <cell r="D697">
            <v>1812507</v>
          </cell>
        </row>
        <row r="698">
          <cell r="B698" t="str">
            <v>ESTANTERÍA VENTILADA CON PERFILES PARA UTENSILIOS DE COCINA.DIMENSIONES: LARGO: 1.30. ANCHO: 0.60. ALTO: 180.</v>
          </cell>
          <cell r="C698" t="str">
            <v>m</v>
          </cell>
          <cell r="D698">
            <v>1812507</v>
          </cell>
        </row>
        <row r="699">
          <cell r="B699" t="str">
            <v>ESTANTERÍA VENTILADA PLANA PUNZONADA PARA CUARTOS FRÍOS X 40 CM DE ANCHO. DIMENSIONES: LARGO: 3.60. ANCHO: 0.40. ALTO: 1.80.</v>
          </cell>
          <cell r="C699" t="str">
            <v>m</v>
          </cell>
          <cell r="D699">
            <v>1669331</v>
          </cell>
        </row>
        <row r="700">
          <cell r="B700" t="str">
            <v>ESTANTERÍA VENTILADA PLANA PUNZONADA PARA CUARTOS FRÍOS X 40 CM DE ANCHO. DIMENSIONES: LARGO: 6.30. ANCHO: 0.40. ALTO: 1.80.</v>
          </cell>
          <cell r="C700" t="str">
            <v>m</v>
          </cell>
          <cell r="D700">
            <v>1669331</v>
          </cell>
        </row>
        <row r="701">
          <cell r="B701" t="str">
            <v xml:space="preserve">ESTANTES FABRICADA EN LÁMINA COLD ROLLED, CON PARALES TROQUELADOS, SEIS (6) ENTREPAÑOS EN EL MISMO MATERIAL REMOVIBLES CON DIMENSIONES: 0.900M X 0.30M X 2.00M. </v>
          </cell>
          <cell r="C701" t="str">
            <v>Und</v>
          </cell>
          <cell r="D701">
            <v>325000</v>
          </cell>
        </row>
        <row r="702">
          <cell r="B702" t="str">
            <v>ESTANTES VITRINA DOBLE EN CALIBRE 20, CON ACABADO EN PINTURA HORNEADA, CON DIMENSIONES DE: 0.78M X 0.36M X 1.50M, CON CHAPA Y ENTREPAÑOS EN VIDRIO.</v>
          </cell>
          <cell r="C702" t="str">
            <v>Und</v>
          </cell>
          <cell r="D702">
            <v>325000</v>
          </cell>
        </row>
        <row r="703">
          <cell r="B703" t="str">
            <v>ESTUFA CON CUATRO (4) FOGONES, CON PATAS Y ENTREPAÑO, LÍNEA ELITE. DIMENSIONES: FRENTE: 0.91. FONDO: 0.91. ALTURA: 0.91.</v>
          </cell>
          <cell r="C703" t="str">
            <v>Und</v>
          </cell>
          <cell r="D703">
            <v>5623008</v>
          </cell>
        </row>
        <row r="704">
          <cell r="B704" t="str">
            <v>ESTUFA INDUSTRIAL ENANA MODELO 301 DE UN PUESTO PARA GRANDES RECIPIENTES Y PAILAS DIMENSIONES: 69 X 69 X49 CM.</v>
          </cell>
          <cell r="C704" t="str">
            <v>Und</v>
          </cell>
          <cell r="D704">
            <v>2460066</v>
          </cell>
        </row>
        <row r="705">
          <cell r="B705" t="str">
            <v>ESTUFA TIPO ENANO LÍNEA INDUSTRIAL EN ACERO INOXIDABLE. DIMENSIONES: FRENTE: 0.70. FONDO: 0.80. ALTO: 0.55.</v>
          </cell>
          <cell r="C705" t="str">
            <v>Und</v>
          </cell>
          <cell r="D705">
            <v>2460066</v>
          </cell>
        </row>
        <row r="706">
          <cell r="B706" t="str">
            <v>ESTUFAS CON CUATRO (4) FOGONES, CON HORNO, LÍNEA ELITE INDUSTRIAL EN ACERO INOXIDABLE. DIMENSIONES: FRENTE: 0.80. FONDO: 0.85. ALTURA: 0.91.</v>
          </cell>
          <cell r="C706" t="str">
            <v>Und</v>
          </cell>
          <cell r="D706">
            <v>9211799</v>
          </cell>
        </row>
        <row r="707">
          <cell r="B707" t="str">
            <v>ESTUFAS CON SEIS (6) FOGONES, CON PATAS Y ENTREPAÑO, LÍNEA INDUSTRIA EN ACERO INOXIDABLE. DIMENSIONES: FRENTE: 1.20. FONDO: 0.95. ALTURA: 0.91.</v>
          </cell>
          <cell r="C707" t="str">
            <v>Und</v>
          </cell>
          <cell r="D707">
            <v>7160549</v>
          </cell>
        </row>
        <row r="708">
          <cell r="B708" t="str">
            <v>ESTUFAS CON SEIS (6) FOGONES, PATAS Y ENTREPAÑO, LÍNEA INDUSTRIA EN ACERO INOXIDABLE. DIMENSIONES: FRENTE: 1.32. FONDO: 0.95. ALTURA: 0.91.</v>
          </cell>
          <cell r="C708" t="str">
            <v>Und</v>
          </cell>
          <cell r="D708">
            <v>6557598</v>
          </cell>
        </row>
        <row r="709">
          <cell r="B709" t="str">
            <v>ESTUFILLAS A GAS DE SOBREMESA CON DOS (2) FOGONES. (LINEA AISI). DIMENSIONES: FRENTE: 0.45. ANCHO: 0.61. ALTO: 0.45.</v>
          </cell>
          <cell r="C709" t="str">
            <v>Und</v>
          </cell>
          <cell r="D709">
            <v>2167201</v>
          </cell>
        </row>
        <row r="710">
          <cell r="B710" t="str">
            <v>EXTINTOR ABC 10LB PQS</v>
          </cell>
          <cell r="C710" t="str">
            <v>Und</v>
          </cell>
          <cell r="D710">
            <v>70457</v>
          </cell>
        </row>
        <row r="711">
          <cell r="B711" t="str">
            <v>EXTRACTOR CENTRÍFUGO TIPO HONGO DE 933 RPM, SOLER PALAU. DIMENSIONES: DIÁMETRO: 119CM. ALTURA: 108.1CM. BASE: 91.4CM.</v>
          </cell>
          <cell r="C711" t="str">
            <v>m</v>
          </cell>
          <cell r="D711">
            <v>8149120</v>
          </cell>
        </row>
        <row r="712">
          <cell r="B712" t="str">
            <v>EXTRACTOR CENTRÍFUGO TIPO HONGO POTENCIA 3HP. SOLER PALAU. DIÁMETRO: 90.6CM. ALTURA: 94.4CM. BASE: 71CM.</v>
          </cell>
          <cell r="C712" t="str">
            <v>Und</v>
          </cell>
          <cell r="D712">
            <v>9519324</v>
          </cell>
        </row>
        <row r="713">
          <cell r="B713" t="str">
            <v>EXTRACTOR CENTRÍFUGO TIPO HONGO, POTENCIA 2 HP SOLER PALAU.</v>
          </cell>
          <cell r="C713" t="str">
            <v>Und</v>
          </cell>
          <cell r="D713">
            <v>8652476</v>
          </cell>
        </row>
        <row r="714">
          <cell r="B714" t="str">
            <v>EXTRACTOR TIPO CENTRÍFUGO 13700 CFM TALLA 36.</v>
          </cell>
          <cell r="C714" t="str">
            <v>Und</v>
          </cell>
          <cell r="D714">
            <v>10548427</v>
          </cell>
        </row>
        <row r="715">
          <cell r="B715" t="str">
            <v>EXTRACTORES TIPO HONGO DE 1800 RPM, SOLER PALAU</v>
          </cell>
          <cell r="C715" t="str">
            <v>Und</v>
          </cell>
          <cell r="D715">
            <v>9519324</v>
          </cell>
        </row>
        <row r="716">
          <cell r="B716" t="str">
            <v>FACE PLATE BLANCO MARFIL DOBLE.</v>
          </cell>
          <cell r="C716" t="str">
            <v>Und</v>
          </cell>
          <cell r="D716">
            <v>32349</v>
          </cell>
        </row>
        <row r="717">
          <cell r="B717" t="str">
            <v>FACHADA VENTILADA CON PLACA DE CEMENTO ALTA DENSIDAD E=8MM EQUITONE-NATURA</v>
          </cell>
          <cell r="C717" t="str">
            <v>m2</v>
          </cell>
          <cell r="D717">
            <v>461023</v>
          </cell>
        </row>
        <row r="718">
          <cell r="B718" t="str">
            <v>FIBRA ÓPTICA MULTIMODO, 12 FIBRAS, 50/125 300M GB</v>
          </cell>
          <cell r="C718" t="str">
            <v>m</v>
          </cell>
          <cell r="D718">
            <v>104630</v>
          </cell>
        </row>
        <row r="719">
          <cell r="B719" t="str">
            <v>FIBRA ÓPTICA MULTIMODO, 6 FIBRAS, 50/125 300M GB</v>
          </cell>
          <cell r="C719" t="str">
            <v>m</v>
          </cell>
          <cell r="D719">
            <v>66676</v>
          </cell>
        </row>
        <row r="720">
          <cell r="B720" t="str">
            <v>FILTRO TIPO PERSIANA PARA CAMPANAS DE EXTRACCIÓN INDUSTRIAL. DIMENSIONES: LARGO: 0.50. ANCHO: 0.50. ALTO: 0.04.</v>
          </cell>
          <cell r="C720" t="str">
            <v>Und</v>
          </cell>
          <cell r="D720">
            <v>129300</v>
          </cell>
        </row>
        <row r="721">
          <cell r="B721" t="str">
            <v>FLANCHE RANURADO 2"</v>
          </cell>
          <cell r="C721" t="str">
            <v>Und</v>
          </cell>
          <cell r="D721">
            <v>12891</v>
          </cell>
        </row>
        <row r="722">
          <cell r="B722" t="str">
            <v>FLANCHE RANURADO 4"</v>
          </cell>
          <cell r="C722" t="str">
            <v>Und</v>
          </cell>
          <cell r="D722">
            <v>26914</v>
          </cell>
        </row>
        <row r="723">
          <cell r="B723" t="str">
            <v>FLOTADOR TIPO HELBERT 2"</v>
          </cell>
          <cell r="C723" t="str">
            <v>Und</v>
          </cell>
          <cell r="D723">
            <v>197362</v>
          </cell>
        </row>
        <row r="724">
          <cell r="B724" t="str">
            <v>FLOWFRESH HF TOXEMENT</v>
          </cell>
          <cell r="C724" t="str">
            <v>Kg</v>
          </cell>
          <cell r="D724">
            <v>38666</v>
          </cell>
        </row>
        <row r="725">
          <cell r="B725" t="str">
            <v>FLUXOMETRO MANUAL SANITARIO SLOAN REGAL 1.28 GPF</v>
          </cell>
          <cell r="C725" t="str">
            <v>Und</v>
          </cell>
          <cell r="D725">
            <v>373004</v>
          </cell>
        </row>
        <row r="726">
          <cell r="B726" t="str">
            <v>FLUXOMETRO ORINAL SLOAN REGAL (3.7 LTS)</v>
          </cell>
          <cell r="C726" t="str">
            <v>Und</v>
          </cell>
          <cell r="D726">
            <v>393726</v>
          </cell>
        </row>
        <row r="727">
          <cell r="B727" t="str">
            <v xml:space="preserve">FONENDOSCOPIO MANGUERA DE UN SOLO CUERPO FABRICADA EN CAUCHO, DE DOS SERVICIOS, CON DOS  OLIVAS BLANDAS, CAMPANA DE DOBLE SERVICIO, LA PIEZA PECTORAL ES DE ACERO CROMADO. </v>
          </cell>
          <cell r="C727" t="str">
            <v>Und</v>
          </cell>
          <cell r="D727">
            <v>340389</v>
          </cell>
        </row>
        <row r="728">
          <cell r="B728" t="str">
            <v>FOTOCELDA NICE PAR MOF TIPO DOINTECH</v>
          </cell>
          <cell r="C728" t="str">
            <v>Und</v>
          </cell>
          <cell r="D728">
            <v>211050</v>
          </cell>
        </row>
        <row r="729">
          <cell r="B729" t="str">
            <v>FREGADERO EN CONCRETO CON POSETA</v>
          </cell>
          <cell r="C729" t="str">
            <v>Und</v>
          </cell>
          <cell r="D729">
            <v>492581</v>
          </cell>
        </row>
        <row r="730">
          <cell r="B730" t="str">
            <v>FREIDOR A GAS</v>
          </cell>
          <cell r="C730" t="str">
            <v>Und</v>
          </cell>
          <cell r="D730">
            <v>5200000</v>
          </cell>
        </row>
        <row r="731">
          <cell r="B731" t="str">
            <v>FRESCASA SIN PAPEL 3-1/2" 15,24X1,22 FIBERGLASS</v>
          </cell>
          <cell r="C731" t="str">
            <v>Rll</v>
          </cell>
          <cell r="D731">
            <v>181007</v>
          </cell>
        </row>
        <row r="732">
          <cell r="B732" t="str">
            <v>FRESERO FRESEROS.</v>
          </cell>
          <cell r="C732" t="str">
            <v>Und</v>
          </cell>
          <cell r="D732">
            <v>72000</v>
          </cell>
        </row>
        <row r="733">
          <cell r="B733" t="str">
            <v>FUENTE DE ENERGÍA PARA SLOT ( 2 POR CADA SLOT)</v>
          </cell>
          <cell r="C733" t="str">
            <v>Und</v>
          </cell>
          <cell r="D733">
            <v>5533500</v>
          </cell>
        </row>
        <row r="734">
          <cell r="B734" t="str">
            <v>FUENTE INTERNA DE 1200W</v>
          </cell>
          <cell r="C734" t="str">
            <v>Und</v>
          </cell>
          <cell r="D734">
            <v>4956350</v>
          </cell>
        </row>
        <row r="735">
          <cell r="B735" t="str">
            <v>FUENTE PARA SUICHES</v>
          </cell>
          <cell r="C735" t="str">
            <v>Und</v>
          </cell>
          <cell r="D735">
            <v>3878210</v>
          </cell>
        </row>
        <row r="736">
          <cell r="B736" t="str">
            <v>GABINETE 12U 24"W*26"D*23,5"H</v>
          </cell>
          <cell r="C736" t="str">
            <v>Und</v>
          </cell>
          <cell r="D736">
            <v>10718724</v>
          </cell>
        </row>
        <row r="737">
          <cell r="B737" t="str">
            <v>GABINETE 26U 24"W*26"D*48"H</v>
          </cell>
          <cell r="C737" t="str">
            <v>Und</v>
          </cell>
          <cell r="D737">
            <v>15298008</v>
          </cell>
        </row>
        <row r="738">
          <cell r="B738" t="str">
            <v>GABINETE LAM CR CAL16 77X77X24 PINT ELECTROST</v>
          </cell>
          <cell r="C738" t="str">
            <v>Und</v>
          </cell>
          <cell r="D738">
            <v>26940</v>
          </cell>
        </row>
        <row r="739">
          <cell r="B739" t="str">
            <v>GABINETE MIXTO ACERO 304 CALIBRE 20.  MODELO DE EMPOTRAR RECIPIENTE DESMONTABLE. MEDIDAS 137HX43.8AX16P</v>
          </cell>
          <cell r="C739" t="str">
            <v>Und</v>
          </cell>
          <cell r="D739">
            <v>1258021</v>
          </cell>
        </row>
        <row r="740">
          <cell r="B740" t="str">
            <v>GABINETE MIXTO ACERO 304 CALIBRE 20.  MODELO DE EMPOTRAR RECIPIENTE DESMONTABLE. MEDIDAS 71HX35.5AX11P</v>
          </cell>
          <cell r="C740" t="str">
            <v>Und</v>
          </cell>
          <cell r="D740">
            <v>469212</v>
          </cell>
        </row>
        <row r="741">
          <cell r="B741" t="str">
            <v xml:space="preserve">GABINETE PARA GUARDAR MEDICAMENTOS CONSTRUIDA EN LÁMINA COLD ROLLED CHAPA Y DOS ENTREPAÑOS EN VIDRIO, PUERTA CON VIDRIO 0,35*1,50 </v>
          </cell>
          <cell r="C741" t="str">
            <v>Und</v>
          </cell>
          <cell r="D741">
            <v>603672</v>
          </cell>
        </row>
        <row r="742">
          <cell r="B742" t="str">
            <v>GABINETE PARA INSTRUMENTAL MATERIAL: FORMICA</v>
          </cell>
          <cell r="C742" t="str">
            <v>Und</v>
          </cell>
          <cell r="D742">
            <v>878138</v>
          </cell>
        </row>
        <row r="743">
          <cell r="B743" t="str">
            <v>GABINETE TELEFÓNICO</v>
          </cell>
          <cell r="C743" t="str">
            <v>Und</v>
          </cell>
          <cell r="D743">
            <v>2772900</v>
          </cell>
        </row>
        <row r="744">
          <cell r="B744" t="str">
            <v>GABINETES CUARTOS TÉCNICOS</v>
          </cell>
          <cell r="C744" t="str">
            <v>Und</v>
          </cell>
          <cell r="D744">
            <v>4592448</v>
          </cell>
        </row>
        <row r="745">
          <cell r="B745" t="str">
            <v>GANCHO INDIVIDUAL PARA REVELADO GANCHO INDIVIDUAL PARA REVELADO.</v>
          </cell>
          <cell r="C745" t="str">
            <v>Und</v>
          </cell>
          <cell r="D745">
            <v>7904</v>
          </cell>
        </row>
        <row r="746">
          <cell r="B746" t="str">
            <v>GANCHO PARA TEJA FIBROCEMENTO 55MM</v>
          </cell>
          <cell r="C746" t="str">
            <v>Und</v>
          </cell>
          <cell r="D746">
            <v>612</v>
          </cell>
        </row>
        <row r="747">
          <cell r="B747" t="str">
            <v>GATEWAY (1 E1 - 30 TRONCALES)</v>
          </cell>
          <cell r="C747" t="str">
            <v>Und</v>
          </cell>
          <cell r="D747">
            <v>27822200</v>
          </cell>
        </row>
        <row r="748">
          <cell r="B748" t="str">
            <v>GENERADOR DE MENSAJES DE ALERTA RED IP</v>
          </cell>
          <cell r="C748" t="str">
            <v>Und</v>
          </cell>
          <cell r="D748">
            <v>3200244</v>
          </cell>
        </row>
        <row r="749">
          <cell r="B749" t="str">
            <v>GEOTEXTIL NT-1600 (ANCHO 1,60)</v>
          </cell>
          <cell r="C749" t="str">
            <v>m2</v>
          </cell>
          <cell r="D749">
            <v>4875</v>
          </cell>
        </row>
        <row r="750">
          <cell r="B750" t="str">
            <v>GEOTEXTIL SIKA PP1800/2500</v>
          </cell>
          <cell r="C750" t="str">
            <v>m2</v>
          </cell>
          <cell r="D750">
            <v>2902</v>
          </cell>
        </row>
        <row r="751">
          <cell r="B751" t="str">
            <v>GEOTEXTIL T 1600</v>
          </cell>
          <cell r="C751" t="str">
            <v>m2</v>
          </cell>
          <cell r="D751">
            <v>3357</v>
          </cell>
        </row>
        <row r="752">
          <cell r="B752" t="str">
            <v>GEOTEXTIL TEJIDO T-2400</v>
          </cell>
          <cell r="C752" t="str">
            <v>m2</v>
          </cell>
          <cell r="D752">
            <v>6831</v>
          </cell>
        </row>
        <row r="753">
          <cell r="B753" t="str">
            <v>GLUCOMETRO PARA MEDIR LOS NIVELES DE GLUCOSA POR CAPILARIDAD DE SENSORES DANDO EL RESULTADO EN MENOS DE 20 MIN. CON MEMORIA PARA ALMACENAR POR LO MENOS 100 RESULTADOS CON FECHA Y HORA Y CON 4 PROMEDIOS DIARIOS CON BATERÍA REMPLAZABLE.</v>
          </cell>
          <cell r="C753" t="str">
            <v>Und</v>
          </cell>
          <cell r="D753">
            <v>348000</v>
          </cell>
        </row>
        <row r="754">
          <cell r="B754" t="str">
            <v>GRAFIL EN ACERO 4MM-8MM</v>
          </cell>
          <cell r="C754" t="str">
            <v>Kg</v>
          </cell>
          <cell r="D754">
            <v>2229</v>
          </cell>
        </row>
        <row r="755">
          <cell r="B755" t="str">
            <v>GRANIPLAST ESGRAFIADO FACHADA 30KG</v>
          </cell>
          <cell r="C755" t="str">
            <v>Und</v>
          </cell>
          <cell r="D755">
            <v>88071</v>
          </cell>
        </row>
        <row r="756">
          <cell r="B756" t="str">
            <v>GRANITO MARMOL BLANCO N.2 X 35 KG</v>
          </cell>
          <cell r="C756" t="str">
            <v>Bto</v>
          </cell>
          <cell r="D756">
            <v>37212</v>
          </cell>
        </row>
        <row r="757">
          <cell r="B757" t="str">
            <v>GRANITO NO 2</v>
          </cell>
          <cell r="C757" t="str">
            <v>Bto</v>
          </cell>
          <cell r="D757">
            <v>37212</v>
          </cell>
        </row>
        <row r="758">
          <cell r="B758" t="str">
            <v>GRANITO NO 3</v>
          </cell>
          <cell r="C758" t="str">
            <v>Bto</v>
          </cell>
          <cell r="D758">
            <v>37212</v>
          </cell>
        </row>
        <row r="759">
          <cell r="B759" t="str">
            <v>GRANITO NO. 3</v>
          </cell>
          <cell r="C759" t="str">
            <v>Kg</v>
          </cell>
          <cell r="D759">
            <v>1064</v>
          </cell>
        </row>
        <row r="760">
          <cell r="B760" t="str">
            <v>GRAPA CERCA 1 PULGADA (2,54 CM DE LARGO) X 9 CALIBRE, 500 GRAMOS PUMA</v>
          </cell>
          <cell r="C760" t="str">
            <v>Und</v>
          </cell>
          <cell r="D760">
            <v>5708</v>
          </cell>
        </row>
        <row r="761">
          <cell r="B761" t="str">
            <v>GRAPA INDUSTRIAL</v>
          </cell>
          <cell r="C761" t="str">
            <v>Lb</v>
          </cell>
          <cell r="D761">
            <v>5348</v>
          </cell>
        </row>
        <row r="762">
          <cell r="B762" t="str">
            <v>GRAVA LAVADA TRITURADA 1/2"</v>
          </cell>
          <cell r="C762" t="str">
            <v>m3</v>
          </cell>
          <cell r="D762">
            <v>63204</v>
          </cell>
        </row>
        <row r="763">
          <cell r="B763" t="str">
            <v>GRAVA LAVADA TRITURADA 2"</v>
          </cell>
          <cell r="C763" t="str">
            <v>m3</v>
          </cell>
          <cell r="D763">
            <v>56987</v>
          </cell>
        </row>
        <row r="764">
          <cell r="B764" t="str">
            <v>GRAVA NO 67 - 3/4</v>
          </cell>
          <cell r="C764" t="str">
            <v>m3</v>
          </cell>
          <cell r="D764">
            <v>131721</v>
          </cell>
        </row>
        <row r="765">
          <cell r="B765" t="str">
            <v>GRAVILLA COMÚN DE RIO</v>
          </cell>
          <cell r="C765" t="str">
            <v>m3</v>
          </cell>
          <cell r="D765">
            <v>102214</v>
          </cell>
        </row>
        <row r="766">
          <cell r="B766" t="str">
            <v>GRAVILLA FINA DE RIO</v>
          </cell>
          <cell r="C766" t="str">
            <v>m3</v>
          </cell>
          <cell r="D766">
            <v>102214</v>
          </cell>
        </row>
        <row r="767">
          <cell r="B767" t="str">
            <v>GRECA NACIONAL 120 LITROS.</v>
          </cell>
          <cell r="C767" t="str">
            <v>Und</v>
          </cell>
          <cell r="D767">
            <v>1506885</v>
          </cell>
        </row>
        <row r="768">
          <cell r="B768" t="str">
            <v>GRIFERIA MONOCONTROL LAVAMANOS LINEA KORAL</v>
          </cell>
          <cell r="C768" t="str">
            <v>Und</v>
          </cell>
          <cell r="D768">
            <v>82890</v>
          </cell>
        </row>
        <row r="769">
          <cell r="B769" t="str">
            <v>GRIFERÍA ORINAL PUSH STRETTO</v>
          </cell>
          <cell r="C769" t="str">
            <v>Und</v>
          </cell>
          <cell r="D769">
            <v>208448</v>
          </cell>
        </row>
        <row r="770">
          <cell r="B770" t="str">
            <v>GRIFERÍA ORINAL TRADICIONAL CROMO GRIVAL</v>
          </cell>
          <cell r="C770" t="str">
            <v>Und</v>
          </cell>
          <cell r="D770">
            <v>131611</v>
          </cell>
        </row>
        <row r="771">
          <cell r="B771" t="str">
            <v>GRIFERÍA TANQUE 1/2" HELBERT</v>
          </cell>
          <cell r="C771" t="str">
            <v>Und</v>
          </cell>
          <cell r="D771">
            <v>67178</v>
          </cell>
        </row>
        <row r="772">
          <cell r="B772" t="str">
            <v>GRIFERÍAS MANOS LIBRES PARA LAVAMANOS 502.</v>
          </cell>
          <cell r="C772" t="str">
            <v>Und</v>
          </cell>
          <cell r="D772">
            <v>406104</v>
          </cell>
        </row>
        <row r="773">
          <cell r="B773" t="str">
            <v>GROUTING MORTERO DE INYECCION</v>
          </cell>
          <cell r="C773" t="str">
            <v>m3</v>
          </cell>
          <cell r="D773">
            <v>437026</v>
          </cell>
        </row>
        <row r="774">
          <cell r="B774" t="str">
            <v xml:space="preserve">GUANTES DE PLOMO UNIDAD DE PAR DE GUANTES CON PROTECCIÓN EN PLOMO DE 0.05M DE ESPESOR PARA PROTECCIÓN CONTRA LOS RX. </v>
          </cell>
          <cell r="C774" t="str">
            <v>Und</v>
          </cell>
          <cell r="D774">
            <v>219535</v>
          </cell>
        </row>
        <row r="775">
          <cell r="B775" t="str">
            <v>GUARDAESCOBA EN CERÁMICA FORMATO 10CM X 30CM, COLOR BLANCO</v>
          </cell>
          <cell r="C775" t="str">
            <v>m</v>
          </cell>
          <cell r="D775">
            <v>22000</v>
          </cell>
        </row>
        <row r="776">
          <cell r="B776" t="str">
            <v>GUARDAESCOBA PVC ROLLO 8,0 CM</v>
          </cell>
          <cell r="C776" t="str">
            <v>m</v>
          </cell>
          <cell r="D776">
            <v>3077</v>
          </cell>
        </row>
        <row r="777">
          <cell r="B777" t="str">
            <v>GUARDAESCOBA RESIDENCIAL PVC 6,8 CM</v>
          </cell>
          <cell r="C777" t="str">
            <v>m</v>
          </cell>
          <cell r="D777">
            <v>4920</v>
          </cell>
        </row>
        <row r="778">
          <cell r="B778" t="str">
            <v>GUARDAESCOBA RIGIDO PVC 7,5 CM</v>
          </cell>
          <cell r="C778" t="str">
            <v>m</v>
          </cell>
          <cell r="D778">
            <v>17394</v>
          </cell>
        </row>
        <row r="779">
          <cell r="B779" t="str">
            <v>GUARDAESCOBAS PREFABRICADO MEDIACAÑA 100MM X 100MM TIPO ALFA</v>
          </cell>
          <cell r="C779" t="str">
            <v>m</v>
          </cell>
          <cell r="D779">
            <v>32931</v>
          </cell>
        </row>
        <row r="780">
          <cell r="B780" t="str">
            <v>GUARDAESCOBAS RECTO VIBROPRENSADO 40X9,8 TIPO ALFA</v>
          </cell>
          <cell r="C780" t="str">
            <v>m</v>
          </cell>
          <cell r="D780">
            <v>32931</v>
          </cell>
        </row>
        <row r="781">
          <cell r="B781" t="str">
            <v>HACHAPICO 1.6KG CABO MADERA 80CM</v>
          </cell>
          <cell r="C781" t="str">
            <v>Und</v>
          </cell>
          <cell r="D781">
            <v>46626</v>
          </cell>
        </row>
        <row r="782">
          <cell r="B782" t="str">
            <v>HORNO ASADOR DE POLLO A GAS CAP. 60 POLLOS. DIMENSIONES: FRENTE: 2.30. FONDO: 0.70. ALTO: 1.76.</v>
          </cell>
          <cell r="C782" t="str">
            <v>Und</v>
          </cell>
          <cell r="D782">
            <v>49318460</v>
          </cell>
        </row>
        <row r="783">
          <cell r="B783" t="str">
            <v>HORNO COMBIMASTER PLUS (20 X 2/1 - 40 X 1/1 GN), A GAS RATIONAL. DIMENSIONES: ANCHO: 108.4CM. PROFUNDIDAD: 99.6CM. ALTURA: 178.2CM.</v>
          </cell>
          <cell r="C783" t="str">
            <v>Und</v>
          </cell>
          <cell r="D783">
            <v>176554813</v>
          </cell>
        </row>
        <row r="784">
          <cell r="B784" t="str">
            <v>HORNO DE PRESICION CONVENCIAL NATURAL Y CONTROL DIGITAL PARA DESECACIÓN CULTIVO, CALENTAMIENTO, ENSAYO, ESTERILIZACIÓN, ENVEJECIMIENTO, SECADO, COMPROBACIÓN, ENDURECIMIENTO, ALMACENAMIENTO, CON SELECTOR DE TEMPERATURA DIGITAL HASTA 300°C.</v>
          </cell>
          <cell r="C784" t="str">
            <v>Und</v>
          </cell>
          <cell r="D784">
            <v>756400</v>
          </cell>
        </row>
        <row r="785">
          <cell r="B785" t="str">
            <v>HORNO ROTATORIO PARA 18 LATAS, WESTON. DIMENSIONES: ALTO: 2.31 MTS FONDO: 1.95 MTS FRENTE 1.22 MTS.</v>
          </cell>
          <cell r="C785" t="str">
            <v>Und</v>
          </cell>
          <cell r="D785">
            <v>57834826</v>
          </cell>
        </row>
        <row r="786">
          <cell r="B786" t="str">
            <v>HUMUS DE LOMBRIZ</v>
          </cell>
          <cell r="C786" t="str">
            <v>Kg</v>
          </cell>
          <cell r="D786">
            <v>311</v>
          </cell>
        </row>
        <row r="787">
          <cell r="B787" t="str">
            <v>IMPLEMENTACIÓN DEL PLAN DE MANEJO ARQUEOLÓGICO</v>
          </cell>
          <cell r="C787" t="str">
            <v>Und</v>
          </cell>
          <cell r="D787">
            <v>75400000</v>
          </cell>
        </row>
        <row r="788">
          <cell r="B788" t="str">
            <v>INCRUSTACIONES PARA BAÑO ACERO 304.  MODELO JABONERA MEDIALUNA CON ESCUDOS. MEDIDAS 14D</v>
          </cell>
          <cell r="C788" t="str">
            <v>Und</v>
          </cell>
          <cell r="D788">
            <v>44693</v>
          </cell>
        </row>
        <row r="789">
          <cell r="B789" t="str">
            <v>INCRUSTACIONES PARA BAÑO ACERO 304.  MODELO JABONERA RECTA CON ESCUDOS. MEDIDAS 12X10</v>
          </cell>
          <cell r="C789" t="str">
            <v>Und</v>
          </cell>
          <cell r="D789">
            <v>44693</v>
          </cell>
        </row>
        <row r="790">
          <cell r="B790" t="str">
            <v>INCRUSTACIONES PARA BAÑO ACERO 304.  MODELO PERCHERO DOBLE DOS SERVICIOS. MEDIDAS 5D</v>
          </cell>
          <cell r="C790" t="str">
            <v>Und</v>
          </cell>
          <cell r="D790">
            <v>43293</v>
          </cell>
        </row>
        <row r="791">
          <cell r="B791" t="str">
            <v>INCRUSTACIONES PARA BAÑO ACERO 304.  MODELO PERCHERO SENCILLO UN SERVICIO. MEDIDAS 5D</v>
          </cell>
          <cell r="C791" t="str">
            <v>Und</v>
          </cell>
          <cell r="D791">
            <v>38199</v>
          </cell>
        </row>
        <row r="792">
          <cell r="B792" t="str">
            <v>INCRUSTACIONES PARA BAÑO ACERO 304.  MODELO SOPORTE PAPEL HIGIÉNICO CON ESCUDOS. MEDIDAS 13L</v>
          </cell>
          <cell r="C792" t="str">
            <v>Und</v>
          </cell>
          <cell r="D792">
            <v>44693</v>
          </cell>
        </row>
        <row r="793">
          <cell r="B793" t="str">
            <v>INCRUSTACIONES PARA BAÑO ACERO 304.  MODELO TOALLERO DE BARRA CON ESCUDOS. MEDIDAS 50L</v>
          </cell>
          <cell r="C793" t="str">
            <v>Und</v>
          </cell>
          <cell r="D793">
            <v>62392</v>
          </cell>
        </row>
        <row r="794">
          <cell r="B794" t="str">
            <v>INCRUSTACIONES PARA BAÑO ACERO 304.  MODELO TOALLERO DE GANCHO CON ESCUDOS. MEDIDAS 25L</v>
          </cell>
          <cell r="C794" t="str">
            <v>Und</v>
          </cell>
          <cell r="D794">
            <v>43293</v>
          </cell>
        </row>
        <row r="795">
          <cell r="B795" t="str">
            <v>INDICADOR DE PRESION</v>
          </cell>
          <cell r="C795" t="str">
            <v>Und</v>
          </cell>
          <cell r="D795">
            <v>782000</v>
          </cell>
        </row>
        <row r="796">
          <cell r="B796" t="str">
            <v>INSTRUMENTOS LIMPIOS ***</v>
          </cell>
          <cell r="C796" t="str">
            <v>Und</v>
          </cell>
          <cell r="D796">
            <v>468900</v>
          </cell>
        </row>
        <row r="797">
          <cell r="B797" t="str">
            <v>INTERRUPTOR DE FLUJO DE AGUA</v>
          </cell>
          <cell r="C797" t="str">
            <v>Und</v>
          </cell>
          <cell r="D797">
            <v>1450000</v>
          </cell>
        </row>
        <row r="798">
          <cell r="B798" t="str">
            <v>JACK, CAT6A, CLARITY, UTP 10G AZUL DATOS - ROJO VOZ</v>
          </cell>
          <cell r="C798" t="str">
            <v>Und</v>
          </cell>
          <cell r="D798">
            <v>94556</v>
          </cell>
        </row>
        <row r="799">
          <cell r="B799" t="str">
            <v>JUEGO DE BAÑO NOVA 374(SANITARIO + LAVAMANOS)</v>
          </cell>
          <cell r="C799" t="str">
            <v>Und</v>
          </cell>
          <cell r="D799">
            <v>336170</v>
          </cell>
        </row>
        <row r="800">
          <cell r="B800" t="str">
            <v>JUEGO DE CUATRO (4) RUEDAS. IMSA</v>
          </cell>
          <cell r="C800" t="str">
            <v>Und</v>
          </cell>
          <cell r="D800">
            <v>263579</v>
          </cell>
        </row>
        <row r="801">
          <cell r="B801" t="str">
            <v>JUEGO DE DIJIFLEX JUEGO DE CINCO (5) DIGITADORES DE MANO PARA REHABILITACIÓN, CADA UNO OFRECE UNA RESISTENCIA ESPECIAL, EN COLORES AMARILLO, ROJO, VERDE, AZUL Y NEGRO CON DISPLAY.</v>
          </cell>
          <cell r="C801" t="str">
            <v>Und</v>
          </cell>
          <cell r="D801">
            <v>420409</v>
          </cell>
        </row>
        <row r="802">
          <cell r="B802" t="str">
            <v>JUEGO DE INSTRUMENTAL BASICO EQUIPO QUE CONSTA DE ESPEJO BUCAL, EXPLORADOR DOBLE EXTREMO, CUCHARILLA DE BLACK DOBLE EXTREMO, PINZA PARA MANIPULAR EL ALGODÓN.</v>
          </cell>
          <cell r="C802" t="str">
            <v>Und</v>
          </cell>
          <cell r="D802">
            <v>468900</v>
          </cell>
        </row>
        <row r="803">
          <cell r="B803" t="str">
            <v xml:space="preserve">JUEGO DE INSTRUMENTAL DE ENDODONCIA INSTRUMENTAL COMPUESTO  DE EXPLORADOR DE CONDUCTOS, DOS ESPACIADORES DE CONDUCTOS A25 Y A30, DOS CONDENSADORES 50 Y 60 DIÁMETRO METÁLICO ADEMÁS DE UN MECHERO. </v>
          </cell>
          <cell r="C803" t="str">
            <v>Und</v>
          </cell>
          <cell r="D803">
            <v>468900</v>
          </cell>
        </row>
        <row r="804">
          <cell r="B804" t="str">
            <v xml:space="preserve">JUEGO DE INSTRUMENTAL ODONTOLOGICO DE CIRUGIA (ELEVADOR RECTO, APICAL DERECHO E IZQUIERDO, DE BANDERA DERECHO, E IZQUIERDO, FÓRCEPS 150, 151, 69, CURETA DE LUCAS, LIMA DE HUESO PERIOSTOTOMOS, PORTA AGUJAS, MANGO DE BISTURÍ N° 3 Y 5, TIJERAS Y JERINGA. </v>
          </cell>
          <cell r="C804" t="str">
            <v>Und</v>
          </cell>
          <cell r="D804">
            <v>468900</v>
          </cell>
        </row>
        <row r="805">
          <cell r="B805" t="str">
            <v>JUEGO DE PESAS DE 10 LBS COMPUESTO DE PESAS GRADUABLES DE 1LB A 10LB.</v>
          </cell>
          <cell r="C805" t="str">
            <v>Und</v>
          </cell>
          <cell r="D805">
            <v>226121</v>
          </cell>
        </row>
        <row r="806">
          <cell r="B806" t="str">
            <v>JUEGO DE RUEDAS EN ULTRAPOL BLANCO</v>
          </cell>
          <cell r="C806" t="str">
            <v>Und</v>
          </cell>
          <cell r="D806">
            <v>286493</v>
          </cell>
        </row>
        <row r="807">
          <cell r="B807" t="str">
            <v xml:space="preserve">JUEGO DE SABANA, SOBRESABANA Y FUNDA MATERIAL: TELA BLANCA POLIÉSTER 80% Y ALGODÓN 20%, CONFORMADO POR UNA SÁBANA DE 1.20M X 0.90M, AJUSTABLE SENCILLA, UNA SOBRE SÁBANA DE 1.50M X  2.50M Y UNA FUNDA DE 0.55M X 0.75M.. </v>
          </cell>
          <cell r="C807" t="str">
            <v>Und</v>
          </cell>
          <cell r="D807">
            <v>54774</v>
          </cell>
        </row>
        <row r="808">
          <cell r="B808" t="str">
            <v>JUEGO DE TERABAND JUEGO DE CAUCHOS TERAPÉUTICOS PARA REHABILITACIÓN, CADA UNO OFRECE UNA RESISTENCIA ESPECIAL EN COLORES AMARILLO, ROJO, VERDE, AZUL, NEGRO Y GRIS.</v>
          </cell>
          <cell r="C808" t="str">
            <v>Und</v>
          </cell>
          <cell r="D808">
            <v>87814</v>
          </cell>
        </row>
        <row r="809">
          <cell r="B809" t="str">
            <v xml:space="preserve">JUEGO INSTRUMENTAL DE OPERATORIA (CONDENSADOR DE AMALGAMA DE DOBLE EXTREMO 2-3, BRUÑIDOR DE BOLA Y ORQUETA, BRUÑIDOR 21B, TALLADOR DE FRANK, DISCOIDE CLOIDE, APLICADOR DE DICAL, ESPÁTULA METÁLICA DE CEMENTO Y RESINA, PORTA AMALGAMA Y PORTA MATRIZ. </v>
          </cell>
          <cell r="C809" t="str">
            <v>Und</v>
          </cell>
          <cell r="D809">
            <v>468900</v>
          </cell>
        </row>
        <row r="810">
          <cell r="B810" t="str">
            <v xml:space="preserve">JUEGO INSTRUMENTAL DE PERIODONCIA EQUIPO COMPUESTO DE CURETAS DE GREYCE N° 13Y 14, CURETAS DE GREYCE 17 Y 18, CURETAS DE GREYCE 7 Y 8 Y CK6.. </v>
          </cell>
          <cell r="C810" t="str">
            <v>Und</v>
          </cell>
          <cell r="D810">
            <v>468900</v>
          </cell>
        </row>
        <row r="811">
          <cell r="B811" t="str">
            <v>KIT CONEXIÓN PARA HORNO RATIONAL. DIMENSIONES: NO APLICA</v>
          </cell>
          <cell r="C811" t="str">
            <v>Und</v>
          </cell>
          <cell r="D811">
            <v>323616</v>
          </cell>
        </row>
        <row r="812">
          <cell r="B812" t="str">
            <v>KIT DE 12 DISCOS PARA PROCESADORES</v>
          </cell>
          <cell r="C812" t="str">
            <v>Und</v>
          </cell>
          <cell r="D812">
            <v>7983893</v>
          </cell>
        </row>
        <row r="813">
          <cell r="B813" t="str">
            <v>KIT DE MANGUERAS PARA INSTALACIÓN (2) AGUAS, FRÍA Y CALIENTE.</v>
          </cell>
          <cell r="C813" t="str">
            <v>Und</v>
          </cell>
          <cell r="D813">
            <v>144236</v>
          </cell>
        </row>
        <row r="814">
          <cell r="B814" t="str">
            <v>KIT FISIOTERAPIA</v>
          </cell>
          <cell r="C814" t="str">
            <v>Und</v>
          </cell>
          <cell r="D814">
            <v>1635532</v>
          </cell>
        </row>
        <row r="815">
          <cell r="B815" t="str">
            <v>KIT LAVAMANOS INCLUYE DESAGUE SENCILLO Y DOS ACOPLES</v>
          </cell>
          <cell r="C815" t="str">
            <v>Und</v>
          </cell>
          <cell r="D815">
            <v>25137</v>
          </cell>
        </row>
        <row r="816">
          <cell r="B816" t="str">
            <v>KIT SILLA YEE 160X110</v>
          </cell>
          <cell r="C816" t="str">
            <v>Und</v>
          </cell>
          <cell r="D816">
            <v>131043</v>
          </cell>
        </row>
        <row r="817">
          <cell r="B817" t="str">
            <v>KIT SILLA YEE 200X110</v>
          </cell>
          <cell r="C817" t="str">
            <v>Und</v>
          </cell>
          <cell r="D817">
            <v>151467</v>
          </cell>
        </row>
        <row r="818">
          <cell r="B818" t="str">
            <v>KIT SILLA YEE 200X160</v>
          </cell>
          <cell r="C818" t="str">
            <v>Und</v>
          </cell>
          <cell r="D818">
            <v>151467</v>
          </cell>
        </row>
        <row r="819">
          <cell r="B819" t="str">
            <v>KIT SILLA YEE 250X110</v>
          </cell>
          <cell r="C819" t="str">
            <v>Und</v>
          </cell>
          <cell r="D819">
            <v>171231</v>
          </cell>
        </row>
        <row r="820">
          <cell r="B820" t="str">
            <v>KIT SILLA YEE 250X160</v>
          </cell>
          <cell r="C820" t="str">
            <v>Und</v>
          </cell>
          <cell r="D820">
            <v>171231</v>
          </cell>
        </row>
        <row r="821">
          <cell r="B821" t="str">
            <v>KIT SILLA YEE 315X110</v>
          </cell>
          <cell r="C821" t="str">
            <v>Und</v>
          </cell>
          <cell r="D821">
            <v>257467</v>
          </cell>
        </row>
        <row r="822">
          <cell r="B822" t="str">
            <v>KIT SILLA YEE 315X160</v>
          </cell>
          <cell r="C822" t="str">
            <v>Und</v>
          </cell>
          <cell r="D822">
            <v>257467</v>
          </cell>
        </row>
        <row r="823">
          <cell r="B823" t="str">
            <v>LADRILLO HUECO DE ARCILLA 25 X 12 X 10</v>
          </cell>
          <cell r="C823" t="str">
            <v>Und</v>
          </cell>
          <cell r="D823">
            <v>769</v>
          </cell>
        </row>
        <row r="824">
          <cell r="B824" t="str">
            <v>LADRILLO PORTANTE PRENSADO CELDA CIRCULAR SANTAFE 29X12X9</v>
          </cell>
          <cell r="C824" t="str">
            <v>Und</v>
          </cell>
          <cell r="D824">
            <v>1318</v>
          </cell>
        </row>
        <row r="825">
          <cell r="B825" t="str">
            <v>LADRILLO PRENSADO MACIZO TERRACOTA SANTAFE 24,5X12X5,5</v>
          </cell>
          <cell r="C825" t="str">
            <v>Und</v>
          </cell>
          <cell r="D825">
            <v>736</v>
          </cell>
        </row>
        <row r="826">
          <cell r="B826" t="str">
            <v xml:space="preserve">LADRILLO TOLETE RECOCIDO COMUN 20X10X6 </v>
          </cell>
          <cell r="C826" t="str">
            <v>Und</v>
          </cell>
          <cell r="D826">
            <v>440</v>
          </cell>
        </row>
        <row r="827">
          <cell r="B827" t="str">
            <v>LAMINA ACERO GAL. CAL. 26</v>
          </cell>
          <cell r="C827" t="str">
            <v>m2</v>
          </cell>
          <cell r="D827">
            <v>28017</v>
          </cell>
        </row>
        <row r="828">
          <cell r="B828" t="str">
            <v>LAMINA ALFAJOR 6MM</v>
          </cell>
          <cell r="C828" t="str">
            <v>m2</v>
          </cell>
          <cell r="D828">
            <v>99468</v>
          </cell>
        </row>
        <row r="829">
          <cell r="B829" t="str">
            <v>LAMINA COLD ROLLED 1,5M X 100 X 200 CS</v>
          </cell>
          <cell r="C829" t="str">
            <v>Und</v>
          </cell>
          <cell r="D829">
            <v>61335</v>
          </cell>
        </row>
        <row r="830">
          <cell r="B830" t="str">
            <v>LAMINA COLD ROLLED 1,85MM 1M X 2M</v>
          </cell>
          <cell r="C830" t="str">
            <v>Und</v>
          </cell>
          <cell r="D830">
            <v>75660</v>
          </cell>
        </row>
        <row r="831">
          <cell r="B831" t="str">
            <v>LAMINA COLD ROLLED 1,8MM 1M X 2M</v>
          </cell>
          <cell r="C831" t="str">
            <v>Und</v>
          </cell>
          <cell r="D831">
            <v>75660</v>
          </cell>
        </row>
        <row r="832">
          <cell r="B832" t="str">
            <v>LAMINA COLD ROLLED CAL 18</v>
          </cell>
          <cell r="C832" t="str">
            <v>m2</v>
          </cell>
          <cell r="D832">
            <v>25075</v>
          </cell>
        </row>
        <row r="833">
          <cell r="B833" t="str">
            <v>LÁMINA COLD ROLLED CAL.18 DIM: 1,20 X 2,04</v>
          </cell>
          <cell r="C833" t="str">
            <v>Und</v>
          </cell>
          <cell r="D833">
            <v>95000</v>
          </cell>
        </row>
        <row r="834">
          <cell r="B834" t="str">
            <v>LÁMINA DE YESO REGULAR 1/2"</v>
          </cell>
          <cell r="C834" t="str">
            <v>Und</v>
          </cell>
          <cell r="D834">
            <v>18966</v>
          </cell>
        </row>
        <row r="835">
          <cell r="B835" t="str">
            <v>LÁMINA DE YESO RESISTENTE A LA HUMEDAD 1/2"</v>
          </cell>
          <cell r="C835" t="str">
            <v>Und</v>
          </cell>
          <cell r="D835">
            <v>33362</v>
          </cell>
        </row>
        <row r="836">
          <cell r="B836" t="str">
            <v>LÁMINA DE YESO RESISTENTE AL FUEGO 5/8"</v>
          </cell>
          <cell r="C836" t="str">
            <v>Und</v>
          </cell>
          <cell r="D836">
            <v>39873</v>
          </cell>
        </row>
        <row r="837">
          <cell r="B837" t="str">
            <v>LÁMINA DRYWALL GYPLAC ST</v>
          </cell>
          <cell r="C837" t="str">
            <v>Und</v>
          </cell>
          <cell r="D837">
            <v>20307</v>
          </cell>
        </row>
        <row r="838">
          <cell r="B838" t="str">
            <v>LÁMINA GALVANIZADA CAL.18</v>
          </cell>
          <cell r="C838" t="str">
            <v>m2</v>
          </cell>
          <cell r="D838">
            <v>39517</v>
          </cell>
        </row>
        <row r="839">
          <cell r="B839" t="str">
            <v>LÁMINA GALVANIZADA CAL.20</v>
          </cell>
          <cell r="C839" t="str">
            <v>m2</v>
          </cell>
          <cell r="D839">
            <v>39517</v>
          </cell>
        </row>
        <row r="840">
          <cell r="B840" t="str">
            <v>LAMINA ICOPOR 2M X 1M X 0,02M D10</v>
          </cell>
          <cell r="C840" t="str">
            <v>Und</v>
          </cell>
          <cell r="D840">
            <v>5603</v>
          </cell>
        </row>
        <row r="841">
          <cell r="B841" t="str">
            <v>LAMINA SIKA DRENAJE 32T</v>
          </cell>
          <cell r="C841" t="str">
            <v>m2</v>
          </cell>
          <cell r="D841">
            <v>29012</v>
          </cell>
        </row>
        <row r="842">
          <cell r="B842" t="str">
            <v xml:space="preserve">LÁMINA SUPERBOARD   6MM DE 1,22 X 2,44 </v>
          </cell>
          <cell r="C842" t="str">
            <v>Und</v>
          </cell>
          <cell r="D842">
            <v>46871</v>
          </cell>
        </row>
        <row r="843">
          <cell r="B843" t="str">
            <v xml:space="preserve">LÁMINA SUPERBOARD   8MM DE 1,22 X 2,44 </v>
          </cell>
          <cell r="C843" t="str">
            <v>Und</v>
          </cell>
          <cell r="D843">
            <v>49437</v>
          </cell>
        </row>
        <row r="844">
          <cell r="B844" t="str">
            <v>LÁMINA SUPERBOARD 10MM DE 1,22 X 2,44</v>
          </cell>
          <cell r="C844" t="str">
            <v>Und</v>
          </cell>
          <cell r="D844">
            <v>87858</v>
          </cell>
        </row>
        <row r="845">
          <cell r="B845" t="str">
            <v>LAMPARA CON  VISOR DE AGLUTINACION LÁMPARA CON VISOR PARA LECTURA DE AGLUTINAMIENTO DEL RH.</v>
          </cell>
          <cell r="C845" t="str">
            <v>Und</v>
          </cell>
          <cell r="D845">
            <v>205000</v>
          </cell>
        </row>
        <row r="846">
          <cell r="B846" t="str">
            <v xml:space="preserve">LAMPARA CUELLO DE CISNE COMPUESTO DE LÁMPARA DE 110V, METÁLICA, ALTURA GRADUABLE DE 1.58M A 2.14M CON BASE PESADA PARA MAYOR ESTABILIDAD CON BASE ACABADO EN CROMO. </v>
          </cell>
          <cell r="C846" t="str">
            <v>Und</v>
          </cell>
          <cell r="D846">
            <v>131721</v>
          </cell>
        </row>
        <row r="847">
          <cell r="B847" t="str">
            <v>LAMPARA DE FOTOCURADO EQUIPO COMPUESTO DE LÁMPARA DE FIBRA ÓPTICA, MODULO DE COMANDO CON REGULADOR DE TIEMPO, FILTRO ANTIRREFLEXIVO (COLOR NARANJA) PARA FIBRA ÓPTICA DE ALTA RESOLUCIÓN (8MM/9MM DIÁMETRO, 60 GRADOS TILT, AUTOAJUSTABLE).</v>
          </cell>
          <cell r="C847" t="str">
            <v>Und</v>
          </cell>
          <cell r="D847">
            <v>911069</v>
          </cell>
        </row>
        <row r="848">
          <cell r="B848" t="str">
            <v>LAMPARA DE SEGURIDAD CUARTO RX LÁMPARA PARA CUARTO OSCURO DE LUZ ROJA, ESPECIAL PARA REVELADO DE PELÍCULA DE PLACAS DE RX.</v>
          </cell>
          <cell r="C848" t="str">
            <v>Und</v>
          </cell>
          <cell r="D848">
            <v>205000</v>
          </cell>
        </row>
        <row r="849">
          <cell r="B849" t="str">
            <v>LÁMPARAS TIPO MARINO INDUSTRIAL</v>
          </cell>
          <cell r="C849" t="str">
            <v>Und</v>
          </cell>
          <cell r="D849">
            <v>395368</v>
          </cell>
        </row>
        <row r="850">
          <cell r="B850" t="str">
            <v xml:space="preserve">LARINGOSCOPIO WELCH-ALLYN, DE FIBRA ÓPTICA, SE COMPONE DE UN MANGO Y TRES VÁLVULAS CURVAS. </v>
          </cell>
          <cell r="C850" t="str">
            <v>Und</v>
          </cell>
          <cell r="D850">
            <v>1156947</v>
          </cell>
        </row>
        <row r="851">
          <cell r="B851" t="str">
            <v>LAVA BOTAS MANUAL INDUSTRIAL. DIMENSIONES: FRENTE: 0.45. FONDO: 0.55. ALTO: 0.30-0.40.</v>
          </cell>
          <cell r="C851" t="str">
            <v>Und</v>
          </cell>
          <cell r="D851">
            <v>2773890</v>
          </cell>
        </row>
        <row r="852">
          <cell r="B852" t="str">
            <v>LAVADERO 80 X 60 X 25 CM GRANITO PULIDO + GRIFERIA</v>
          </cell>
          <cell r="C852" t="str">
            <v>Und</v>
          </cell>
          <cell r="D852">
            <v>252800</v>
          </cell>
        </row>
        <row r="853">
          <cell r="B853" t="str">
            <v>LAVADERO INDIVUDUAL PLEGADO 60X 45 EN ACERO INOX.  IGT  O EQUIVALENTE DE IGUAL CALIDAD O SUPERIOR (VER PLANO DE DETALLE).</v>
          </cell>
          <cell r="C853" t="str">
            <v>Und</v>
          </cell>
          <cell r="D853">
            <v>199000</v>
          </cell>
        </row>
        <row r="854">
          <cell r="B854" t="str">
            <v>LAVADORA EXTRACTORA DE CARGA FRONTAL: LAVADORA EXTRACTORA INDUSTRIAL PARA LAVADO EN AGUA, DE 50 LIBRAS DE CAPACIDAD, CARGA FRONTAL, DE PROGRAMACIÓN Y FUNCIONAMIENTO SEMI AUTOMÁTICO, CON CONTROL LÉCTRICO TRIFÁSICO, DISPENSADORES DE JABONES</v>
          </cell>
          <cell r="C854" t="str">
            <v>Und</v>
          </cell>
          <cell r="D854">
            <v>48523276</v>
          </cell>
        </row>
        <row r="855">
          <cell r="B855" t="str">
            <v>LAVADORA EXTRACTORA: LAVADORA EXTRACTORA INDUSTRIAL PARA LAVADO EN AGUA, DE 110 LIBRAS DE CAPACIDAD, CARGA FRONTAL, DE PROGRAMACIÓN Y FUNCIONAMIENTO SEMIAUTOMÁTICO, CON CONTROL ELÉCTRICO TRIFÁSICO, DISPENSADORES DE JABONES</v>
          </cell>
          <cell r="C855" t="str">
            <v>Und</v>
          </cell>
          <cell r="D855">
            <v>96841380</v>
          </cell>
        </row>
        <row r="856">
          <cell r="B856" t="str">
            <v xml:space="preserve">LAVAMANOS ACERO 304 CALIBRE 18  CON VÁLVULA.  MODELO ANTIVANDALICO SEMIREDONDO REDONDO O CUADRADO. MEDIDAS 29,2HX35AX35P </v>
          </cell>
          <cell r="C856" t="str">
            <v>Und</v>
          </cell>
          <cell r="D856">
            <v>674849</v>
          </cell>
        </row>
        <row r="857">
          <cell r="B857" t="str">
            <v xml:space="preserve">LAVAMANOS ACERO 304 CALIBRE 18 CON VÁLVULA.  MODELO ANTIVANDALICO REDONDO O CUADRADO. MEDIDAS 29,2HX35AX35P </v>
          </cell>
          <cell r="C857" t="str">
            <v>Und</v>
          </cell>
          <cell r="D857">
            <v>674849</v>
          </cell>
        </row>
        <row r="858">
          <cell r="B858" t="str">
            <v xml:space="preserve">LAVAMANOS ACERO 304 CALIBRE 18 SIN GRIFERIA.  MODELO ESFERICO EMPOTRAR EN MESON. MEDIDAS 38DX18,5P </v>
          </cell>
          <cell r="C858" t="str">
            <v>Und</v>
          </cell>
          <cell r="D858">
            <v>168076</v>
          </cell>
        </row>
        <row r="859">
          <cell r="B859" t="str">
            <v xml:space="preserve">LAVAMANOS ACERO 304 CALIBRE 18 SIN GRIFERIA.  MODELO QUIRURGICO SALPICADERO ALTO. MEDIDAS SALPICADERO DE 40H,
POSETA DE 45A X 20P X 34F </v>
          </cell>
          <cell r="C859" t="str">
            <v>Und</v>
          </cell>
          <cell r="D859">
            <v>836559</v>
          </cell>
        </row>
        <row r="860">
          <cell r="B860" t="str">
            <v xml:space="preserve">LAVAMANOS ACERO 304 CALIBRE 24 SIN GRIFERIA.  MODELO ESFERICO EMPOTRAR EN MESON. MEDIDAS 30DX12H </v>
          </cell>
          <cell r="C860" t="str">
            <v>Und</v>
          </cell>
          <cell r="D860">
            <v>105684</v>
          </cell>
        </row>
        <row r="861">
          <cell r="B861" t="str">
            <v>LAVAMANOS ANTI VANDALICO PARA DISCAPACITADOS EN ACER0 INOXIDABLE CALIBRE 18 IGT  O EQUIVALENTE DE IGUAL CALIDAD O SUPERIOR.</v>
          </cell>
          <cell r="C861" t="str">
            <v>Und</v>
          </cell>
          <cell r="D861">
            <v>302410</v>
          </cell>
        </row>
        <row r="862">
          <cell r="B862" t="str">
            <v>LAVAMANOS ANTIVANDÁLICO EN ACERO INOXIDABLE TIPO LAVAMANOS 320 CON CORAZA DE SOCODA</v>
          </cell>
          <cell r="C862" t="str">
            <v>Und</v>
          </cell>
          <cell r="D862">
            <v>472000</v>
          </cell>
        </row>
        <row r="863">
          <cell r="B863" t="str">
            <v>LAVAMANOS CORRIDO  DE 0,518 X 4,25 MTS EN ACERON INOX. CAL 18  IGT  O EQUIVALENTE DE IGUAL CALIDAD O SUPERIOR ( LONGITUD SEGUN DISEÑO).</v>
          </cell>
          <cell r="C863" t="str">
            <v>Und</v>
          </cell>
          <cell r="D863">
            <v>686000</v>
          </cell>
        </row>
        <row r="864">
          <cell r="B864" t="str">
            <v>LAVAMANOS CORRIDO  DE 0.518 X 2.30 MTS EN ACERON INOX. CAL 18  IGT  O EQUIVALENTE DE IGUAL CALIDAD O SUPERIOR ( LONGITUD SEGUN DISEÑO).</v>
          </cell>
          <cell r="C864" t="str">
            <v>Und</v>
          </cell>
          <cell r="D864">
            <v>564000</v>
          </cell>
        </row>
        <row r="865">
          <cell r="B865" t="str">
            <v>LAVAMANOS CORRIDO  DE 0.518X1.73 MTS EN ACERON INOX. CAL 18  IGT  O EQUIVALENTE DE IGUAL CALIDAD O SUPERIOR ( LONGITUD SEGUN DISEÑO).</v>
          </cell>
          <cell r="C865" t="str">
            <v>Und</v>
          </cell>
          <cell r="D865">
            <v>278000</v>
          </cell>
        </row>
        <row r="866">
          <cell r="B866" t="str">
            <v>LAVAMANOS CORRIDOS ACERO 304 CALIBRE 18  CON VÁLVULA. CORRIDO SALIDA A PARED. SEGÚN REQUERIMIENTO O PLANOS</v>
          </cell>
          <cell r="C866" t="str">
            <v>m</v>
          </cell>
          <cell r="D866">
            <v>278000</v>
          </cell>
        </row>
        <row r="867">
          <cell r="B867" t="str">
            <v>LAVAMANOS DE COLGAR, INSTITUCIONAL, COLOR BLANCO, NACIONAL MARCA MANCESA O SIMILAR, ANCHO 56,3 CM, PROFUNDIDAD 15 CM</v>
          </cell>
          <cell r="C867" t="str">
            <v>Und</v>
          </cell>
          <cell r="D867">
            <v>73545</v>
          </cell>
        </row>
        <row r="868">
          <cell r="B868" t="str">
            <v>LAVAMANOS DE SOBREPONER MARSELLA BLANCO TIPO CORONA</v>
          </cell>
          <cell r="C868" t="str">
            <v>Und</v>
          </cell>
          <cell r="D868">
            <v>131721</v>
          </cell>
        </row>
        <row r="869">
          <cell r="B869" t="str">
            <v>LAVAMANOS DE SOBREPONER VESSEL LINEA BENJAMIN D'ACQUA</v>
          </cell>
          <cell r="C869" t="str">
            <v>Und</v>
          </cell>
          <cell r="D869">
            <v>296262</v>
          </cell>
        </row>
        <row r="870">
          <cell r="B870" t="str">
            <v>LAVAMANOS EN ACERO INOXIDABLE ANTIVANDALICO CAL. 18 ACABADO SATINADO PRELIJADO NO. 4 SAE, 304 CON DIAMETRO DE 30 CM BORDE INTERNO, CON PESTAÑA, DE SOBREPONER AL MESON PULIDO A LA VISTA TIPO TRAMONTINA O SIMILARVER DETALLE CONEXIONES PLANO HIDROSANITARIO.</v>
          </cell>
          <cell r="C870" t="str">
            <v>Und</v>
          </cell>
          <cell r="D870">
            <v>674849</v>
          </cell>
        </row>
        <row r="871">
          <cell r="B871" t="str">
            <v>LAVAMANOS FREE ANTIBACTERIAL</v>
          </cell>
          <cell r="C871" t="str">
            <v>Und</v>
          </cell>
          <cell r="D871">
            <v>259031</v>
          </cell>
        </row>
        <row r="872">
          <cell r="B872" t="str">
            <v>LAVAMANOS PARA DISCAPACITADOS DE COLGAR, INSTITUCIONAL, COLOR BLANCO, NACIONAL MARCA MANCESA O SIMILAR, ANCHO 56,3 CM, PROFUNDIDAD 15 CM</v>
          </cell>
          <cell r="C872" t="str">
            <v>Und</v>
          </cell>
          <cell r="D872">
            <v>73545</v>
          </cell>
        </row>
        <row r="873">
          <cell r="B873" t="str">
            <v>LAVAMANOS PARA NIÑOS.</v>
          </cell>
          <cell r="C873" t="str">
            <v>Und</v>
          </cell>
          <cell r="D873">
            <v>164542</v>
          </cell>
        </row>
        <row r="874">
          <cell r="B874" t="str">
            <v>LAVAMANOS SAN LORENZO PETIT ANTIBACTERIAL</v>
          </cell>
          <cell r="C874" t="str">
            <v>Und</v>
          </cell>
          <cell r="D874">
            <v>139877</v>
          </cell>
        </row>
        <row r="875">
          <cell r="B875" t="str">
            <v>LAVAMANOS TIPO QUIRÚRGICO EN LÁMINA DE ACERO INOXIDABLE CALIBRE 18, REFERENCIA: 304/2B. CON ESPALDAR DE 0.25. DIMENSIONES: FRENTE: 0.55. FONDO: 0.60. ALTO: 0.45.</v>
          </cell>
          <cell r="C875" t="str">
            <v>Und</v>
          </cell>
          <cell r="D875">
            <v>849309</v>
          </cell>
        </row>
        <row r="876">
          <cell r="B876" t="str">
            <v>LAVAPLATOS ACERO 304.  MODELO EMPOTRAR CUBETA DOBLE. MEDIDAS 84AX48L (33*19)</v>
          </cell>
          <cell r="C876" t="str">
            <v>Und</v>
          </cell>
          <cell r="D876">
            <v>162983</v>
          </cell>
        </row>
        <row r="877">
          <cell r="B877" t="str">
            <v>LAVAPLATOS ACERO 304.  MODELO EMPOTRAR CUBETA. MEDIDAS 100AX52L (51*43)</v>
          </cell>
          <cell r="C877" t="str">
            <v>Und</v>
          </cell>
          <cell r="D877">
            <v>114597</v>
          </cell>
        </row>
        <row r="878">
          <cell r="B878" t="str">
            <v>LAVAPLATOS ACERO 304.  MODELO SOBREPONER LAVAPLATOS. MEDIDAS 104AX54L (1*52)</v>
          </cell>
          <cell r="C878" t="str">
            <v>Und</v>
          </cell>
          <cell r="D878">
            <v>127330</v>
          </cell>
        </row>
        <row r="879">
          <cell r="B879" t="str">
            <v>LAVAPLATOS DE ACERO INOXIDABLE 100X50 SOBREP</v>
          </cell>
          <cell r="C879" t="str">
            <v>Und</v>
          </cell>
          <cell r="D879">
            <v>156879</v>
          </cell>
        </row>
        <row r="880">
          <cell r="B880" t="str">
            <v>LECTOR DE TUBOS CAPILARES TUBOS PARA LEER LA CANTIDAD DE HEMATROCITOS DE UNA MUESTRA.</v>
          </cell>
          <cell r="C880" t="str">
            <v>Und</v>
          </cell>
          <cell r="D880">
            <v>326000</v>
          </cell>
        </row>
        <row r="881">
          <cell r="B881" t="str">
            <v xml:space="preserve">LECTORA DE PROXIMIDAD </v>
          </cell>
          <cell r="C881" t="str">
            <v>Und</v>
          </cell>
          <cell r="D881">
            <v>608519</v>
          </cell>
        </row>
        <row r="882">
          <cell r="B882" t="str">
            <v>LETREROS EXTERIORES DE GRAN FORMATO EN PINTURA EPOXICA DE ALTA RESISTENCIA</v>
          </cell>
          <cell r="C882" t="str">
            <v>Und</v>
          </cell>
          <cell r="D882">
            <v>142560</v>
          </cell>
        </row>
        <row r="883">
          <cell r="B883" t="str">
            <v>LICENCIA PARA GERENCIAMIENTO DE RED DE CCTV IP</v>
          </cell>
          <cell r="C883" t="str">
            <v>Und</v>
          </cell>
          <cell r="D883">
            <v>4153100</v>
          </cell>
        </row>
        <row r="884">
          <cell r="B884" t="str">
            <v>LICENCIA PARA GERENCIAMIENTO DE SWITCHES</v>
          </cell>
          <cell r="C884" t="str">
            <v>Und</v>
          </cell>
          <cell r="D884">
            <v>4153100</v>
          </cell>
        </row>
        <row r="885">
          <cell r="B885" t="str">
            <v>LICENCIAS DE ACCESO PARA TRONCALES EXTERNAS DE TELEFONÍA</v>
          </cell>
          <cell r="C885" t="str">
            <v>Und</v>
          </cell>
          <cell r="D885">
            <v>862750</v>
          </cell>
        </row>
        <row r="886">
          <cell r="B886" t="str">
            <v>LICENCIAS DE ACCESO PARA USUARIO DE TELEFONÍA</v>
          </cell>
          <cell r="C886" t="str">
            <v>Und</v>
          </cell>
          <cell r="D886">
            <v>1081710</v>
          </cell>
        </row>
        <row r="887">
          <cell r="B887" t="str">
            <v>LICUADORA LÍNEA INDUSTRIAL 25 LITROS. DIMENSIONES: 0.68 X 0.53 X 1.10.</v>
          </cell>
          <cell r="C887" t="str">
            <v>Und</v>
          </cell>
          <cell r="D887">
            <v>5252094</v>
          </cell>
        </row>
        <row r="888">
          <cell r="B888" t="str">
            <v>LIJA AGUA #150 PREMIER</v>
          </cell>
          <cell r="C888" t="str">
            <v>Und</v>
          </cell>
          <cell r="D888">
            <v>1098</v>
          </cell>
        </row>
        <row r="889">
          <cell r="B889" t="str">
            <v>LIJA TELA #120 PABMERIL CARBORUMDUM</v>
          </cell>
          <cell r="C889" t="str">
            <v>Und</v>
          </cell>
          <cell r="D889">
            <v>1537</v>
          </cell>
        </row>
        <row r="890">
          <cell r="B890" t="str">
            <v>LIMPIADOR PVC Y CPVC X 1/4</v>
          </cell>
          <cell r="C890" t="str">
            <v>Und</v>
          </cell>
          <cell r="D890">
            <v>59977</v>
          </cell>
        </row>
        <row r="891">
          <cell r="B891" t="str">
            <v>LISTON ORDINARIO 3 X 3</v>
          </cell>
          <cell r="C891" t="str">
            <v>m</v>
          </cell>
          <cell r="D891">
            <v>974</v>
          </cell>
        </row>
        <row r="892">
          <cell r="B892" t="str">
            <v xml:space="preserve">LITERA DOBLE ACERO INOX 304.  MODELO DOBLE ANCLADO A PARED. MEDIDAS 190L X 100A </v>
          </cell>
          <cell r="C892" t="str">
            <v>Und</v>
          </cell>
          <cell r="D892">
            <v>315000</v>
          </cell>
        </row>
        <row r="893">
          <cell r="B893" t="str">
            <v>LLAVE DE MANGUERA DE 1/2"</v>
          </cell>
          <cell r="C893" t="str">
            <v>Und</v>
          </cell>
          <cell r="D893">
            <v>17925</v>
          </cell>
        </row>
        <row r="894">
          <cell r="B894" t="str">
            <v>LLAVE MOGUL PARA CERRADURA CARCELÁRIA</v>
          </cell>
          <cell r="C894" t="str">
            <v>Und</v>
          </cell>
          <cell r="D894">
            <v>177626</v>
          </cell>
        </row>
        <row r="895">
          <cell r="B895" t="str">
            <v>LLAVE PARACÉNTRICA PARA CERRADURA CARCELÁRIA</v>
          </cell>
          <cell r="C895" t="str">
            <v>Und</v>
          </cell>
          <cell r="D895">
            <v>181573</v>
          </cell>
        </row>
        <row r="896">
          <cell r="B896" t="str">
            <v>LLAVE SPANNER EN HIERRO DOS SERVICIOS</v>
          </cell>
          <cell r="C896" t="str">
            <v>Und</v>
          </cell>
          <cell r="D896">
            <v>19687</v>
          </cell>
        </row>
        <row r="897">
          <cell r="B897" t="str">
            <v>LLAVE TERMINAL CROMADA 1/2"</v>
          </cell>
          <cell r="C897" t="str">
            <v>Und</v>
          </cell>
          <cell r="D897">
            <v>19386</v>
          </cell>
        </row>
        <row r="898">
          <cell r="B898" t="str">
            <v>LOCKERS Y BANCAS PARA VESTIER</v>
          </cell>
          <cell r="C898" t="str">
            <v>Und</v>
          </cell>
          <cell r="D898">
            <v>352386</v>
          </cell>
        </row>
        <row r="899">
          <cell r="B899" t="str">
            <v>LOCTIGAS F/MEDIA 36 ML</v>
          </cell>
          <cell r="C899" t="str">
            <v>Und</v>
          </cell>
          <cell r="D899">
            <v>14569</v>
          </cell>
        </row>
        <row r="900">
          <cell r="B900" t="str">
            <v>LONA PLASTICA PARA CASETON</v>
          </cell>
          <cell r="C900" t="str">
            <v>m2</v>
          </cell>
          <cell r="D900">
            <v>1120</v>
          </cell>
        </row>
        <row r="901">
          <cell r="B901" t="str">
            <v>LONA VERDE CERRAMIENTO 2M</v>
          </cell>
          <cell r="C901" t="str">
            <v>m</v>
          </cell>
          <cell r="D901">
            <v>2038</v>
          </cell>
        </row>
        <row r="902">
          <cell r="B902" t="str">
            <v>LOSETA PREFABRICADA 40X40X6 COLOR OCRE CLARO</v>
          </cell>
          <cell r="C902" t="str">
            <v>m2</v>
          </cell>
          <cell r="D902">
            <v>40824</v>
          </cell>
        </row>
        <row r="903">
          <cell r="B903" t="str">
            <v>LOSETA PREFABRICADA 40X40X6 LISA GRIS</v>
          </cell>
          <cell r="C903" t="str">
            <v>m2</v>
          </cell>
          <cell r="D903">
            <v>39651</v>
          </cell>
        </row>
        <row r="904">
          <cell r="B904" t="str">
            <v>LOSETA PREFABRICADA 40X40X6 TACTIL ALERTA - GUIA AMARILLA</v>
          </cell>
          <cell r="C904" t="str">
            <v>m2</v>
          </cell>
          <cell r="D904">
            <v>48571</v>
          </cell>
        </row>
        <row r="905">
          <cell r="B905" t="str">
            <v>LOSETA PREFABRICADA 40X40X6 TACTIL ALERTA - GUIA GRIS</v>
          </cell>
          <cell r="C905" t="str">
            <v>m2</v>
          </cell>
          <cell r="D905">
            <v>40910</v>
          </cell>
        </row>
        <row r="906">
          <cell r="B906" t="str">
            <v>LOSETA PREFABRICADA 40X40X8 LISA GRIS</v>
          </cell>
          <cell r="C906" t="str">
            <v>m2</v>
          </cell>
          <cell r="D906">
            <v>52867</v>
          </cell>
        </row>
        <row r="907">
          <cell r="B907" t="str">
            <v>LOSETA PREFABRICADA A-20</v>
          </cell>
          <cell r="C907" t="str">
            <v>m2</v>
          </cell>
          <cell r="D907">
            <v>73303</v>
          </cell>
        </row>
        <row r="908">
          <cell r="B908" t="str">
            <v>LOSETA PREFABRICADA A-40</v>
          </cell>
          <cell r="C908" t="str">
            <v>m2</v>
          </cell>
          <cell r="D908">
            <v>73303</v>
          </cell>
        </row>
        <row r="909">
          <cell r="B909" t="str">
            <v>LOSETA PREFABRICADA A-50</v>
          </cell>
          <cell r="C909" t="str">
            <v>Und</v>
          </cell>
          <cell r="D909">
            <v>8022</v>
          </cell>
        </row>
        <row r="910">
          <cell r="B910" t="str">
            <v>LOSETA PREFABRICADA A-60</v>
          </cell>
          <cell r="C910" t="str">
            <v>Und</v>
          </cell>
          <cell r="D910">
            <v>4457</v>
          </cell>
        </row>
        <row r="911">
          <cell r="B911" t="str">
            <v>LUBRICANTE 500GR U.M.</v>
          </cell>
          <cell r="C911" t="str">
            <v>Und</v>
          </cell>
          <cell r="D911">
            <v>18297</v>
          </cell>
        </row>
        <row r="912">
          <cell r="B912" t="str">
            <v>LUCARNA METALICA EN ACERO COLD ROLLED CAL 18</v>
          </cell>
          <cell r="C912" t="str">
            <v>m2</v>
          </cell>
          <cell r="D912">
            <v>384186</v>
          </cell>
        </row>
        <row r="913">
          <cell r="B913" t="str">
            <v>MADERA PLASTICA EN LISTON 0.16X0.02 TIPO WPC</v>
          </cell>
          <cell r="C913" t="str">
            <v>m2</v>
          </cell>
          <cell r="D913">
            <v>80818</v>
          </cell>
        </row>
        <row r="914">
          <cell r="B914" t="str">
            <v>MALLA DE SEGURIDAD PARA CUBIERTA</v>
          </cell>
          <cell r="C914" t="str">
            <v>m2</v>
          </cell>
          <cell r="D914">
            <v>314600</v>
          </cell>
        </row>
        <row r="915">
          <cell r="B915" t="str">
            <v>MALLA ELECTROSOLDADA ESTANDAR</v>
          </cell>
          <cell r="C915" t="str">
            <v>Kg</v>
          </cell>
          <cell r="D915">
            <v>2757</v>
          </cell>
        </row>
        <row r="916">
          <cell r="B916" t="str">
            <v>MALLA ONDULADA 3.8 X 3.8 CAL 10</v>
          </cell>
          <cell r="C916" t="str">
            <v>Und</v>
          </cell>
          <cell r="D916">
            <v>20307</v>
          </cell>
        </row>
        <row r="917">
          <cell r="B917" t="str">
            <v>MANGUERA CONEXIÓN FLEXIBLE GAS</v>
          </cell>
          <cell r="C917" t="str">
            <v>Und</v>
          </cell>
          <cell r="D917">
            <v>53200</v>
          </cell>
        </row>
        <row r="918">
          <cell r="B918" t="str">
            <v>MANGUERA PARA ALTAS PRESIONES. DIMENSIONES: LARGO: 1.20. DIÁMETRO: 3/4”</v>
          </cell>
          <cell r="C918" t="str">
            <v>Und</v>
          </cell>
          <cell r="D918">
            <v>256257</v>
          </cell>
        </row>
        <row r="919">
          <cell r="B919" t="str">
            <v>MANGUERAS PARA ASEO AUTO-ENROLLABLE DE 15 MTS. DIMENSIONES: LARGO: 50’3/8”(15.20 METROS).</v>
          </cell>
          <cell r="C919" t="str">
            <v>Und</v>
          </cell>
          <cell r="D919">
            <v>3078890</v>
          </cell>
        </row>
        <row r="920">
          <cell r="B920" t="str">
            <v>MANIJA EN ACERO INOXIDABLE REF. RIMINI TIPO SCHLAGE</v>
          </cell>
          <cell r="C920" t="str">
            <v>Und</v>
          </cell>
          <cell r="D920">
            <v>79900</v>
          </cell>
        </row>
        <row r="921">
          <cell r="B921" t="str">
            <v>MANIJA METALICA 3"</v>
          </cell>
          <cell r="C921" t="str">
            <v>Und</v>
          </cell>
          <cell r="D921">
            <v>5699</v>
          </cell>
        </row>
        <row r="922">
          <cell r="B922" t="str">
            <v>MANOMETRO 200 PSI</v>
          </cell>
          <cell r="C922" t="str">
            <v>Und</v>
          </cell>
          <cell r="D922">
            <v>31833</v>
          </cell>
        </row>
        <row r="923">
          <cell r="B923" t="str">
            <v>MANTENIMIENTO POR 2 AÑOS (3 VISITAS CADA AÑO) Y SOPORTE EN SITIO DE 1 INGENIERO Y 1 TÉCNICO POR 1 AÑO</v>
          </cell>
          <cell r="C923" t="str">
            <v>Und</v>
          </cell>
          <cell r="D923">
            <v>66640000</v>
          </cell>
        </row>
        <row r="924">
          <cell r="B924" t="str">
            <v>MÁQUINA CILINDRADORA DE MASA. DIMENSIONES: FRENTE: 0.60. FONDO: 1.10. ALTO: 1.50.</v>
          </cell>
          <cell r="C924" t="str">
            <v>Und</v>
          </cell>
          <cell r="D924">
            <v>4781856</v>
          </cell>
        </row>
        <row r="925">
          <cell r="B925" t="str">
            <v>MAQUINA CILINDRADORA DE MASA. DIMENSIONES: FRENTE: 0.70. FONDO: 1.10. ALTO: 1.30.</v>
          </cell>
          <cell r="C925" t="str">
            <v>Und</v>
          </cell>
          <cell r="D925">
            <v>5007991</v>
          </cell>
        </row>
        <row r="926">
          <cell r="B926" t="str">
            <v>MAQUINA DE LAVADO DE CAPOTA</v>
          </cell>
          <cell r="C926" t="str">
            <v>Und</v>
          </cell>
          <cell r="D926">
            <v>21953449</v>
          </cell>
        </row>
        <row r="927">
          <cell r="B927" t="str">
            <v>MAQUINA DE RAYOS X PARA ESTIBAS DE 3 X 4 MTS</v>
          </cell>
          <cell r="C927" t="str">
            <v>Und</v>
          </cell>
          <cell r="D927">
            <v>42000000</v>
          </cell>
        </row>
        <row r="928">
          <cell r="B928" t="str">
            <v>MAQUINA DE RX TUNEL DE 60 CM X 40 CM</v>
          </cell>
          <cell r="C928" t="str">
            <v>Und</v>
          </cell>
          <cell r="D928">
            <v>136265472</v>
          </cell>
        </row>
        <row r="929">
          <cell r="B929" t="str">
            <v>MAQUINA DE RX TUNEL DE 90 CM X 76 CM</v>
          </cell>
          <cell r="C929" t="str">
            <v>Und</v>
          </cell>
          <cell r="D929">
            <v>339521280</v>
          </cell>
        </row>
        <row r="930">
          <cell r="B930" t="str">
            <v>MAQUINA LAVADORA DE VAJILLAS.DIMENSIONES: ALTO: 193CM X PROFUNDIDAD: 66CM X ANCHO: 78.4CM</v>
          </cell>
          <cell r="C930" t="str">
            <v>Und</v>
          </cell>
          <cell r="D930">
            <v>19014613</v>
          </cell>
        </row>
        <row r="931">
          <cell r="B931" t="str">
            <v>MAQUINA LAVAVAJILLAS ELECTRICA. CAP. 4000 PIEZAS/H. DIMENSIONES: LARGO: 1.26. ANCHO: 0.65. ALTO: 0.150.</v>
          </cell>
          <cell r="C931" t="str">
            <v>Und</v>
          </cell>
          <cell r="D931">
            <v>38072445</v>
          </cell>
        </row>
        <row r="932">
          <cell r="B932" t="str">
            <v>MAQUINA PELADORA DE TUBÉRCULOS PARA 60 LIBRAS CON PEDESTAL.</v>
          </cell>
          <cell r="C932" t="str">
            <v>Und</v>
          </cell>
          <cell r="D932">
            <v>7671633</v>
          </cell>
        </row>
        <row r="933">
          <cell r="B933" t="str">
            <v>MAQUINA PELADORA DE TUBÉRCULOS PARA 60 LIBRAS SIN PEDESTAL. DIMENSIONES: DIÁMETRO: 54.5 CM. ALTO: 85 CM.</v>
          </cell>
          <cell r="C933" t="str">
            <v>Und</v>
          </cell>
          <cell r="D933">
            <v>7958423</v>
          </cell>
        </row>
        <row r="934">
          <cell r="B934" t="str">
            <v>MARCADOR DE PELICULAS ELEMENTO PARA CLASIFICAR LAS PLACAS RX.</v>
          </cell>
          <cell r="C934" t="str">
            <v>Und</v>
          </cell>
          <cell r="D934">
            <v>25000</v>
          </cell>
        </row>
        <row r="935">
          <cell r="B935" t="str">
            <v>MARCO CON REJILLA 0.6*0.3</v>
          </cell>
          <cell r="C935" t="str">
            <v>Und</v>
          </cell>
          <cell r="D935">
            <v>13159</v>
          </cell>
        </row>
        <row r="936">
          <cell r="B936" t="str">
            <v>MARCO Y TAPA DE 60X60</v>
          </cell>
          <cell r="C936" t="str">
            <v>Und</v>
          </cell>
          <cell r="D936">
            <v>74705</v>
          </cell>
        </row>
        <row r="937">
          <cell r="B937" t="str">
            <v>MARCO EN MADERA PARA PUERTA</v>
          </cell>
          <cell r="C937" t="str">
            <v>Und</v>
          </cell>
          <cell r="D937">
            <v>125600</v>
          </cell>
        </row>
        <row r="938">
          <cell r="B938" t="str">
            <v>MARMITA A GAS AUTOGENERADORA DE VAPOR MODELO M60GA (60 GALONES) DIMENSIONES: DIÁMETRO 0.90 / ALTURA 1,00 M</v>
          </cell>
          <cell r="C938" t="str">
            <v>Und</v>
          </cell>
          <cell r="D938">
            <v>16321866</v>
          </cell>
        </row>
        <row r="939">
          <cell r="B939" t="str">
            <v xml:space="preserve">MARMITA A GAS DE 80 GALONES INDIRECTA ÍNTEGRAMENTE EN ACERO INOXIDABLE TIPO 304/2B. (300 LITROS). </v>
          </cell>
          <cell r="C939" t="str">
            <v>Und</v>
          </cell>
          <cell r="D939">
            <v>15726263</v>
          </cell>
        </row>
        <row r="940">
          <cell r="B940" t="str">
            <v>MARMITA A VAPOR CAP. 100 GALONES.</v>
          </cell>
          <cell r="C940" t="str">
            <v>Und</v>
          </cell>
          <cell r="D940">
            <v>18157628</v>
          </cell>
        </row>
        <row r="941">
          <cell r="B941" t="str">
            <v>MARMITA A VAPOR CAP. 120 GALONES.</v>
          </cell>
          <cell r="C941" t="str">
            <v>Und</v>
          </cell>
          <cell r="D941">
            <v>21709348</v>
          </cell>
        </row>
        <row r="942">
          <cell r="B942" t="str">
            <v>MARMITA CON CALEFACCIÓN ELÉCTRICA ELÉCTRICA MÓVIL 16 GALONES.</v>
          </cell>
          <cell r="C942" t="str">
            <v>Und</v>
          </cell>
          <cell r="D942">
            <v>6413743</v>
          </cell>
        </row>
        <row r="943">
          <cell r="B943" t="str">
            <v>MARMITA ESTACIONARIA A GAS DE 60 GALONES DE CAPACIDAD. DIMENSIONES: FRENTE: 951 MM. FONDO: 1151 MM. ALTO: 1207 MM</v>
          </cell>
          <cell r="C943" t="str">
            <v>Und</v>
          </cell>
          <cell r="D943">
            <v>16321866</v>
          </cell>
        </row>
        <row r="944">
          <cell r="B944" t="str">
            <v>MARMOLINA</v>
          </cell>
          <cell r="C944" t="str">
            <v>Kg</v>
          </cell>
          <cell r="D944">
            <v>367</v>
          </cell>
        </row>
        <row r="945">
          <cell r="B945" t="str">
            <v>MARMOLINA BT</v>
          </cell>
          <cell r="C945" t="str">
            <v>Bto</v>
          </cell>
          <cell r="D945">
            <v>14643</v>
          </cell>
        </row>
        <row r="946">
          <cell r="B946" t="str">
            <v>MARTILLO PARA REFLEJOS FABRICADO EN LÁMINA DE ACERO INOXIDABLE CON TRES SERVICIOS, CON CAPACIDAD DE 2 LB. DIMENSIONES DE 0.15M X 0.20M..</v>
          </cell>
          <cell r="C946" t="str">
            <v>Und</v>
          </cell>
          <cell r="D946">
            <v>16466</v>
          </cell>
        </row>
        <row r="947">
          <cell r="B947" t="str">
            <v>MASAJEADOR COMPUESTO DE: CABEZOTES VARIADOS, FRECUENCIA VARIABLE, INCLUYE CINCO (5) ACCESORIOS CLÍNICOS PROFESIONALES.</v>
          </cell>
          <cell r="C947" t="str">
            <v>Und</v>
          </cell>
          <cell r="D947">
            <v>538958</v>
          </cell>
        </row>
        <row r="948">
          <cell r="B948" t="str">
            <v>MASILLA</v>
          </cell>
          <cell r="C948" t="str">
            <v>Und</v>
          </cell>
          <cell r="D948">
            <v>5606</v>
          </cell>
        </row>
        <row r="949">
          <cell r="B949" t="str">
            <v>MASILLA SUPERMASTICO 5 GALONES</v>
          </cell>
          <cell r="C949" t="str">
            <v>Und</v>
          </cell>
          <cell r="D949">
            <v>42656</v>
          </cell>
        </row>
        <row r="950">
          <cell r="B950" t="str">
            <v>MASTER 1 IMPERM.INTEGRAL.LIQ</v>
          </cell>
          <cell r="C950" t="str">
            <v>Kg</v>
          </cell>
          <cell r="D950">
            <v>8660</v>
          </cell>
        </row>
        <row r="951">
          <cell r="B951" t="str">
            <v>MASTERTOP - KIT(1200A4, 1200B4, X1n, X1c, F1 Y Filler f5)</v>
          </cell>
          <cell r="C951" t="str">
            <v>Kg</v>
          </cell>
          <cell r="D951">
            <v>19210</v>
          </cell>
        </row>
        <row r="952">
          <cell r="B952" t="str">
            <v>MASTIL METÁLICO</v>
          </cell>
          <cell r="C952" t="str">
            <v>Und</v>
          </cell>
          <cell r="D952">
            <v>725000</v>
          </cell>
        </row>
        <row r="953">
          <cell r="B953" t="str">
            <v>MATERAS ACERO 430.  MODELO REDONDA CON RUEDAS IMPERMEABILIZADO. MEDIDAS 40HX40D</v>
          </cell>
          <cell r="C953" t="str">
            <v>Und</v>
          </cell>
          <cell r="D953">
            <v>168076</v>
          </cell>
        </row>
        <row r="954">
          <cell r="B954" t="str">
            <v>MATERAS ACERO 430.  MODELO REDONDA CON RUEDAS IMPERMEABILIZADO. MEDIDAS 50HX40D</v>
          </cell>
          <cell r="C954" t="str">
            <v>Und</v>
          </cell>
          <cell r="D954">
            <v>210095</v>
          </cell>
        </row>
        <row r="955">
          <cell r="B955" t="str">
            <v>MATERAS BRONCE.  MODELO CUADRADA CON RUEDAS IMPERMEABILIZADO. MEDIDAS 40HX40L</v>
          </cell>
          <cell r="C955" t="str">
            <v>Und</v>
          </cell>
          <cell r="D955">
            <v>952429</v>
          </cell>
        </row>
        <row r="956">
          <cell r="B956" t="str">
            <v>MATERAS BRONCE.  MODELO REDONDA CON RUEDAS IMPERMEABILIZADO. MEDIDAS 40HX40D</v>
          </cell>
          <cell r="C956" t="str">
            <v>Und</v>
          </cell>
          <cell r="D956">
            <v>630284</v>
          </cell>
        </row>
        <row r="957">
          <cell r="B957" t="str">
            <v>MATERAS BRONCE.  MODELO REDONDA CON RUEDAS IMPERMEABILIZADO. MEDIDAS 50HX40D</v>
          </cell>
          <cell r="C957" t="str">
            <v>Und</v>
          </cell>
          <cell r="D957">
            <v>672303</v>
          </cell>
        </row>
        <row r="958">
          <cell r="B958" t="str">
            <v>MEDIACAÑA SANITARIA EN PISO POLIMERICO TIPO STONHARD REFERENCIA STONCLAD UR/GS4/HT4/SK6  h:10cm, r: 1"</v>
          </cell>
          <cell r="C958" t="str">
            <v>m</v>
          </cell>
          <cell r="D958">
            <v>64478</v>
          </cell>
        </row>
        <row r="959">
          <cell r="B959" t="str">
            <v>MEDIACAÑA SANITARIA TIPO ZOCLO STONHARD. Stonclad y Stonshield, h:10cm, r: 1"</v>
          </cell>
          <cell r="C959" t="str">
            <v>m</v>
          </cell>
          <cell r="D959">
            <v>64478</v>
          </cell>
        </row>
        <row r="960">
          <cell r="B960" t="str">
            <v>MEDIACAÑAS EN POLIURETANO CEMENTO R=4 CM</v>
          </cell>
          <cell r="C960" t="str">
            <v>m</v>
          </cell>
          <cell r="D960">
            <v>38913</v>
          </cell>
        </row>
        <row r="961">
          <cell r="B961" t="str">
            <v>MESA A PARED PARA LAVADO DE UTENSILIOS EN ACERO INOXIDABLE PARA (1) POCETA. DIMENSIONES: FRENTE: 2.00. ANCHO: 0.70. ALTO: 0.86</v>
          </cell>
          <cell r="C961" t="str">
            <v>m</v>
          </cell>
          <cell r="D961">
            <v>1449653</v>
          </cell>
        </row>
        <row r="962">
          <cell r="B962" t="str">
            <v>MESA A PARED PARA RECIBO DE LOZA LIMPIA EN ACERO INOXIDABLE. DIMENSIONES: FRENTE. 1.21 ANCHO. 0.70 ALTO 0.86</v>
          </cell>
          <cell r="C962" t="str">
            <v>m</v>
          </cell>
          <cell r="D962">
            <v>1515413</v>
          </cell>
        </row>
        <row r="963">
          <cell r="B963" t="str">
            <v>MESA A PARED PARA RECIBO Y SELECCIÓN DE INSUMOS EN ACERO INOXIDABLE PARA (1) POCETA.</v>
          </cell>
          <cell r="C963" t="str">
            <v>m</v>
          </cell>
          <cell r="D963">
            <v>1449682</v>
          </cell>
        </row>
        <row r="964">
          <cell r="B964" t="str">
            <v>MESA AUXILIAR DE CURACIONES CON ESTRUCTURA DE TUBO CUADRADO DE 1” CALIBRE 18 CON RODACHINES, LARGO 0.53M X ANCHO 0.37M X ALTURA 0.80M, CUBIERTA EN ACERO INOXIDABLE PROTEGIDO CON BARANDILLAS, ENTREPAÑOS PINTADOS PROTEGIDOS CON BARANDILLAS.</v>
          </cell>
          <cell r="C964" t="str">
            <v>Und</v>
          </cell>
          <cell r="D964">
            <v>332595</v>
          </cell>
        </row>
        <row r="965">
          <cell r="B965" t="str">
            <v>MESA AUXILIAR PARA CURACIONES ELABORADA EN ESTRUCTURA TUBULAR METÁLICA DE 1” COLD ROLLED, MESA CON CUBIERTA SUPERIOR EN LÁMINA DE ACERO INOXIDABLE, DIMENSIONES 0.78M DE ALTO X 0.53M DE LARGO X 0.43M DE ANCHO; PINTADA AL HORNO.</v>
          </cell>
          <cell r="C965" t="str">
            <v>Und</v>
          </cell>
          <cell r="D965">
            <v>387479</v>
          </cell>
        </row>
        <row r="966">
          <cell r="B966" t="str">
            <v>MESA AUXILIAR PARA CURACIONES MATERIAL: ELABORADA EN ESTRUCTURA EN TUBO REDONDO DE 1” CALIBRE 18, CON RODACHINES, CON DIMENSIONES DE: 0.55M X 0.44M X 0.80M, CON ACABADO EN PINTURA AL HORNO, CUBIERTA EN ACERO INOXIDABLE.</v>
          </cell>
          <cell r="C966" t="str">
            <v>Und</v>
          </cell>
          <cell r="D966">
            <v>387479</v>
          </cell>
        </row>
        <row r="967">
          <cell r="B967" t="str">
            <v>MESA DE ACOPLE: MESA DE ACOPLE EN MADERA CON PINTURA RESISTENTE A LA HUMEDAD, DE CARACTERÍSTICAS SEGÚN FICHA TÉCNICA NO. 02-MAP-00-02</v>
          </cell>
          <cell r="C967" t="str">
            <v>Und</v>
          </cell>
          <cell r="D967">
            <v>369410</v>
          </cell>
        </row>
        <row r="968">
          <cell r="B968" t="str">
            <v>MESA DE APOYO CON ESCABILADERO PARA BANDEJAS. DIMENSIONES: FRENTE:0.50. FONDO: 0.91. ALTO: 0.91.</v>
          </cell>
          <cell r="C968" t="str">
            <v>m</v>
          </cell>
          <cell r="D968">
            <v>1202432</v>
          </cell>
        </row>
        <row r="969">
          <cell r="B969" t="str">
            <v>MESA DE MAYO PARA INSTRUMENTAL EN ACERO INOXIDABLE (PROCEDIMIENTOS MENORES)</v>
          </cell>
          <cell r="C969" t="str">
            <v>Und</v>
          </cell>
          <cell r="D969">
            <v>381990</v>
          </cell>
        </row>
        <row r="970">
          <cell r="B970" t="str">
            <v>MESA DE PREPARACIÓN PARA UNA (1) POCETA EN ACERO INOXIDABLE. DIMENSIONES: LARGO 1.50 ANCHO. 0.70 ALTO 0.86</v>
          </cell>
          <cell r="C970" t="str">
            <v>m</v>
          </cell>
          <cell r="D970">
            <v>1522898</v>
          </cell>
        </row>
        <row r="971">
          <cell r="B971" t="str">
            <v>MESA DE PREPARACIÓN PARA UNA (1) POCETA EN ACERO INOXIDABLE. DIMENSIONES: LARGO 2.42 ANCHO. 0.70 ALTO 0.86</v>
          </cell>
          <cell r="C971" t="str">
            <v>m</v>
          </cell>
          <cell r="D971">
            <v>1522898</v>
          </cell>
        </row>
        <row r="972">
          <cell r="B972" t="str">
            <v>MESA DE PREPARACIÓN PARA UNA (1) POCETA EN ACERO INOXIDABLE. DIMENSIONES: LARGO 2.48 ANCHO. 0.70 ALTO 0.86</v>
          </cell>
          <cell r="C972" t="str">
            <v>m</v>
          </cell>
          <cell r="D972">
            <v>1522898</v>
          </cell>
        </row>
        <row r="973">
          <cell r="B973" t="str">
            <v>MESA DE PREPARACIÓN PARA UNA (1) POCETA EN ACERO INOXIDABLE. DIMENSIONES: LARGO 2.57 ANCHO. 0.70 ALTO 0.86</v>
          </cell>
          <cell r="C973" t="str">
            <v>m</v>
          </cell>
          <cell r="D973">
            <v>1522898</v>
          </cell>
        </row>
        <row r="974">
          <cell r="B974" t="str">
            <v>MESA DE PREPARACIÓN PARA UNA (1) POCETA EN ACERO INOXIDABLE. DIMENSIONES: LARGO 2.93 ANCHO. 0.70 ALTO 0.86</v>
          </cell>
          <cell r="C974" t="str">
            <v>m</v>
          </cell>
          <cell r="D974">
            <v>1522898</v>
          </cell>
        </row>
        <row r="975">
          <cell r="B975" t="str">
            <v>MESA DE PUENTE HOSPITALIZACION MESA PUENTE CON ALTURA GRADUABLE DE 0.75M A 1.20M POR MEDIO DE PERILLA (TORNILLO EN ACERO Y MANGO EN POLIPROPILENO DE ALTO IMPACTO), TAPA SUPERIOR FORRADA EN FORMICA DE 0.38M X 1.00M, CON BISEL  PERIMETRAL FORRADO EN PVC.</v>
          </cell>
          <cell r="C975" t="str">
            <v>Und</v>
          </cell>
          <cell r="D975">
            <v>355646</v>
          </cell>
        </row>
        <row r="976">
          <cell r="B976" t="str">
            <v>MESA DE SALA DE JUNTAS 2.50X 1.80 EN MDP MELAMÍNICO DE 25 MM CANTOS PVC DE 2MM TERMOFUNDIDO,SOPORTES EN LÁMINA COLD ROLLED, PINTURA ELECTROSTÁTICA.</v>
          </cell>
          <cell r="C976" t="str">
            <v>Und</v>
          </cell>
          <cell r="D976">
            <v>1082305</v>
          </cell>
        </row>
        <row r="977">
          <cell r="B977" t="str">
            <v xml:space="preserve">MESA DE TERMINADO: MESA DE TERMINADO CONSTRUIDA EN ESTRUCTURA DE PERJILERÍA DE ACERO AL CARBÓN A-36, CON CAMA DE PLANCHADO Y DOS PRENSAS A VAPOR, SOPORTE PARA PRENSA TUBULAR CROMAD, DE CARACTERÍSTICAS SEGÚN FICHA TÉCNICA NO. U2-MT-2P-02 </v>
          </cell>
          <cell r="C977" t="str">
            <v>Und</v>
          </cell>
          <cell r="D977">
            <v>22568966</v>
          </cell>
        </row>
        <row r="978">
          <cell r="B978" t="str">
            <v>MESA DEACOPLE: MESA DE ACOPLE EN MADERA CON PINTURA RESISTENTE A LA HUMEDAD, DE CARACTERÍSTICAS SEGÚN FICHA TÉCNICA NO. 02-MAP-00-02</v>
          </cell>
          <cell r="C978" t="str">
            <v>Und</v>
          </cell>
          <cell r="D978">
            <v>14259483</v>
          </cell>
        </row>
        <row r="979">
          <cell r="B979" t="str">
            <v>MESA EN "L" PARA CON BAJO RELIEVE PARA DOS (2) POCETAS. DIMENSIONES: LARGO: 2.30 ANCHO: 0.70 ALTO: 0.86</v>
          </cell>
          <cell r="C979" t="str">
            <v>Und</v>
          </cell>
          <cell r="D979">
            <v>1527960</v>
          </cell>
        </row>
        <row r="980">
          <cell r="B980" t="str">
            <v>MESA MOBIL DE APOYO CON ESCABILADERO PARA BANDEJAS. DIMENSIONES: FRENTE: 0.95. FONDO: 0.80. ALTO: 0.91.</v>
          </cell>
          <cell r="C980" t="str">
            <v>Und</v>
          </cell>
          <cell r="D980">
            <v>2117145</v>
          </cell>
        </row>
        <row r="981">
          <cell r="B981" t="str">
            <v>MESA MONOLITICA CIRCULAR DE 80 CM DE DIAMETRO EN CONCRETO LISO ATIEZADO TIPO INDURAL O O EQUIVALENTE DE IGUAL CALIDAD O SUPERIOR.</v>
          </cell>
          <cell r="C981" t="str">
            <v>Und</v>
          </cell>
          <cell r="D981">
            <v>369410</v>
          </cell>
        </row>
        <row r="982">
          <cell r="B982" t="str">
            <v>MESA MURAL PARA LABORATORIO. MODULARES TOMA DE MUESTRAS.</v>
          </cell>
          <cell r="C982" t="str">
            <v>Und</v>
          </cell>
          <cell r="D982">
            <v>369410</v>
          </cell>
        </row>
        <row r="983">
          <cell r="B983" t="str">
            <v>MESA PARA INSTRUMENTAL EN ACERO INOXIDABLE ELÍPTICA. (PROCEDIMIENTOS MENORES)</v>
          </cell>
          <cell r="C983" t="str">
            <v>Und</v>
          </cell>
          <cell r="D983">
            <v>369410</v>
          </cell>
        </row>
        <row r="984">
          <cell r="B984" t="str">
            <v>MESA PARA LAVADO DE OLLAS Y UTENSILIOS PARA DOS (2) POCETAS. DIMENSIONES: LARGO: 1.26 ANCHO. 0.70 ALTO 0.86</v>
          </cell>
          <cell r="C984" t="str">
            <v>m</v>
          </cell>
          <cell r="D984">
            <v>1708730</v>
          </cell>
        </row>
        <row r="985">
          <cell r="B985" t="str">
            <v>MESA PARA LAVADO DE OLLAS Y UTENSILIOS PARA DOS (2) POCETAS. DIMENSIONES: LARGO: 3.50 ANCHO. 0.70 ALTO 0.86</v>
          </cell>
          <cell r="C985" t="str">
            <v>m</v>
          </cell>
          <cell r="D985">
            <v>1708730</v>
          </cell>
        </row>
        <row r="986">
          <cell r="B986" t="str">
            <v>MESA PARA LAVADO DE UTENSILIOS CON (1) POCETA. DIMENSIONES: LARGO: 2.12. ANCHO: 0.70. ALTO: 0.86</v>
          </cell>
          <cell r="C986" t="str">
            <v>m</v>
          </cell>
          <cell r="D986">
            <v>1527960</v>
          </cell>
        </row>
        <row r="987">
          <cell r="B987" t="str">
            <v>MESA PARA LAVADO DE UTENSILIOS PARA UNA (1) POCETA EN ACERO INOXIDABLE. DIMENSIONES: LARGO: 0.92. ANCHO: 0.70. ALTO: 0.86</v>
          </cell>
          <cell r="C987" t="str">
            <v>m</v>
          </cell>
          <cell r="D987">
            <v>1585080</v>
          </cell>
        </row>
        <row r="988">
          <cell r="B988" t="str">
            <v>MESA PARA LAVADO DE UTENSILIOS PARA UNA (1) POCETA EN ACERO INOXIDABLE. DIMENSIONES: LARGO: 1.80. ANCHO: 0.70. ALTO: 0.86</v>
          </cell>
          <cell r="C988" t="str">
            <v>m</v>
          </cell>
          <cell r="D988">
            <v>1585080</v>
          </cell>
        </row>
        <row r="989">
          <cell r="B989" t="str">
            <v>MESA PARA LAVADO DE UTENSILIOS PARA UNA (1) POCETA EN ACERO INOXIDABLE. DIMENSIONES: LARGO: 2.10. ANCHO: 0.70. ALTO: 0.86</v>
          </cell>
          <cell r="C989" t="str">
            <v>m</v>
          </cell>
          <cell r="D989">
            <v>1585080</v>
          </cell>
        </row>
        <row r="990">
          <cell r="B990" t="str">
            <v>MESA PARA LAVADO DE UTENSILIOS PARA UNA (1) POCETA EN ACERO INOXIDABLE. DIMENSIONES: LARGO: 2.20. ANCHO: 0.70. ALTO: 0.86</v>
          </cell>
          <cell r="C990" t="str">
            <v>m</v>
          </cell>
          <cell r="D990">
            <v>1585080</v>
          </cell>
        </row>
        <row r="991">
          <cell r="B991" t="str">
            <v>MESA PARA PREPARACION TIPO DE PARED CON UNA (1) POCETA EN AISI. DIMENSIONES: LARGO. 1.74 ANCHO. 0. 70 ALTO 0. 86</v>
          </cell>
          <cell r="C991" t="str">
            <v>m</v>
          </cell>
          <cell r="D991">
            <v>1522898</v>
          </cell>
        </row>
        <row r="992">
          <cell r="B992" t="str">
            <v>MESA PARA PREPARACION TIPO DE PARED CON UNA (1) POCETA EN AISI. DIMENSIONES: LARGO. 2. 17 ANCHO. 0. 70 ALTO 0. 86</v>
          </cell>
          <cell r="C992" t="str">
            <v>m</v>
          </cell>
          <cell r="D992">
            <v>1522898</v>
          </cell>
        </row>
        <row r="993">
          <cell r="B993" t="str">
            <v>MESA PARA PREPARACION TIPO DE PARED CON UNA (1) POCETA EN AISI. DIMENSIONES: LARGO. 2. 28 ANCHO. 0. 69 ALTO 0. 86</v>
          </cell>
          <cell r="C993" t="str">
            <v>m</v>
          </cell>
          <cell r="D993">
            <v>1522898</v>
          </cell>
        </row>
        <row r="994">
          <cell r="B994" t="str">
            <v>MESA PARA RECIBO DE LOZA LIMPIA EN ACERO INOXIDABLE. DIMENSIONES: LARGO. 1.32 ANCHO. 0.70 ALTO 0.86</v>
          </cell>
          <cell r="C994" t="str">
            <v>m</v>
          </cell>
          <cell r="D994">
            <v>1708730</v>
          </cell>
        </row>
        <row r="995">
          <cell r="B995" t="str">
            <v>MESA PARA RECIBO DE LOZA LIMPIADIMENSIONES: LARGO. 1.79 ANCHO. 0.70 ALTO 0.86</v>
          </cell>
          <cell r="C995" t="str">
            <v>m</v>
          </cell>
          <cell r="D995">
            <v>1647155</v>
          </cell>
        </row>
        <row r="996">
          <cell r="B996" t="str">
            <v>MESA PUENTE PLÁSTICA PARA COMIDAS</v>
          </cell>
          <cell r="C996" t="str">
            <v>Und</v>
          </cell>
          <cell r="D996">
            <v>369410</v>
          </cell>
        </row>
        <row r="997">
          <cell r="B997" t="str">
            <v>MESA TRAPEZOIDAL ESCOLAR  EN MADERA CONTRACHAPADA TIPO 1 GRADO 1 COMO LO ESPECIFICA LA NTC 4731, PATAS TUBO DE ACERO CR 1.21 MIN (CAL.18)</v>
          </cell>
          <cell r="C997" t="str">
            <v>Und</v>
          </cell>
          <cell r="D997">
            <v>369410</v>
          </cell>
        </row>
        <row r="998">
          <cell r="B998" t="str">
            <v xml:space="preserve">MESAS DE NOCHE MESA CON ALACENA DE 1 PUERTA Y CAJÓN, DIMENSIONES: ANCHO 0.49M, FONDO 0.38M, ALTURA 0.80M, ACABADO EN PINTURA ELECTROSTÁTICA EN POLVO. </v>
          </cell>
          <cell r="C998" t="str">
            <v>Und</v>
          </cell>
          <cell r="D998">
            <v>250000</v>
          </cell>
        </row>
        <row r="999">
          <cell r="B999" t="str">
            <v>MESAS PARA LAVADO DE VAJILLA Y UTENSILIOS LÍNEA ACERO INOXIDABLE</v>
          </cell>
          <cell r="C999" t="str">
            <v>Und</v>
          </cell>
          <cell r="D999">
            <v>645000</v>
          </cell>
        </row>
        <row r="1000">
          <cell r="B1000" t="str">
            <v>MESAS PARA TRABAJO EN REPOSTERÍA Y PANADERÍA, LÍNEA GRANITO Y ACERO INOXIDABLE CON SALPICADERO Y CAJONES. DIMENSIONES: LARGO: 2.92. ANCHO: 0.70. ALTO: 0.86.</v>
          </cell>
          <cell r="C1000" t="str">
            <v>m</v>
          </cell>
          <cell r="D1000">
            <v>3602240</v>
          </cell>
        </row>
        <row r="1001">
          <cell r="B1001" t="str">
            <v>MESAS PARA TRABAJO TIPO PARED. DIMENSIONES: LARGO: 1.66. ANCHO: 0.70. ALTO: 0. 86.</v>
          </cell>
          <cell r="C1001" t="str">
            <v>m</v>
          </cell>
          <cell r="D1001">
            <v>1435039</v>
          </cell>
        </row>
        <row r="1002">
          <cell r="B1002" t="str">
            <v>MESAS PARA TRABAJO, LÍNEA ACERO INOXIDABLE TIPO DE PARED. DIMENSIONES: LARGO: 1.30. ANCHO: 0.69. ALTO: 0. 86.</v>
          </cell>
          <cell r="C1002" t="str">
            <v>m</v>
          </cell>
          <cell r="D1002">
            <v>1435039</v>
          </cell>
        </row>
        <row r="1003">
          <cell r="B1003" t="str">
            <v>MESAS PARA TRABAJO, LÍNEA ACERO INOXIDABLE TIPO DE PARED. DIMENSIONES: LARGO: 1.50. ANCHO: 0.69. ALTO: 0. 86.</v>
          </cell>
          <cell r="C1003" t="str">
            <v>m</v>
          </cell>
          <cell r="D1003">
            <v>1435039</v>
          </cell>
        </row>
        <row r="1004">
          <cell r="B1004" t="str">
            <v>MESAS PARA TRABAJO, LÍNEA ACERO INOXIDABLE TIPO DE PARED. DIMENSIONES: LARGO: 1.70. ANCHO: 0.69. ALTO: 0. 86.</v>
          </cell>
          <cell r="C1004" t="str">
            <v>m</v>
          </cell>
          <cell r="D1004">
            <v>1435039</v>
          </cell>
        </row>
        <row r="1005">
          <cell r="B1005" t="str">
            <v>MESAS PARA TRABAJO, LÍNEA ACERO INOXIDABLE TIPO DE PARED. DIMENSIONES: LARGO: 1.73. ANCHO: 0.69. ALTO: 0. 86.</v>
          </cell>
          <cell r="C1005" t="str">
            <v>m</v>
          </cell>
          <cell r="D1005">
            <v>1435039</v>
          </cell>
        </row>
        <row r="1006">
          <cell r="B1006" t="str">
            <v>MESAS PARA TRABAJO, LÍNEA ACERO INOXIDABLE TIPO DE PARED. DIMENSIONES: LARGO: 1.80. ANCHO: 0.69. ALTO: 0. 86.</v>
          </cell>
          <cell r="C1006" t="str">
            <v>m</v>
          </cell>
          <cell r="D1006">
            <v>1435039</v>
          </cell>
        </row>
        <row r="1007">
          <cell r="B1007" t="str">
            <v>MESAS PARA TRABAJO, LÍNEA ACERO INOXIDABLE TIPO DE PARED. DIMENSIONES: LARGO: 2.20. ANCHO: 0.69. ALTO: 0. 86.</v>
          </cell>
          <cell r="C1007" t="str">
            <v>m</v>
          </cell>
          <cell r="D1007">
            <v>1435039</v>
          </cell>
        </row>
        <row r="1008">
          <cell r="B1008" t="str">
            <v>MESAS PARA TRABAJO, LÍNEA ACERO INOXIDABLE TIPO DE PARED. DIMENSIONES: LARGO: 2.50. ANCHO: 0.69. ALTO: 0. 86.</v>
          </cell>
          <cell r="C1008" t="str">
            <v>m</v>
          </cell>
          <cell r="D1008">
            <v>1435039</v>
          </cell>
        </row>
        <row r="1009">
          <cell r="B1009" t="str">
            <v>MESAS PARA TRABAJO, LÍNEA ACERO INOXIDABLE, TIPO CENTRAL</v>
          </cell>
          <cell r="C1009" t="str">
            <v>m</v>
          </cell>
          <cell r="D1009">
            <v>1379876</v>
          </cell>
        </row>
        <row r="1010">
          <cell r="B1010" t="str">
            <v>MESAS PARA TRABAJO, LÍNEA ACERO INOXIDABLE, TIPO DE PARED SÓLO PATAS.DIMENSIONES: LARGO: 1.35. ANCHO: 0.70. ALTO: 0.86.</v>
          </cell>
          <cell r="C1010" t="str">
            <v>m</v>
          </cell>
          <cell r="D1010">
            <v>1405752</v>
          </cell>
        </row>
        <row r="1011">
          <cell r="B1011" t="str">
            <v xml:space="preserve">MESÓN EN ACERO INOXIDABLE 0.60 </v>
          </cell>
          <cell r="C1011" t="str">
            <v>m</v>
          </cell>
          <cell r="D1011">
            <v>107716</v>
          </cell>
        </row>
        <row r="1012">
          <cell r="B1012" t="str">
            <v>MESON EN ACERO INOXIDABLE CAL 16, (SUM. E INSTAL. INCLUYE POCETA CON SALPICADERO Y ACCESORIOS, ACABADO MATE Y MUEBLE BAJO MELAMÍNICO DE ALTA RESISTENCIA A LA ABRASIÓN.)</v>
          </cell>
          <cell r="C1012" t="str">
            <v>mL</v>
          </cell>
          <cell r="D1012">
            <v>1350000</v>
          </cell>
        </row>
        <row r="1013">
          <cell r="B1013" t="str">
            <v>MESULA EN COLD ROLLED P/ SOPORTE DE CUBIERTA</v>
          </cell>
          <cell r="C1013" t="str">
            <v>Und</v>
          </cell>
          <cell r="D1013">
            <v>152000</v>
          </cell>
        </row>
        <row r="1014">
          <cell r="B1014" t="str">
            <v>MEZCLA DENSA EN CALIENTE MDC-3 (ASF 80-100 INV-02)</v>
          </cell>
          <cell r="C1014" t="str">
            <v>m3</v>
          </cell>
          <cell r="D1014">
            <v>445532</v>
          </cell>
        </row>
        <row r="1015">
          <cell r="B1015" t="str">
            <v>MEZCLADOR A MESA DE 8" Y CUELLO DE 10"</v>
          </cell>
          <cell r="C1015" t="str">
            <v>Und</v>
          </cell>
          <cell r="D1015">
            <v>816947</v>
          </cell>
        </row>
        <row r="1016">
          <cell r="B1016" t="str">
            <v>MEZCLADOR CON DUCHA PARA PARED.</v>
          </cell>
          <cell r="C1016" t="str">
            <v>Und</v>
          </cell>
          <cell r="D1016">
            <v>1482734</v>
          </cell>
        </row>
        <row r="1017">
          <cell r="B1017" t="str">
            <v>MEZCLADOR DE PARED ENCORE. DIMENSIONES: 8" A 12" DE LARGO.</v>
          </cell>
          <cell r="C1017" t="str">
            <v>Und</v>
          </cell>
          <cell r="D1017">
            <v>400877</v>
          </cell>
        </row>
        <row r="1018">
          <cell r="B1018" t="str">
            <v xml:space="preserve">MICROCENTRIFUGA CENTRÍFUGA DE MESA CON ROTOR PARA 24 HEMATOCRITOS, ROTOR CON TAPA COMO DISCO DE EVALUACIÓN, CON ALTA VELOCIDAD DE CENTRIFUGADO DE 1300 RPM (RCF 16060 X G.), MEDIDAS: 198MM X 231MM X 292MM, FRECUENCIA: 50HZ – 60HZ, PESO: 5.7 KG. </v>
          </cell>
          <cell r="C1018" t="str">
            <v>Und</v>
          </cell>
          <cell r="D1018">
            <v>1260000</v>
          </cell>
        </row>
        <row r="1019">
          <cell r="B1019" t="str">
            <v xml:space="preserve">MICRODINE EQUIPO DE ESTIMULADOR  CON DOS CANALES, CUATRO MODOS DE CORRIENTE, PREMODULADA, ALTO VOLTAJE (MICRODINE), INTERFERENCIAL Y RUSA, INCLUYE UN ELECTRODO DE PRUEBA PARA ALTO VOLTAJE. </v>
          </cell>
          <cell r="C1019" t="str">
            <v>Und</v>
          </cell>
          <cell r="D1019">
            <v>1260000</v>
          </cell>
        </row>
        <row r="1020">
          <cell r="B1020" t="str">
            <v>MICROFONO DE LLAMADO REMOTO POR RED IP</v>
          </cell>
          <cell r="C1020" t="str">
            <v>Und</v>
          </cell>
          <cell r="D1020">
            <v>3990023</v>
          </cell>
        </row>
        <row r="1021">
          <cell r="B1021" t="str">
            <v>MICROMOTOR MICROMOTOR PUNTA RECTA</v>
          </cell>
          <cell r="C1021" t="str">
            <v>Und</v>
          </cell>
          <cell r="D1021">
            <v>862000</v>
          </cell>
        </row>
        <row r="1022">
          <cell r="B1022" t="str">
            <v xml:space="preserve">MICROSCOPIO MICROSCOPIO BINOCULAR CON SISTEMA DE ÓPTICA ICS (INFINITY COLOR-CORRECTED SYSTEM), COMPLETAMENTE ACROMÁTICA, CORREGIDA AL INFINITO Y CON COMPENSACIÓN DE IMAGEN PLANA EN TODOS LOS OBJETIVOS. </v>
          </cell>
          <cell r="C1022" t="str">
            <v>Und</v>
          </cell>
          <cell r="D1022">
            <v>467500</v>
          </cell>
        </row>
        <row r="1023">
          <cell r="B1023" t="str">
            <v>MINERAL BLANCO ZINC</v>
          </cell>
          <cell r="C1023" t="str">
            <v>Lb</v>
          </cell>
          <cell r="D1023">
            <v>7355</v>
          </cell>
        </row>
        <row r="1024">
          <cell r="B1024" t="str">
            <v>MÓDULO DE BASURAS ESPECIALES.</v>
          </cell>
          <cell r="C1024" t="str">
            <v>Und</v>
          </cell>
          <cell r="D1024">
            <v>340000</v>
          </cell>
        </row>
        <row r="1025">
          <cell r="B1025" t="str">
            <v>MÓDULO DE CONECTIVIDAD</v>
          </cell>
          <cell r="C1025" t="str">
            <v>Und</v>
          </cell>
          <cell r="D1025">
            <v>3677100</v>
          </cell>
        </row>
        <row r="1026">
          <cell r="B1026" t="str">
            <v>MÓDULO DE CONTROL</v>
          </cell>
          <cell r="C1026" t="str">
            <v>Und</v>
          </cell>
          <cell r="D1026">
            <v>489710</v>
          </cell>
        </row>
        <row r="1027">
          <cell r="B1027" t="str">
            <v xml:space="preserve">MODULO DE EXPANSIÓN 2 X 10 GIGABIT </v>
          </cell>
          <cell r="C1027" t="str">
            <v>Und</v>
          </cell>
          <cell r="D1027">
            <v>15267700</v>
          </cell>
        </row>
        <row r="1028">
          <cell r="B1028" t="str">
            <v>MODULO DE EXPANSIÓN 2 X 10 GIGABIT (B)</v>
          </cell>
          <cell r="C1028" t="str">
            <v>Und</v>
          </cell>
          <cell r="D1028">
            <v>16838500</v>
          </cell>
        </row>
        <row r="1029">
          <cell r="B1029" t="str">
            <v>MÓDULO DE EXPANSIÓN DE 12 PUERTOS GIGABIT</v>
          </cell>
          <cell r="C1029" t="str">
            <v>Und</v>
          </cell>
          <cell r="D1029">
            <v>7294700</v>
          </cell>
        </row>
        <row r="1030">
          <cell r="B1030" t="str">
            <v>MÓDULO DE EXPANSIÓN DE 12 PUERTOS GIGABIT (B)</v>
          </cell>
          <cell r="C1030" t="str">
            <v>Und</v>
          </cell>
          <cell r="D1030">
            <v>8865500</v>
          </cell>
        </row>
        <row r="1031">
          <cell r="B1031" t="str">
            <v>MÓDULO INTEGRAL TUBULAR METÁLICO INFANTIL</v>
          </cell>
          <cell r="C1031" t="str">
            <v>Und</v>
          </cell>
          <cell r="D1031">
            <v>58898268</v>
          </cell>
        </row>
        <row r="1032">
          <cell r="B1032" t="str">
            <v>MÓDULO MONITOR</v>
          </cell>
          <cell r="C1032" t="str">
            <v>Und</v>
          </cell>
          <cell r="D1032">
            <v>361760</v>
          </cell>
        </row>
        <row r="1033">
          <cell r="B1033" t="str">
            <v>MODULOS ENCODER DE IPTV X CANAL DE TELEVISIÓN ABIERTA</v>
          </cell>
          <cell r="C1033" t="str">
            <v>Und</v>
          </cell>
          <cell r="D1033">
            <v>11519200</v>
          </cell>
        </row>
        <row r="1034">
          <cell r="B1034" t="str">
            <v>MOLINO PARA CARNES Y GRANOS CAPACIDAD 200 KG/HR. DIMENSIONES: 0.84CM 0.38CM 0. 44CM H.</v>
          </cell>
          <cell r="C1034" t="str">
            <v>Und</v>
          </cell>
          <cell r="D1034">
            <v>5236426</v>
          </cell>
        </row>
        <row r="1035">
          <cell r="B1035" t="str">
            <v xml:space="preserve">MOLINO PARA CARNES Y GRANOS DE 2 HP Y 280 KG/H. </v>
          </cell>
          <cell r="C1035" t="str">
            <v>Und</v>
          </cell>
          <cell r="D1035">
            <v>8390093</v>
          </cell>
        </row>
        <row r="1036">
          <cell r="B1036" t="str">
            <v>MONITOR LCD DE 24” DE DESPLIEGUE DE IMAGENES</v>
          </cell>
          <cell r="C1036" t="str">
            <v>Und</v>
          </cell>
          <cell r="D1036">
            <v>5321300</v>
          </cell>
        </row>
        <row r="1037">
          <cell r="B1037" t="str">
            <v>MONITOR LCD DE 46” DE DESPLIEGUE DE IMAGENES</v>
          </cell>
          <cell r="C1037" t="str">
            <v>Und</v>
          </cell>
          <cell r="D1037">
            <v>16832123</v>
          </cell>
        </row>
        <row r="1038">
          <cell r="B1038" t="str">
            <v>MONITOREO ARQUEOLÓGICO</v>
          </cell>
          <cell r="C1038" t="str">
            <v>Und</v>
          </cell>
          <cell r="D1038">
            <v>200000000</v>
          </cell>
        </row>
        <row r="1039">
          <cell r="B1039" t="str">
            <v>MORTERA Y PISTILO MORTERO Y PISTILO.</v>
          </cell>
          <cell r="C1039" t="str">
            <v>Und</v>
          </cell>
          <cell r="D1039">
            <v>45000</v>
          </cell>
        </row>
        <row r="1040">
          <cell r="B1040" t="str">
            <v>MOSTRADOR DE AUTOSERVICIO ELÉCTRICO. DIMENSIONES: LARGO: 2.00. ANCHO: 1.10. ALTO: 0.86 1.35.</v>
          </cell>
          <cell r="C1040" t="str">
            <v>m</v>
          </cell>
          <cell r="D1040">
            <v>2079299</v>
          </cell>
        </row>
        <row r="1041">
          <cell r="B1041" t="str">
            <v>MOSTRADOR DE AUTOSERVICIO ELÉCTRICO.DIMENSIONES: LARGO:5.13. ANCHO: 1.10. ALTO: 0.86 - 1.35.</v>
          </cell>
          <cell r="C1041" t="str">
            <v>m</v>
          </cell>
          <cell r="D1041">
            <v>2460066</v>
          </cell>
        </row>
        <row r="1042">
          <cell r="B1042" t="str">
            <v>MOSTRADOR DE AUTOSERVICIO PARA GAS. DIMENSIONES: LARGO: 5.56. ANCHO: 1.10. ALTO: 0.86 - 1.35.</v>
          </cell>
          <cell r="C1042" t="str">
            <v>m</v>
          </cell>
          <cell r="D1042">
            <v>2344598</v>
          </cell>
        </row>
        <row r="1043">
          <cell r="B1043" t="str">
            <v>MOTOBOMBAS: FABRICACIÓN DE MOTOBOMBAS TIPO MONOBLOC PARA RECIRCDULACIÓN DE AGUA CALIENTE, MOTOR TRIFÁSICO, BOMBA CONSTRUIDA EN ACERO INOXIDABLE, CARACTERÍSTICAS SEGÚN FICHA TÉCNICA NO. 01-BRAC-02-01</v>
          </cell>
          <cell r="C1043" t="str">
            <v>Und</v>
          </cell>
          <cell r="D1043">
            <v>3795690</v>
          </cell>
        </row>
        <row r="1044">
          <cell r="B1044" t="str">
            <v>MUEBLE - CONSOLA DE OPERACION</v>
          </cell>
          <cell r="C1044" t="str">
            <v>Und</v>
          </cell>
          <cell r="D1044">
            <v>27448064</v>
          </cell>
        </row>
        <row r="1045">
          <cell r="B1045" t="str">
            <v>MUEBLE ARCHIVADOR METÁLICO DE 1.40 X 1 MTSX 0.45 DE PROFUNDIDAD CON PINTURA ELECTROSTÁTICA.</v>
          </cell>
          <cell r="C1045" t="str">
            <v>Und</v>
          </cell>
          <cell r="D1045">
            <v>630000</v>
          </cell>
        </row>
        <row r="1046">
          <cell r="B1046" t="str">
            <v>MUEBLE BASE PARA LA COLOCACIÓN DE EQUIPOS DE COCCIÓN DE SOBRE MESA, TIPO SENCILLO. LÍNEA ECONÓMICA. DIMENSIONES: LARGO: 0.45. ANCHO: 0.65. ALTO: 0.46.</v>
          </cell>
          <cell r="C1046" t="str">
            <v>m</v>
          </cell>
          <cell r="D1046">
            <v>1267041</v>
          </cell>
        </row>
        <row r="1047">
          <cell r="B1047" t="str">
            <v xml:space="preserve">MUEBLES MODULARES COCINA ALTO/BAJO 0.60 A=1.0M </v>
          </cell>
          <cell r="C1047" t="str">
            <v>m</v>
          </cell>
          <cell r="D1047">
            <v>943999</v>
          </cell>
        </row>
        <row r="1048">
          <cell r="B1048" t="str">
            <v>MULETAS MATERIAL: METÁLICAS EN ALUMINIO DE ¾” Y 7/8” DE ALTURA GRADUABLE DE 1.10M A 1.40M DE ALTURA, CON PROTECCIÓN AXILAR Y MANILAR ANATÓMICO EN POLIPROPILENO DE ALTA DENSIDAD, TACÓN DE CAUCHO Y SOPORTE EN MADERA.</v>
          </cell>
          <cell r="C1048" t="str">
            <v>Und</v>
          </cell>
          <cell r="D1048">
            <v>180045</v>
          </cell>
        </row>
        <row r="1049">
          <cell r="B1049" t="str">
            <v>MUTITOMA CON CABLE DE 1.8M, 8 SALIDAS, CON SUPRESOR DE 13KA.</v>
          </cell>
          <cell r="C1049" t="str">
            <v>Und</v>
          </cell>
          <cell r="D1049">
            <v>652777</v>
          </cell>
        </row>
        <row r="1050">
          <cell r="B1050" t="str">
            <v xml:space="preserve">NEBULIZADORES MODELO PORTÁTIL, CON CAPACIDAD DE FLUJO MÁXIMO DE 9.4 A 16 LPM DE DESPLAZAMIENTO CON MÁXIMA PRESIÓN DE 30/40 PSI, TIPO DE MOTOR POLO BLINDADO, SIN ESCOBILLAS, BAJA VIBRACIÓN DEL MOTOR, MENOS RUIDO Y FÁCIL LIMPIEZA. </v>
          </cell>
          <cell r="C1050" t="str">
            <v>Und</v>
          </cell>
          <cell r="D1050">
            <v>194065</v>
          </cell>
        </row>
        <row r="1051">
          <cell r="B1051" t="str">
            <v>NEGATOSCOPIO CONSTRUIDO EN LÁMINA DE ACERO INOXIDABLE COLD ROLLED, TUBO  FLUORESCENTE REDONDO PARA UNA PLACA DE 0.14M X 0.17M, PANTALLA EN ACRÍLICO BLANCO, INCLUYE INTERRUPTOR DE CODILLO.</v>
          </cell>
          <cell r="C1051" t="str">
            <v>Und</v>
          </cell>
          <cell r="D1051">
            <v>216461</v>
          </cell>
        </row>
        <row r="1052">
          <cell r="B1052" t="str">
            <v xml:space="preserve">NEVERA ARMARIO MOVIL MORTUORIO REFRIGERADO PARA DOSARCM  1036-1 SS </v>
          </cell>
          <cell r="C1052" t="str">
            <v>Und</v>
          </cell>
          <cell r="D1052">
            <v>14000000</v>
          </cell>
        </row>
        <row r="1053">
          <cell r="B1053" t="str">
            <v>NEVERA DE 9 PIES, CONDENSADOR INTEGRADO CON PARRILLAS METÁLICAS Y  MANIJAS INTEGRADAS A LAS PUERTAS, ACABADO CON PINTURA ELECTROSTÁTICA</v>
          </cell>
          <cell r="C1053" t="str">
            <v>Und</v>
          </cell>
          <cell r="D1053">
            <v>1492725</v>
          </cell>
        </row>
        <row r="1054">
          <cell r="B1054" t="str">
            <v>NIPLE P HG 3"</v>
          </cell>
          <cell r="C1054" t="str">
            <v>Und</v>
          </cell>
          <cell r="D1054">
            <v>44823</v>
          </cell>
        </row>
        <row r="1055">
          <cell r="B1055" t="str">
            <v>NIPLE PASAMURO 3 x 10.16 cm</v>
          </cell>
          <cell r="C1055" t="str">
            <v>Und</v>
          </cell>
          <cell r="D1055">
            <v>52102</v>
          </cell>
        </row>
        <row r="1056">
          <cell r="B1056" t="str">
            <v>NIPLE PASAMURO 4 x 10.16 cm</v>
          </cell>
          <cell r="C1056" t="str">
            <v>Und</v>
          </cell>
          <cell r="D1056">
            <v>68382</v>
          </cell>
        </row>
        <row r="1057">
          <cell r="B1057" t="str">
            <v>NIPLE PASAMURO 6 x 10.16 cm</v>
          </cell>
          <cell r="C1057" t="str">
            <v>Und</v>
          </cell>
          <cell r="D1057">
            <v>75000</v>
          </cell>
        </row>
        <row r="1058">
          <cell r="B1058" t="str">
            <v>NULLIFIRE S624 IMPRIMANTE PARA METAL A BASE DE AGUA, PROPORCIONA PROTECCIÓN CONTRA LA CORROSIÓN</v>
          </cell>
          <cell r="C1058" t="str">
            <v>Kg</v>
          </cell>
          <cell r="D1058">
            <v>50823</v>
          </cell>
        </row>
        <row r="1059">
          <cell r="B1059" t="str">
            <v>NULLIFIRE S707-60 RECUBRIMIENTO INTUMESCENTE BASE AGUA PARA LA ROTECCIÓN CONTRA EL FUEGO.</v>
          </cell>
          <cell r="C1059" t="str">
            <v>Kg</v>
          </cell>
          <cell r="D1059">
            <v>36443</v>
          </cell>
        </row>
        <row r="1060">
          <cell r="B1060" t="str">
            <v>NULLIFIRE TS815 RECUBRIMIENTO (CAPA FINAL) DE ALTA CALIDAD
MODIFICADO CON ACRÍLICO</v>
          </cell>
          <cell r="C1060" t="str">
            <v>Kg</v>
          </cell>
          <cell r="D1060">
            <v>50823</v>
          </cell>
        </row>
        <row r="1061">
          <cell r="B1061" t="str">
            <v>OMEGA CAL.26 X 2,44 M ROLLADO</v>
          </cell>
          <cell r="C1061" t="str">
            <v>Und</v>
          </cell>
          <cell r="D1061">
            <v>2698</v>
          </cell>
        </row>
        <row r="1062">
          <cell r="B1062" t="str">
            <v>ORDENADORES DE FILA BRONCE.  MODELO TRADICIONAL MANILA FORRADA DE 150. MEDIDAS 106 H</v>
          </cell>
          <cell r="C1062" t="str">
            <v>Und</v>
          </cell>
          <cell r="D1062">
            <v>371167</v>
          </cell>
        </row>
        <row r="1063">
          <cell r="B1063" t="str">
            <v>ORDENADORES DE FILA COLD ROLLED.  MODELO RETRÁCTIL REATA DE 150. MEDIDAS 107 H</v>
          </cell>
          <cell r="C1063" t="str">
            <v>Und</v>
          </cell>
          <cell r="D1063">
            <v>134461</v>
          </cell>
        </row>
        <row r="1064">
          <cell r="B1064" t="str">
            <v>ORDENADORES DE FILA COLD ROLLED.  MODELO TRADICIONAL MANILA FORRADA DE 150. MEDIDAS 106 H</v>
          </cell>
          <cell r="C1064" t="str">
            <v>Und</v>
          </cell>
          <cell r="D1064">
            <v>127330</v>
          </cell>
        </row>
        <row r="1065">
          <cell r="B1065" t="str">
            <v>ORGANIZADOR DOBLE RANURADO CON TAPA HEAVY DUTY.</v>
          </cell>
          <cell r="C1065" t="str">
            <v>Und</v>
          </cell>
          <cell r="D1065">
            <v>1173644</v>
          </cell>
        </row>
        <row r="1066">
          <cell r="B1066" t="str">
            <v>ORGANIZADOR DOBLE SIN TAPA CON PROTECCIÓN DE RADIO DE CURVATURA.</v>
          </cell>
          <cell r="C1066" t="str">
            <v>Und</v>
          </cell>
          <cell r="D1066">
            <v>1048401</v>
          </cell>
        </row>
        <row r="1067">
          <cell r="B1067" t="str">
            <v>ORGANIZADOR VERTICAL MIGHTYMO 10 CON PUERTA, 12.13" X 13" X 7', 45 RACK UNITS</v>
          </cell>
          <cell r="C1067" t="str">
            <v>Und</v>
          </cell>
          <cell r="D1067">
            <v>10249267</v>
          </cell>
        </row>
        <row r="1068">
          <cell r="B1068" t="str">
            <v xml:space="preserve">ORINAL ACERO 304 CALIBRE 18
 CON VÁLVULA.  MODELO SENCILLO SALIDA A PARED. MEDIDAS 45HX30X30P </v>
          </cell>
          <cell r="C1068" t="str">
            <v>Und</v>
          </cell>
          <cell r="D1068">
            <v>763980</v>
          </cell>
        </row>
        <row r="1069">
          <cell r="B1069" t="str">
            <v xml:space="preserve">ORINAL ACERO 304 CALIBRE 18
 CON VÁLVULA.  MODELO SENCILLO SALIDA A PARED. MEDIDAS 46HX35X32P </v>
          </cell>
          <cell r="C1069" t="str">
            <v>Und</v>
          </cell>
          <cell r="D1069">
            <v>808546</v>
          </cell>
        </row>
        <row r="1070">
          <cell r="B1070" t="str">
            <v xml:space="preserve">ORINAL ACERO 304 CALIBRE 18
CON VÁLVULA.  MODELO SENCILLO SALIDA A PARED. MEDIDAS 25HX23X18 </v>
          </cell>
          <cell r="C1070" t="str">
            <v>Und</v>
          </cell>
          <cell r="D1070">
            <v>406183</v>
          </cell>
        </row>
        <row r="1071">
          <cell r="B1071" t="str">
            <v xml:space="preserve">ORINAL ACERO 304 CALIBRE 18
CON VÁLVULA.  MODELO SENCILLO SALIDA A PARED. MEDIDAS 42HX31X29P </v>
          </cell>
          <cell r="C1071" t="str">
            <v>Und</v>
          </cell>
          <cell r="D1071">
            <v>453295</v>
          </cell>
        </row>
        <row r="1072">
          <cell r="B1072" t="str">
            <v>ORINAL CORRIDO COMUNITARIO 0.35 X 1.39 MTS EN ACERON INOX. CAL 18  IGT  O EQUIVALENTE DE IGUAL CALIDAD O SUPERIOR.</v>
          </cell>
          <cell r="C1072" t="str">
            <v>Und</v>
          </cell>
          <cell r="D1072">
            <v>725000</v>
          </cell>
        </row>
        <row r="1073">
          <cell r="B1073" t="str">
            <v>ORINAL CORRIDO COMUNITARIO 0.60 X 1 MTS EN ACERON INOX. CAL 16  IGT  O EQUIVALENTE DE IGUAL CALIDAD O SUPERIOR.</v>
          </cell>
          <cell r="C1073" t="str">
            <v>Und</v>
          </cell>
          <cell r="D1073">
            <v>625000</v>
          </cell>
        </row>
        <row r="1074">
          <cell r="B1074" t="str">
            <v>ORINAL GOTTA ANTIBACTERIAL ENTRADA POSTERIOR</v>
          </cell>
          <cell r="C1074" t="str">
            <v>Und</v>
          </cell>
          <cell r="D1074">
            <v>419629</v>
          </cell>
        </row>
        <row r="1075">
          <cell r="B1075" t="str">
            <v>ORINAL GRANDE DE COLGAR, COLOR BLANCO, ORIFICIO DE CONEXIÓN 5/8", ALTO 26 CM, ANCHO 24 CM, MARCO NACIONAL TIPO MANCESA O SIMILAR.  VER DETALLE CONEXIONES PLANO HIDROSANITARIO.</v>
          </cell>
          <cell r="C1075" t="str">
            <v>Und</v>
          </cell>
          <cell r="D1075">
            <v>230402</v>
          </cell>
        </row>
        <row r="1076">
          <cell r="B1076" t="str">
            <v>ORINAL INDIVIDUAL DE PARED  EN ACERON INOX. CAL 16  IGT  O EQUIVALENTE DE IGUAL CALIDAD O SUPERIOR.</v>
          </cell>
          <cell r="C1076" t="str">
            <v>Und</v>
          </cell>
          <cell r="D1076">
            <v>808546</v>
          </cell>
        </row>
        <row r="1077">
          <cell r="B1077" t="str">
            <v>ORINAL MEDIANO DE COLGAR INSTITUCIONAL COLOR BLANCO P´CONEXIÓN Ø 5/8" REF 21-AA-8860 MANCESA</v>
          </cell>
          <cell r="C1077" t="str">
            <v>Und</v>
          </cell>
          <cell r="D1077">
            <v>230402</v>
          </cell>
        </row>
        <row r="1078">
          <cell r="B1078" t="str">
            <v>OXIGENO, ACETILENO, DISCO</v>
          </cell>
          <cell r="C1078" t="str">
            <v>Kg</v>
          </cell>
          <cell r="D1078">
            <v>228</v>
          </cell>
        </row>
        <row r="1079">
          <cell r="B1079" t="str">
            <v xml:space="preserve">PALILLOS POR CAJA CAJA DE PALILLOS </v>
          </cell>
          <cell r="C1079" t="str">
            <v>Und</v>
          </cell>
          <cell r="D1079">
            <v>17344</v>
          </cell>
        </row>
        <row r="1080">
          <cell r="B1080" t="str">
            <v>PANEL DE INCENDIO CON TARJETA BACNET DE COMUNICACIONES</v>
          </cell>
          <cell r="C1080" t="str">
            <v>Und</v>
          </cell>
          <cell r="D1080">
            <v>64186126</v>
          </cell>
        </row>
        <row r="1081">
          <cell r="B1081" t="str">
            <v>PANEL PREFABRICADO EN CONCRETO A LA VISTA COLOR GRIS CON PERFORACIONES</v>
          </cell>
          <cell r="C1081" t="str">
            <v>m2</v>
          </cell>
          <cell r="D1081">
            <v>290884</v>
          </cell>
        </row>
        <row r="1082">
          <cell r="B1082" t="str">
            <v>PANEL/ACOPLADOR CIEGO SEXTUPLE</v>
          </cell>
          <cell r="C1082" t="str">
            <v>Und</v>
          </cell>
          <cell r="D1082">
            <v>55572</v>
          </cell>
        </row>
        <row r="1083">
          <cell r="B1083" t="str">
            <v>PANEL/ACOPLADOR LC SEXTUPLE MÓDULOS CUADRUPLES (12 HILOS)</v>
          </cell>
          <cell r="C1083" t="str">
            <v>Und</v>
          </cell>
          <cell r="D1083">
            <v>577284</v>
          </cell>
        </row>
        <row r="1084">
          <cell r="B1084" t="str">
            <v>PAPELERA PORTAPAPELES  FABRICADO EN  MADERA,  SENCILLO DE FORMA RECTANGULAR, TAMAÑO OFICIO.</v>
          </cell>
          <cell r="C1084" t="str">
            <v>Und</v>
          </cell>
          <cell r="D1084">
            <v>127330</v>
          </cell>
        </row>
        <row r="1085">
          <cell r="B1085" t="str">
            <v>PAPELERAS DE ESCRITORIO COLD ROLLED.  MODELO DOS BANDEJAS PATAS EN VARILLA. MEDIDAS 20HX31X27</v>
          </cell>
          <cell r="C1085" t="str">
            <v>Und</v>
          </cell>
          <cell r="D1085">
            <v>52206</v>
          </cell>
        </row>
        <row r="1086">
          <cell r="B1086" t="str">
            <v>PAPELERAS DE ESCRITORIO COLD ROLLED.  MODELO TRES BANDEJAS PATAS EN VARILLA. MEDIDAS 30HX31X27</v>
          </cell>
          <cell r="C1086" t="str">
            <v>Und</v>
          </cell>
          <cell r="D1086">
            <v>64939</v>
          </cell>
        </row>
        <row r="1087">
          <cell r="B1087" t="str">
            <v>PAPELERAS DE ESCRITORIO COLD ROLLED.  MODELO UNA BANDEJA PATAS EN VARILLA. MEDIDAS 10HX31X27</v>
          </cell>
          <cell r="C1087" t="str">
            <v>Und</v>
          </cell>
          <cell r="D1087">
            <v>25466</v>
          </cell>
        </row>
        <row r="1088">
          <cell r="B1088" t="str">
            <v>PAPELERAS DE ESCRITORIO COLD ROLLED.  MODELO UNA BANDEJA SIN PATAS. MEDIDAS 8,5HX34X24</v>
          </cell>
          <cell r="C1088" t="str">
            <v>Und</v>
          </cell>
          <cell r="D1088">
            <v>21647</v>
          </cell>
        </row>
        <row r="1089">
          <cell r="B1089" t="str">
            <v>PAPELERAS DE ESCRITORIO MELANIMICO.  MODELO UNA BANDEJA SIN PATAS. MEDIDAS 8,5HX34X24</v>
          </cell>
          <cell r="C1089" t="str">
            <v>Und</v>
          </cell>
          <cell r="D1089">
            <v>67485</v>
          </cell>
        </row>
        <row r="1090">
          <cell r="B1090" t="str">
            <v>PARADERO METÁLICO CON SILLA CON BANCA EN CONCRETO</v>
          </cell>
          <cell r="C1090" t="str">
            <v>Und</v>
          </cell>
          <cell r="D1090">
            <v>8658440</v>
          </cell>
        </row>
        <row r="1091">
          <cell r="B1091" t="str">
            <v>PARAL B6 X 2,44 CAL 26</v>
          </cell>
          <cell r="C1091" t="str">
            <v>Und</v>
          </cell>
          <cell r="D1091">
            <v>9606</v>
          </cell>
        </row>
        <row r="1092">
          <cell r="B1092" t="str">
            <v>PARRILLA DE ACERO INOXIDABLE 1/1GN. DIMENSIONES: 1/1 GN (325X530 MM)</v>
          </cell>
          <cell r="C1092" t="str">
            <v>Und</v>
          </cell>
          <cell r="D1092">
            <v>597445</v>
          </cell>
        </row>
        <row r="1093">
          <cell r="B1093" t="str">
            <v>PARRILLA DE ACERO INOXIDABLE 2/1GN. DIMENSIONES: 2/1 GN (650X530 MM)</v>
          </cell>
          <cell r="C1093" t="str">
            <v>Und</v>
          </cell>
          <cell r="D1093">
            <v>303701</v>
          </cell>
        </row>
        <row r="1094">
          <cell r="B1094" t="str">
            <v>PARRILLA PARA ASADOS EN ACERO INOXIDABLE. 1/1GN. DIMENSIONES: 1/1 GN (325X530 MM)</v>
          </cell>
          <cell r="C1094" t="str">
            <v>Und</v>
          </cell>
          <cell r="D1094">
            <v>172264</v>
          </cell>
        </row>
        <row r="1095">
          <cell r="B1095" t="str">
            <v>PASADOR DE SOBREPONER POSICIÓN HORIZONTAL ACABADO CROMADO.</v>
          </cell>
          <cell r="C1095" t="str">
            <v>Und</v>
          </cell>
          <cell r="D1095">
            <v>37500</v>
          </cell>
        </row>
        <row r="1096">
          <cell r="B1096" t="str">
            <v xml:space="preserve">PASAMANOS METÁLICO EN TUBULAR REDONDO CERRAMIENTO (AGUA NEGRA) EN ACERO GALVANIZADO Ø.=2" ; PLATINAS DE AMARRE LATERAL EN LÁMINA DE ACERO DE 2"X3/16" L.=7,0CM, UBICACIÓN DE LOS ELEMENTOS SEGÚN PLANOS DE DETALLE. </v>
          </cell>
          <cell r="C1096" t="str">
            <v>m</v>
          </cell>
          <cell r="D1096">
            <v>125000</v>
          </cell>
        </row>
        <row r="1097">
          <cell r="B1097" t="str">
            <v>PASAMANOS TUB0 ESTRUCTURAL GALVANIZADO DE 2" ANCLADO A MURO.</v>
          </cell>
          <cell r="C1097" t="str">
            <v>m</v>
          </cell>
          <cell r="D1097">
            <v>125000</v>
          </cell>
        </row>
        <row r="1098">
          <cell r="B1098" t="str">
            <v>PASAMANOS TUBO DE 2^  CALIBRE 18 Y VARILLA DE 1/2 EN ACERO 304.  MODELO A PARED FIJACION A PARED CON FLANCHES. MEDIDAS SEGÚN PLANOS Y REQUERIMIENTO DEL CLIENTE</v>
          </cell>
          <cell r="C1098" t="str">
            <v>m</v>
          </cell>
          <cell r="D1098">
            <v>175079</v>
          </cell>
        </row>
        <row r="1099">
          <cell r="B1099" t="str">
            <v>PASOS ESCALERA VINILO 30 CM X 3 M</v>
          </cell>
          <cell r="C1099" t="str">
            <v>m</v>
          </cell>
          <cell r="D1099">
            <v>101883</v>
          </cell>
        </row>
        <row r="1100">
          <cell r="B1100" t="str">
            <v>PASTILLAS CARE RATIONAL PARA EQUIPOS SELFCOOKINGCENTER® CON CARECONTROL. PRESENTACIÓN: ENVASE POR 100 PASTILLAS.</v>
          </cell>
          <cell r="C1100" t="str">
            <v>Und</v>
          </cell>
          <cell r="D1100">
            <v>418212</v>
          </cell>
        </row>
        <row r="1101">
          <cell r="B1101" t="str">
            <v>PASTILLAS DE DETERGENTE RATIONAL PARA EQUIPOS SELFCOOKINGCENTER®. PRESENTACIÓN: BALDE POR 100 PASTILLAS.</v>
          </cell>
          <cell r="C1101" t="str">
            <v>Und</v>
          </cell>
          <cell r="D1101">
            <v>343531</v>
          </cell>
        </row>
        <row r="1102">
          <cell r="B1102" t="str">
            <v>PATCH CORD 10G, MOD8, 5FT (1,5 METROS), AZUL DATOS - ROJO VOZ</v>
          </cell>
          <cell r="C1102" t="str">
            <v>Und</v>
          </cell>
          <cell r="D1102">
            <v>121097</v>
          </cell>
        </row>
        <row r="1103">
          <cell r="B1103" t="str">
            <v>PATCH CORD 10G, MOD8, 9FT (2,7METROS), AZUL.</v>
          </cell>
          <cell r="C1103" t="str">
            <v>Und</v>
          </cell>
          <cell r="D1103">
            <v>160910</v>
          </cell>
        </row>
        <row r="1104">
          <cell r="B1104" t="str">
            <v>PATCH CORD DE FIBRA LC-LC, 2M, 50UM, MULTIMODO.</v>
          </cell>
          <cell r="C1104" t="str">
            <v>Und</v>
          </cell>
          <cell r="D1104">
            <v>874221</v>
          </cell>
        </row>
        <row r="1105">
          <cell r="B1105" t="str">
            <v>PATCH PANEL CURVO PREENSAMBLADO CAT 6A 48 PUERTOS, 2U</v>
          </cell>
          <cell r="C1105" t="str">
            <v>Und</v>
          </cell>
          <cell r="D1105">
            <v>5026347</v>
          </cell>
        </row>
        <row r="1106">
          <cell r="B1106" t="str">
            <v>PATOS MATERIAL: MODELO ADULTO, METÁLICO EN ACERO INOXIDABLE.</v>
          </cell>
          <cell r="C1106" t="str">
            <v>Und</v>
          </cell>
          <cell r="D1106">
            <v>133831</v>
          </cell>
        </row>
        <row r="1107">
          <cell r="B1107" t="str">
            <v>PEDESTAL CON GABINETE Y CEDAZO PARA MAQUINAS PELADORAS DE TUBÉRCULOS DE 60 LIBRAS. DIMENSIONES: DIÁMETRO: 53.5 CM. ALTO: 62 CM.</v>
          </cell>
          <cell r="C1107" t="str">
            <v>Und</v>
          </cell>
          <cell r="D1107">
            <v>2148694</v>
          </cell>
        </row>
        <row r="1108">
          <cell r="B1108" t="str">
            <v>PEGACOR</v>
          </cell>
          <cell r="C1108" t="str">
            <v>Kg</v>
          </cell>
          <cell r="D1108">
            <v>1671</v>
          </cell>
        </row>
        <row r="1109">
          <cell r="B1109" t="str">
            <v>PEGANTE</v>
          </cell>
          <cell r="C1109" t="str">
            <v>Und</v>
          </cell>
          <cell r="D1109">
            <v>6943</v>
          </cell>
        </row>
        <row r="1110">
          <cell r="B1110" t="str">
            <v>PEGANTE DE CONTACTO</v>
          </cell>
          <cell r="C1110" t="str">
            <v>Gal</v>
          </cell>
          <cell r="D1110">
            <v>75411</v>
          </cell>
        </row>
        <row r="1111">
          <cell r="B1111" t="str">
            <v>PEGANTE PARA PISO EN LLANTA RECICLADA</v>
          </cell>
          <cell r="C1111" t="str">
            <v>m2</v>
          </cell>
          <cell r="D1111">
            <v>5730</v>
          </cell>
        </row>
        <row r="1112">
          <cell r="B1112" t="str">
            <v>PERCHEROS TUBO EN C.R..  MODELO METÁLICO . MEDIDAS 150 H</v>
          </cell>
          <cell r="C1112" t="str">
            <v>Und</v>
          </cell>
          <cell r="D1112">
            <v>82765</v>
          </cell>
        </row>
        <row r="1113">
          <cell r="B1113" t="str">
            <v>PERFIL TUBULAR CUADRADO 40X40X4MM X6MTS</v>
          </cell>
          <cell r="C1113" t="str">
            <v>Und</v>
          </cell>
          <cell r="D1113">
            <v>205900</v>
          </cell>
        </row>
        <row r="1114">
          <cell r="B1114" t="str">
            <v>PERFORADOR DE TELA DE CAUCHO PERFORADORES DE TELA DE CAUCHO.</v>
          </cell>
          <cell r="C1114" t="str">
            <v>Und</v>
          </cell>
          <cell r="D1114">
            <v>93303</v>
          </cell>
        </row>
        <row r="1115">
          <cell r="B1115" t="str">
            <v>PERGOLA EN MADERA PLASTICA WPC (WOOD PLASTIC COMPOSITE)</v>
          </cell>
          <cell r="C1115" t="str">
            <v>m</v>
          </cell>
          <cell r="D1115">
            <v>95631</v>
          </cell>
        </row>
        <row r="1116">
          <cell r="B1116" t="str">
            <v>PERGORAS METÁLICAS CON PERFIL EN O</v>
          </cell>
          <cell r="C1116" t="str">
            <v>Kg</v>
          </cell>
          <cell r="D1116">
            <v>16466</v>
          </cell>
        </row>
        <row r="1117">
          <cell r="B1117" t="str">
            <v>PERNO 1" CLAVO NORMAL</v>
          </cell>
          <cell r="C1117" t="str">
            <v>Und</v>
          </cell>
          <cell r="D1117">
            <v>625</v>
          </cell>
        </row>
        <row r="1118">
          <cell r="B1118" t="str">
            <v>PERNO 5/8" X 10"</v>
          </cell>
          <cell r="C1118" t="str">
            <v>Und</v>
          </cell>
          <cell r="D1118">
            <v>3357</v>
          </cell>
        </row>
        <row r="1119">
          <cell r="B1119" t="str">
            <v xml:space="preserve">PERSIANA DESCOLGADA, EN  PERFILERIA  ACERO COLL ROLLED, ANCLADA A PLACA. (VER DETALLE). </v>
          </cell>
          <cell r="C1119" t="str">
            <v>m2</v>
          </cell>
          <cell r="D1119">
            <v>215000</v>
          </cell>
        </row>
        <row r="1120">
          <cell r="B1120" t="str">
            <v xml:space="preserve">PERSIANA EN ELEMENTOS TUBULARES DE ACERO COLLROLLED. (VER DETALLE). </v>
          </cell>
          <cell r="C1120" t="str">
            <v>Und</v>
          </cell>
          <cell r="D1120">
            <v>215000</v>
          </cell>
        </row>
        <row r="1121">
          <cell r="B1121" t="str">
            <v xml:space="preserve">PERSIANA FLOTADA EN PERFILES DE ALUMINIO, ANCLADA A ESTRUCTURA CON PERFIL VERTICAL DE 4¨X 4´, Y ELEMENTOS HORIZONTALES DE 4¨X 3¨. (VER DETALLE). </v>
          </cell>
          <cell r="C1121" t="str">
            <v>Und</v>
          </cell>
          <cell r="D1121">
            <v>215000</v>
          </cell>
        </row>
        <row r="1122">
          <cell r="B1122" t="str">
            <v>PIEDRA RAJON</v>
          </cell>
          <cell r="C1122" t="str">
            <v>m3</v>
          </cell>
          <cell r="D1122">
            <v>26556</v>
          </cell>
        </row>
        <row r="1123">
          <cell r="B1123" t="str">
            <v>PIEZA DE MANO ALTA VELOCIDAD EQUIPO DE ALTA VELOCIDAD DE 400.000 RPM, CAMBIA FRESAS CON LUBRICANTE, LLAVE PARA LA CABEZA DE LA PIEZA DE MANO Y ESTUCHE.</v>
          </cell>
          <cell r="C1123" t="str">
            <v>Und</v>
          </cell>
          <cell r="D1123">
            <v>75000</v>
          </cell>
        </row>
        <row r="1124">
          <cell r="B1124" t="str">
            <v>PINTURA</v>
          </cell>
          <cell r="C1124" t="str">
            <v>Gal</v>
          </cell>
          <cell r="D1124">
            <v>56034</v>
          </cell>
        </row>
        <row r="1125">
          <cell r="B1125" t="str">
            <v>PINTURA ACRILICA ALTA ASEPSIA</v>
          </cell>
          <cell r="C1125" t="str">
            <v>Gal</v>
          </cell>
          <cell r="D1125">
            <v>86900</v>
          </cell>
        </row>
        <row r="1126">
          <cell r="B1126" t="str">
            <v>PINTURA ACRILICA TIPO KORAZA</v>
          </cell>
          <cell r="C1126" t="str">
            <v>Gal</v>
          </cell>
          <cell r="D1126">
            <v>73597</v>
          </cell>
        </row>
        <row r="1127">
          <cell r="B1127" t="str">
            <v>PINTURA ELECTROSTÁTICA (POLVO)</v>
          </cell>
          <cell r="C1127" t="str">
            <v>Kg</v>
          </cell>
          <cell r="D1127">
            <v>120000</v>
          </cell>
        </row>
        <row r="1128">
          <cell r="B1128" t="str">
            <v>PINTURA ELECTROSTATICA CON POLVO POLIESTER</v>
          </cell>
          <cell r="C1128" t="str">
            <v>m2</v>
          </cell>
          <cell r="D1128">
            <v>25178</v>
          </cell>
        </row>
        <row r="1129">
          <cell r="B1129" t="str">
            <v>PINTURA EPÓXICA PARA CANCHAS VERDE 1 GALÓN KOLOR</v>
          </cell>
          <cell r="C1129" t="str">
            <v>Gal</v>
          </cell>
          <cell r="D1129">
            <v>92900</v>
          </cell>
        </row>
        <row r="1130">
          <cell r="B1130" t="str">
            <v>PINTURA EPOXICA PINTU-COAT BLANCO</v>
          </cell>
          <cell r="C1130" t="str">
            <v>Gal</v>
          </cell>
          <cell r="D1130">
            <v>120635</v>
          </cell>
        </row>
        <row r="1131">
          <cell r="B1131" t="str">
            <v>PINTURA EPOXICA TIPO 1 POLIAMIDA BLANCA</v>
          </cell>
          <cell r="C1131" t="str">
            <v>Gal</v>
          </cell>
          <cell r="D1131">
            <v>115146</v>
          </cell>
        </row>
        <row r="1132">
          <cell r="B1132" t="str">
            <v>PINTURA TERMOPLASTICA CON MICROESFERA</v>
          </cell>
          <cell r="C1132" t="str">
            <v>Gal</v>
          </cell>
          <cell r="D1132">
            <v>78445</v>
          </cell>
        </row>
        <row r="1133">
          <cell r="B1133" t="str">
            <v xml:space="preserve">PINZAS PARA COGER TUBOS PINZAS METÁLICAS PARA RECOGER Y MANIPULAR TUBOS DE ENSAYO </v>
          </cell>
          <cell r="C1133" t="str">
            <v>Und</v>
          </cell>
          <cell r="D1133">
            <v>91473</v>
          </cell>
        </row>
        <row r="1134">
          <cell r="B1134" t="str">
            <v>PIPETAS AUTOMATICAS CAPACIDAD DE 5UL HASTA 500UL, VOLUMEN VARIABLE, PUNTA DESECHABLE AMARILLA CON CAPACIDAD DE 5UL A 50UL, DE 10UL A 100UL O 50UL A 200UL.</v>
          </cell>
          <cell r="C1134" t="str">
            <v>Und</v>
          </cell>
          <cell r="D1134">
            <v>2597826</v>
          </cell>
        </row>
        <row r="1135">
          <cell r="B1135" t="str">
            <v>PIPETAS DE BLANCO PIPETA DE BLANCO CON TUBO Y BOQUILLA.</v>
          </cell>
          <cell r="C1135" t="str">
            <v>Und</v>
          </cell>
          <cell r="D1135">
            <v>80496</v>
          </cell>
        </row>
        <row r="1136">
          <cell r="B1136" t="str">
            <v>PIPETAS DE SALHI PIPETA DE SALHI CON TUBO Y BOQUILLA.</v>
          </cell>
          <cell r="C1136" t="str">
            <v>Und</v>
          </cell>
          <cell r="D1136">
            <v>5000</v>
          </cell>
        </row>
        <row r="1137">
          <cell r="B1137" t="str">
            <v>PIPETAS PARA GLOBULOS ROJOS PIPETA DE GLÓBULOS ROJOS CON TUBO Y BOQUILLA.</v>
          </cell>
          <cell r="C1137" t="str">
            <v>Und</v>
          </cell>
          <cell r="D1137">
            <v>5000</v>
          </cell>
        </row>
        <row r="1138">
          <cell r="B1138" t="str">
            <v>PISO EN BALDOSA DE GRANO PERLATO CLARO</v>
          </cell>
          <cell r="C1138" t="str">
            <v>m2</v>
          </cell>
          <cell r="D1138">
            <v>57381</v>
          </cell>
        </row>
        <row r="1139">
          <cell r="B1139" t="str">
            <v>PISO EN CAUCHO CONTINUO MONOCAPA 100% LLANTA RECICLADA E.=1,0 CM, COLORES</v>
          </cell>
          <cell r="C1139" t="str">
            <v>m2</v>
          </cell>
          <cell r="D1139">
            <v>152796</v>
          </cell>
        </row>
        <row r="1140">
          <cell r="B1140" t="str">
            <v>PISO EN GRANITO</v>
          </cell>
          <cell r="C1140" t="str">
            <v>m2</v>
          </cell>
          <cell r="D1140">
            <v>62168</v>
          </cell>
        </row>
        <row r="1141">
          <cell r="B1141" t="str">
            <v>PISO EN LLANTA RECICLADA EN BALDOSAS MODULARES DE 0,50X0,50 E=0,017, COLOR NEGRO, USO EXTERIOR</v>
          </cell>
          <cell r="C1141" t="str">
            <v>m2</v>
          </cell>
          <cell r="D1141">
            <v>127330</v>
          </cell>
        </row>
        <row r="1142">
          <cell r="B1142" t="str">
            <v>PISO EN LLANTA RECICLADA EN BALDOSAS MODULARES DE 0,50X0,50 E=0,017, COLOR NEGRO, USO INTERIOR</v>
          </cell>
          <cell r="C1142" t="str">
            <v>m2</v>
          </cell>
          <cell r="D1142">
            <v>120964</v>
          </cell>
        </row>
        <row r="1143">
          <cell r="B1143" t="str">
            <v>PISO EN LLANTA RECICLADA EN BALDOSAS MODULARES DE 0,50X0,50 E=0,017, COLORES, USO EXTERIOR</v>
          </cell>
          <cell r="C1143" t="str">
            <v>m2</v>
          </cell>
          <cell r="D1143">
            <v>134334</v>
          </cell>
        </row>
        <row r="1144">
          <cell r="B1144" t="str">
            <v>PISO EN LLANTA RECICLADA EN BALDOSAS MODULARES DE 0,50X0,50 E=0,017, COLORES, USO INTERIOR</v>
          </cell>
          <cell r="C1144" t="str">
            <v>m2</v>
          </cell>
          <cell r="D1144">
            <v>127330</v>
          </cell>
        </row>
        <row r="1145">
          <cell r="B1145" t="str">
            <v>PISO EN VINILO HETEROGENEO</v>
          </cell>
          <cell r="C1145" t="str">
            <v>m2</v>
          </cell>
          <cell r="D1145">
            <v>128817</v>
          </cell>
        </row>
        <row r="1146">
          <cell r="B1146" t="str">
            <v>PISO EN VINILO HOMOGENEO  DESING - EXCLUSIVE 260 X 60</v>
          </cell>
          <cell r="C1146" t="str">
            <v>m2</v>
          </cell>
          <cell r="D1146">
            <v>42939</v>
          </cell>
        </row>
        <row r="1147">
          <cell r="B1147" t="str">
            <v>PISO ESTELAR MICROBAN BLANCO ANTIBACTERIAL</v>
          </cell>
          <cell r="C1147" t="str">
            <v>m2</v>
          </cell>
          <cell r="D1147">
            <v>33156</v>
          </cell>
        </row>
        <row r="1148">
          <cell r="B1148" t="str">
            <v>PISO POLIMERICO TIPO STONHARD REFERENCIA STONCLAD  XP e= 3 mm Textura Piel de Naranja. (SUM-INSTAL. INCLUYE Grout epoxico para resanes y juntas de dilatación)</v>
          </cell>
          <cell r="C1148" t="str">
            <v>m2</v>
          </cell>
          <cell r="D1148">
            <v>198789</v>
          </cell>
        </row>
        <row r="1149">
          <cell r="B1149" t="str">
            <v>PISO POLIMERICO TIPO STONHARD REFERENCIA STONCLAD UR/GS4/HT4  E= 3 MM TEXTURA # 2. color: Shangay Blue o Teal Blue (SUM-INSTAL. INCLUYE Grout epoxico para resanes y juntas de dilatación)</v>
          </cell>
          <cell r="C1149" t="str">
            <v>m2</v>
          </cell>
          <cell r="D1149">
            <v>181518</v>
          </cell>
        </row>
        <row r="1150">
          <cell r="B1150" t="str">
            <v>PISO POLIMERICO TIPO STONHARD REFERENCIA STONCLAD UR/GS4/HT4 E= 4 MM TEXTURA # 2. color: Shangay Blue o Teal Blue (SUM-INSTAL. INCLUYE Grout epoxico para resanes y juntas de dilatación)</v>
          </cell>
          <cell r="C1150" t="str">
            <v>m2</v>
          </cell>
          <cell r="D1150">
            <v>198789</v>
          </cell>
        </row>
        <row r="1151">
          <cell r="B1151" t="str">
            <v>PISO POLIMERICO TIPO STONHARD REFERENCIA STONCLAD UR/GS4/HT4/SK6 e= 3 mm Textura Piel de Naranja. color: Shangay Blue o Teal Blue (SUM-INSTAL. INCLUYE Grout epoxico para resanes y juntas de dilatación)</v>
          </cell>
          <cell r="C1151" t="str">
            <v>m2</v>
          </cell>
          <cell r="D1151">
            <v>198789</v>
          </cell>
        </row>
        <row r="1152">
          <cell r="B1152" t="str">
            <v>PISO POLIMERICO TIPO STONHARD REFERENCIA STONSHIELD SLT Light Texture e=3mm. color: Twilight o Cobalt (SUM-INSTAL. INCLUYE Grout epoxico para resanes y juntas de dilatación)</v>
          </cell>
          <cell r="C1152" t="str">
            <v>m2</v>
          </cell>
          <cell r="D1152">
            <v>277084</v>
          </cell>
        </row>
        <row r="1153">
          <cell r="B1153" t="str">
            <v>PISO POLIMERICO TIPO STONHARD REFERENCIA STONSHIELD URT Texture e=3 mm. color: Twilight o Cobalt (SUM-INSTAL. INCLUYE Grout epoxico para resanes y juntas de dilatación)</v>
          </cell>
          <cell r="C1153" t="str">
            <v>m2</v>
          </cell>
          <cell r="D1153">
            <v>384165</v>
          </cell>
        </row>
        <row r="1154">
          <cell r="B1154" t="str">
            <v>PISO URETANO STONCLAD UR/GS4/GS4, espesor 5mm, color: Silver Gray o Steel Gray</v>
          </cell>
          <cell r="C1154" t="str">
            <v>m2</v>
          </cell>
          <cell r="D1154">
            <v>217615</v>
          </cell>
        </row>
        <row r="1155">
          <cell r="B1155" t="str">
            <v>PISO VINILO ROLLO ANCHO 2M. 2MM</v>
          </cell>
          <cell r="C1155" t="str">
            <v>m2</v>
          </cell>
          <cell r="D1155">
            <v>40614</v>
          </cell>
        </row>
        <row r="1156">
          <cell r="B1156" t="str">
            <v>PISTOLA MARCACION ROPA: PISTOLA PARA MARCAR PRENDAS EN PLÁSTICO DE ALTA RESISTENCIA, CON AGUA Y TIRILLA PARA MARCADO, DE CARACTERÍSTICAS SEGÚN FICHA TÉCNICA NO. 02-PF-MR-02.</v>
          </cell>
          <cell r="C1156" t="str">
            <v>Und</v>
          </cell>
          <cell r="D1156">
            <v>328276</v>
          </cell>
        </row>
        <row r="1157">
          <cell r="B1157" t="str">
            <v>PLACA EN ULTRAPOOL. DIMENSIONES: LARGO: 0.40. ANCHO: 0.40. ESP.3/4.</v>
          </cell>
          <cell r="C1157" t="str">
            <v>Und</v>
          </cell>
          <cell r="D1157">
            <v>522053</v>
          </cell>
        </row>
        <row r="1158">
          <cell r="B1158" t="str">
            <v>PLACA PARA PICAR EN ULTRAPOL. DIMENSIONES: LARGO.0.45 ANCHO. 0.45 ESP.3/4”</v>
          </cell>
          <cell r="C1158" t="str">
            <v>Und</v>
          </cell>
          <cell r="D1158">
            <v>237221</v>
          </cell>
        </row>
        <row r="1159">
          <cell r="B1159" t="str">
            <v>PLACA PREFABRICADA CUBIERTA POZO Y ARO-TAPA POZO</v>
          </cell>
          <cell r="C1159" t="str">
            <v>Und</v>
          </cell>
          <cell r="D1159">
            <v>800000</v>
          </cell>
        </row>
        <row r="1160">
          <cell r="B1160" t="str">
            <v>PLACA SUPERBOARD 2.4X1.2X14MM</v>
          </cell>
          <cell r="C1160" t="str">
            <v>Und</v>
          </cell>
          <cell r="D1160">
            <v>72529</v>
          </cell>
        </row>
        <row r="1161">
          <cell r="B1161" t="str">
            <v>PLACA SUPERPLACA 3/8" 1,22 X 2,44</v>
          </cell>
          <cell r="C1161" t="str">
            <v>Und</v>
          </cell>
          <cell r="D1161">
            <v>17344</v>
          </cell>
        </row>
        <row r="1162">
          <cell r="B1162" t="str">
            <v>PLACA YESO PINTADA 1/2"</v>
          </cell>
          <cell r="C1162" t="str">
            <v>m2</v>
          </cell>
          <cell r="D1162">
            <v>6217</v>
          </cell>
        </row>
        <row r="1163">
          <cell r="B1163" t="str">
            <v>PLANCHA ASADORA LÍNEA ACERO INOXIDABLE A GAS CON PATAS Y ENTREPAÑO LARGO 120 CM. DIMENSIONES: FRENTE: 1.20. FONDO: 0.95. ALTURA: 0.91.</v>
          </cell>
          <cell r="C1163" t="str">
            <v>Und</v>
          </cell>
          <cell r="D1163">
            <v>6025697</v>
          </cell>
        </row>
        <row r="1164">
          <cell r="B1164" t="str">
            <v>PLANCHA ASADORA LÍNEA ACERO INOXIDABLE A GAS CON PATAS Y ENTREPAÑO, LARGO 91CM.</v>
          </cell>
          <cell r="C1164" t="str">
            <v>Und</v>
          </cell>
          <cell r="D1164">
            <v>6025697</v>
          </cell>
        </row>
        <row r="1165">
          <cell r="B1165" t="str">
            <v>PLANCHA ASADORA, LÍNEA ELITE RESTAURANTE, CON PATAS Y ENTREPAÑO, LARGO 80 CM. DIMENSIONES: FRENTE: 80CM. FONDO: 80CM. ALTURA: 91CM.</v>
          </cell>
          <cell r="C1165" t="str">
            <v>Und</v>
          </cell>
          <cell r="D1165">
            <v>3055920</v>
          </cell>
        </row>
        <row r="1166">
          <cell r="B1166" t="str">
            <v>PLANCHON ORDINARIO 3M</v>
          </cell>
          <cell r="C1166" t="str">
            <v>m</v>
          </cell>
          <cell r="D1166">
            <v>8259</v>
          </cell>
        </row>
        <row r="1167">
          <cell r="B1167" t="str">
            <v xml:space="preserve">PLANOS AS-BUILT SISTEMA DE CABLEADO ESTRUCTURADO 2 COPIAS EN MEDIO FÍSICO IMPRESAS TAMAÑO PLIEGO Y 2 COPIAS MAGNÉTICAS. </v>
          </cell>
          <cell r="C1167" t="str">
            <v>Und</v>
          </cell>
          <cell r="D1167">
            <v>11781000</v>
          </cell>
        </row>
        <row r="1168">
          <cell r="B1168" t="str">
            <v>PLATINA 1/2" X 1/8" X 6M</v>
          </cell>
          <cell r="C1168" t="str">
            <v>Und</v>
          </cell>
          <cell r="D1168">
            <v>5644</v>
          </cell>
        </row>
        <row r="1169">
          <cell r="B1169" t="str">
            <v>PLATINA 2" X 1/4</v>
          </cell>
          <cell r="C1169" t="str">
            <v>m</v>
          </cell>
          <cell r="D1169">
            <v>9000</v>
          </cell>
        </row>
        <row r="1170">
          <cell r="B1170" t="str">
            <v>PLATINA 3/16 X1/8" X 6M</v>
          </cell>
          <cell r="C1170" t="str">
            <v>Und</v>
          </cell>
          <cell r="D1170">
            <v>8663</v>
          </cell>
        </row>
        <row r="1171">
          <cell r="B1171" t="str">
            <v>PLATINA EMPALMES Y BASE EMPOT</v>
          </cell>
          <cell r="C1171" t="str">
            <v>Kg</v>
          </cell>
          <cell r="D1171">
            <v>39218</v>
          </cell>
        </row>
        <row r="1172">
          <cell r="B1172" t="str">
            <v>POLIETILENO NEGRO CAL.6 A=3M</v>
          </cell>
          <cell r="C1172" t="str">
            <v>m</v>
          </cell>
          <cell r="D1172">
            <v>1719</v>
          </cell>
        </row>
        <row r="1173">
          <cell r="B1173" t="str">
            <v>PORCELANATO BEIGE 60X60</v>
          </cell>
          <cell r="C1173" t="str">
            <v>m2</v>
          </cell>
          <cell r="D1173">
            <v>35653</v>
          </cell>
        </row>
        <row r="1174">
          <cell r="B1174" t="str">
            <v>PORTA GRAPAS PORTA GRAPAS.</v>
          </cell>
          <cell r="C1174" t="str">
            <v>Und</v>
          </cell>
          <cell r="D1174">
            <v>12000</v>
          </cell>
        </row>
        <row r="1175">
          <cell r="B1175" t="str">
            <v>POSTE DE 4" CON MALLA TEJIDA</v>
          </cell>
          <cell r="C1175" t="str">
            <v>Und</v>
          </cell>
          <cell r="D1175">
            <v>35000</v>
          </cell>
        </row>
        <row r="1176">
          <cell r="B1176" t="str">
            <v>POSTERIA DE ILUMINACIÓN</v>
          </cell>
          <cell r="C1176" t="str">
            <v>Und</v>
          </cell>
          <cell r="D1176">
            <v>750000</v>
          </cell>
        </row>
        <row r="1177">
          <cell r="B1177" t="str">
            <v>POZOS DE EXTRACCION DE AGUAS SUBTERRANEAS PROFUNDIDAD HASTA 150M</v>
          </cell>
          <cell r="C1177" t="str">
            <v>Und</v>
          </cell>
          <cell r="D1177">
            <v>255757673</v>
          </cell>
        </row>
        <row r="1178">
          <cell r="B1178" t="str">
            <v>PRECALENTADOR DE AGUA ELECTRICO DIMENSIONES: 0.55 DIÁMETRO LARGO. 0.70.</v>
          </cell>
          <cell r="C1178" t="str">
            <v>Und</v>
          </cell>
          <cell r="D1178">
            <v>1786477</v>
          </cell>
        </row>
        <row r="1179">
          <cell r="B1179" t="str">
            <v>PRENSA NEUMATICA ELECTRICA: PRENSA NEUMÁTICA PARA TERMINADO DE ROPA DE FORMA, MANIOBRADA CON PULSADORES, GENERACION TERMICA A VAPOR, ELECTROVÁLVULA 5-2XII0 VOLTIO, DE CARACTERÍSTICAS SEQÚN FICHA TÉCNICA NO.02-PNU-CCV-OL</v>
          </cell>
          <cell r="C1179" t="str">
            <v>Und</v>
          </cell>
          <cell r="D1179">
            <v>35392242</v>
          </cell>
        </row>
        <row r="1180">
          <cell r="B1180" t="str">
            <v>PRESOSTATO</v>
          </cell>
          <cell r="C1180" t="str">
            <v>Und</v>
          </cell>
          <cell r="D1180">
            <v>213038</v>
          </cell>
        </row>
        <row r="1181">
          <cell r="B1181" t="str">
            <v>PROBETAS PROBETA EN VIDRIO DE 1000 CENTÍMETROS CÚBICOS.</v>
          </cell>
          <cell r="C1181" t="str">
            <v>Und</v>
          </cell>
          <cell r="D1181">
            <v>5000</v>
          </cell>
        </row>
        <row r="1182">
          <cell r="B1182" t="str">
            <v>PROCESADOR DE VEGETALES CL 50 ULTRA 1 SPEED. DIMENSIONES: (LXWXH) 350 X 320 X 590 MM</v>
          </cell>
          <cell r="C1182" t="str">
            <v>Und</v>
          </cell>
          <cell r="D1182">
            <v>8997902</v>
          </cell>
        </row>
        <row r="1183">
          <cell r="B1183" t="str">
            <v>PROCESADOR DE VEGETALES CL 55 2 FEED HEADS. DIMENSIONES: (LXWXH) 380 X 330 X 920 MM</v>
          </cell>
          <cell r="C1183" t="str">
            <v>Und</v>
          </cell>
          <cell r="D1183">
            <v>27357485</v>
          </cell>
        </row>
        <row r="1184">
          <cell r="B1184" t="str">
            <v>PROCESADOR DE VEGETALES CL 55 PUSHER FEED HEAD DIMENSIONES: (LXWXH) 380 X 320 X 920 MM</v>
          </cell>
          <cell r="C1184" t="str">
            <v>Und</v>
          </cell>
          <cell r="D1184">
            <v>24279037</v>
          </cell>
        </row>
        <row r="1185">
          <cell r="B1185" t="str">
            <v>PROCESADORA AUTOMATICA RX EQUIPO DE MESA CON VOLUMEN DE PROCESAMIENTO DE 100 A 400 PLACAS RADIOLÓGICAS DE TAMAÑO 14X17.</v>
          </cell>
          <cell r="C1185" t="str">
            <v>Und</v>
          </cell>
          <cell r="D1185">
            <v>6000000</v>
          </cell>
        </row>
        <row r="1186">
          <cell r="B1186" t="str">
            <v>PRODUCTOS OFICINA COLD ROLLED.  MODELO PORTA TACO PERFORADO. MEDIDAS 5.5HX8.5AX8.5P</v>
          </cell>
          <cell r="C1186" t="str">
            <v>Und</v>
          </cell>
          <cell r="D1186">
            <v>16553</v>
          </cell>
        </row>
        <row r="1187">
          <cell r="B1187" t="str">
            <v>PROTECCIÓN CON LICENCIA POR 1 AÑO PARA SEGURIDAD</v>
          </cell>
          <cell r="C1187" t="str">
            <v>Und</v>
          </cell>
          <cell r="D1187">
            <v>37211300</v>
          </cell>
        </row>
        <row r="1188">
          <cell r="B1188" t="str">
            <v>PROTECCIÓN CON LICENCIA POR 1 AÑO PARA SEGURIDAD INALAMBRICA</v>
          </cell>
          <cell r="C1188" t="str">
            <v>Und</v>
          </cell>
          <cell r="D1188">
            <v>121368100</v>
          </cell>
        </row>
        <row r="1189">
          <cell r="B1189" t="str">
            <v>PROTECTOR DE REDES DE COMUNICACIÓN DATOS –Y EQUIPOS DE COMPUTO</v>
          </cell>
          <cell r="C1189" t="str">
            <v>Und</v>
          </cell>
          <cell r="D1189">
            <v>343483</v>
          </cell>
        </row>
        <row r="1190">
          <cell r="B1190" t="str">
            <v>PROTECTOR DE REDES DE COMUNICACIÓN RS485 Y RS422 – CONTROLADORES I/O</v>
          </cell>
          <cell r="C1190" t="str">
            <v>Und</v>
          </cell>
          <cell r="D1190">
            <v>626798</v>
          </cell>
        </row>
        <row r="1191">
          <cell r="B1191" t="str">
            <v>PROTECTOR DE REDES DE PANEL DE INCENDIO</v>
          </cell>
          <cell r="C1191" t="str">
            <v>Und</v>
          </cell>
          <cell r="D1191">
            <v>466862</v>
          </cell>
        </row>
        <row r="1192">
          <cell r="B1192" t="str">
            <v>PROTECTOR PAPEL HIGIÉNICO EN ACERO SANITARIO TIPO REF 8-AA-845</v>
          </cell>
          <cell r="C1192" t="str">
            <v>Und</v>
          </cell>
          <cell r="D1192">
            <v>142698</v>
          </cell>
        </row>
        <row r="1193">
          <cell r="B1193" t="str">
            <v>PRUEBA HERMETICIDAD</v>
          </cell>
          <cell r="C1193" t="str">
            <v>m</v>
          </cell>
          <cell r="D1193">
            <v>700</v>
          </cell>
        </row>
        <row r="1194">
          <cell r="B1194" t="str">
            <v>PRUEBA HIDRO</v>
          </cell>
          <cell r="C1194" t="str">
            <v>Und</v>
          </cell>
          <cell r="D1194">
            <v>322304</v>
          </cell>
        </row>
        <row r="1195">
          <cell r="B1195" t="str">
            <v>PUESTO # 1:SUPERFICIE 1,50 X 60, SUPERFICIE 1,20 X 60,SOPORTES VIGA, PLATINA UNIÓN,ARCHIVADOR 2X1,SILLA EJECUTIVA,SILLA INTERLOCUTORA</v>
          </cell>
          <cell r="C1195" t="str">
            <v>Und</v>
          </cell>
          <cell r="D1195">
            <v>1723775</v>
          </cell>
        </row>
        <row r="1196">
          <cell r="B1196" t="str">
            <v>PUESTO #2: SUPERFICIE 1,50 X 60, SOPORTES VIGA, ARCHIVADOR 2X1, SILLA EJECUTIVA,SILLA INTERLOCUTORA</v>
          </cell>
          <cell r="C1196" t="str">
            <v>Und</v>
          </cell>
          <cell r="D1196">
            <v>1486013</v>
          </cell>
        </row>
        <row r="1197">
          <cell r="B1197" t="str">
            <v xml:space="preserve">PUESTO #3:SUPERFICIE 1,50 X 60, SOPORTES VIGA, ARCHIVADOR 2X1, SILLA SECRETARIAL </v>
          </cell>
          <cell r="C1197" t="str">
            <v>Und</v>
          </cell>
          <cell r="D1197">
            <v>1168997</v>
          </cell>
        </row>
        <row r="1198">
          <cell r="B1198" t="str">
            <v>PUESTO #4:SUPERFICIE 1,50 X 1,50 X 60, SOPORTES VIGA, ARCHIVADOR 2X1,SILLA SECRETARIAL</v>
          </cell>
          <cell r="C1198" t="str">
            <v>Und</v>
          </cell>
          <cell r="D1198">
            <v>1486013</v>
          </cell>
        </row>
        <row r="1199">
          <cell r="B1199" t="str">
            <v xml:space="preserve">PUESTO #5: SUPERFICIE 1,20 X 60, SOPORTES VIGA, ARCHIVADOR 2X1, SILLA SECRETARIAL </v>
          </cell>
          <cell r="C1199" t="str">
            <v>Und</v>
          </cell>
          <cell r="D1199">
            <v>1102952</v>
          </cell>
        </row>
        <row r="1200">
          <cell r="B1200" t="str">
            <v xml:space="preserve">PUESTO #6:SUPERFICIE 2,00 X 75, SUPERFICIE 1,20 X 60, SUPERFICIE 1,50 X 60, SOPORTES VIGA, PLATINA UNIÓN, ARCHIVADOR 2X1 , SILLA GERENCIA, SILLA INTERLOCUTORA </v>
          </cell>
          <cell r="C1200" t="str">
            <v>Und</v>
          </cell>
          <cell r="D1200">
            <v>3645684</v>
          </cell>
        </row>
        <row r="1201">
          <cell r="B1201" t="str">
            <v xml:space="preserve">PUESTO #7:SUPERFICIE 1,50 X 1,50 X 60, SUPERFICIE 80 X 60, PLATINA UNIÓN, SOPORTES VIGA, ARCHIVADOR 2X1,SILLA SECRETARIAL </v>
          </cell>
          <cell r="C1201" t="str">
            <v>Und</v>
          </cell>
          <cell r="D1201">
            <v>1670939</v>
          </cell>
        </row>
        <row r="1202">
          <cell r="B1202" t="str">
            <v>PUNTILLA CON CABEZA 2 1/2"</v>
          </cell>
          <cell r="C1202" t="str">
            <v>Lb</v>
          </cell>
          <cell r="D1202">
            <v>2420</v>
          </cell>
        </row>
        <row r="1203">
          <cell r="B1203" t="str">
            <v>PUNTILLA CON CABEZA 2"</v>
          </cell>
          <cell r="C1203" t="str">
            <v>Lb</v>
          </cell>
          <cell r="D1203">
            <v>2420</v>
          </cell>
        </row>
        <row r="1204">
          <cell r="B1204" t="str">
            <v>PUNTILLA CON CABEZA 3"</v>
          </cell>
          <cell r="C1204" t="str">
            <v>Lb</v>
          </cell>
          <cell r="D1204">
            <v>2420</v>
          </cell>
        </row>
        <row r="1205">
          <cell r="B1205" t="str">
            <v>RACK MIGHTYMO 10 45 U 7` 16,25" DE PROFUNDIDAD. 45 U.</v>
          </cell>
          <cell r="C1205" t="str">
            <v>Und</v>
          </cell>
          <cell r="D1205">
            <v>10907005</v>
          </cell>
        </row>
        <row r="1206">
          <cell r="B1206" t="str">
            <v>RACK PRINCIPAL CUARTO DE CONTROL</v>
          </cell>
          <cell r="C1206" t="str">
            <v>Und</v>
          </cell>
          <cell r="D1206">
            <v>5689152</v>
          </cell>
        </row>
        <row r="1207">
          <cell r="B1207" t="str">
            <v>RACK SERVIDOR DE VIDEO IPTV, INCLUYE UNIDAD DE REPRODUCCIÓN, FUENTE - SOFTWARE DE OPERACIÓN Y ADMINISTRACIÓN</v>
          </cell>
          <cell r="C1207" t="str">
            <v>Und</v>
          </cell>
          <cell r="D1207">
            <v>35557200</v>
          </cell>
        </row>
        <row r="1208">
          <cell r="B1208" t="str">
            <v>RECEBO B-200</v>
          </cell>
          <cell r="C1208" t="str">
            <v>m3</v>
          </cell>
          <cell r="D1208">
            <v>20278</v>
          </cell>
        </row>
        <row r="1209">
          <cell r="B1209" t="str">
            <v>RECUBRIMIENTO SINTETICO TRUFLEX TEXTURIZADO ALTA GAMA</v>
          </cell>
          <cell r="C1209" t="str">
            <v>m2</v>
          </cell>
          <cell r="D1209">
            <v>32777</v>
          </cell>
        </row>
        <row r="1210">
          <cell r="B1210" t="str">
            <v>REDES DE ENCERRAMIENTO CUADROS 5X5</v>
          </cell>
          <cell r="C1210" t="str">
            <v>m2</v>
          </cell>
          <cell r="D1210">
            <v>20500</v>
          </cell>
        </row>
        <row r="1211">
          <cell r="B1211" t="str">
            <v>REDUCCION EXCENTRICA 1" X 1/2"</v>
          </cell>
          <cell r="C1211" t="str">
            <v>Und</v>
          </cell>
          <cell r="D1211">
            <v>10166</v>
          </cell>
        </row>
        <row r="1212">
          <cell r="B1212" t="str">
            <v>REDUCCION EXCENTRICA 4" X 1-1/2"</v>
          </cell>
          <cell r="C1212" t="str">
            <v>Und</v>
          </cell>
          <cell r="D1212">
            <v>245396</v>
          </cell>
        </row>
        <row r="1213">
          <cell r="B1213" t="str">
            <v>REDUCCION EXCENTRICA 6" X4"</v>
          </cell>
          <cell r="C1213" t="str">
            <v>Und</v>
          </cell>
          <cell r="D1213">
            <v>408992</v>
          </cell>
        </row>
        <row r="1214">
          <cell r="B1214" t="str">
            <v>REFRIGERADOR LÍNEA ELITE EN ACERO INOXIDABLE, PUERTAS SÓLIDAS DE 23 PIES. DIMENSIONES: FRENTE: 0.69. FONDO: 0.75. ALTO: 2.05.</v>
          </cell>
          <cell r="C1214" t="str">
            <v>Und</v>
          </cell>
          <cell r="D1214">
            <v>7513800</v>
          </cell>
        </row>
        <row r="1215">
          <cell r="B1215" t="str">
            <v>REFRIGERADOR LÍNEA ELITE EN ACERO INOXIDABLE, PUERTAS SÓLIDAS DE 52 PIES.DIMENSIONES: FRENTE: 1.55. FONDO: 0.75. ALTO: 2.30.</v>
          </cell>
          <cell r="C1215" t="str">
            <v>Und</v>
          </cell>
          <cell r="D1215">
            <v>14321811</v>
          </cell>
        </row>
        <row r="1216">
          <cell r="B1216" t="str">
            <v>REFRIGERADOR LÍNEA ELITE EN ACERO INOXIDABLE. 48 PIES.CUBICOS DIMENSIONES: FRENTE: 1.52. FONDO: 0.81. ALTO: 2.07.</v>
          </cell>
          <cell r="C1216" t="str">
            <v>Und</v>
          </cell>
          <cell r="D1216">
            <v>16400438</v>
          </cell>
        </row>
        <row r="1217">
          <cell r="B1217" t="str">
            <v>REGISTRO CORTINA ROSCADO REDWHITE 1"</v>
          </cell>
          <cell r="C1217" t="str">
            <v>Und</v>
          </cell>
          <cell r="D1217">
            <v>84728</v>
          </cell>
        </row>
        <row r="1218">
          <cell r="B1218" t="str">
            <v>REGISTRO CORTINA ROSCADO REDWHITE 1/2"</v>
          </cell>
          <cell r="C1218" t="str">
            <v>Und</v>
          </cell>
          <cell r="D1218">
            <v>94736</v>
          </cell>
        </row>
        <row r="1219">
          <cell r="B1219" t="str">
            <v>REGISTRO CORTINA ROSCADO REDWHITE 1-1/2"</v>
          </cell>
          <cell r="C1219" t="str">
            <v>Und</v>
          </cell>
          <cell r="D1219">
            <v>152915</v>
          </cell>
        </row>
        <row r="1220">
          <cell r="B1220" t="str">
            <v>REGISTRO CORTINA ROSCADO REDWHITE 1-1/4"</v>
          </cell>
          <cell r="C1220" t="str">
            <v>Und</v>
          </cell>
          <cell r="D1220">
            <v>113645</v>
          </cell>
        </row>
        <row r="1221">
          <cell r="B1221" t="str">
            <v>REGISTRO CORTINA ROSCADO REDWHITE 2"</v>
          </cell>
          <cell r="C1221" t="str">
            <v>Und</v>
          </cell>
          <cell r="D1221">
            <v>246628</v>
          </cell>
        </row>
        <row r="1222">
          <cell r="B1222" t="str">
            <v>REGISTRO CORTINA ROSCADO REDWHITE 2-1/2"</v>
          </cell>
          <cell r="C1222" t="str">
            <v>Und</v>
          </cell>
          <cell r="D1222">
            <v>432565</v>
          </cell>
        </row>
        <row r="1223">
          <cell r="B1223" t="str">
            <v>REGISTRO CORTINA ROSCADO REDWHITE 3"</v>
          </cell>
          <cell r="C1223" t="str">
            <v>Und</v>
          </cell>
          <cell r="D1223">
            <v>598392</v>
          </cell>
        </row>
        <row r="1224">
          <cell r="B1224" t="str">
            <v>REGISTRO CORTINA ROSCADO REDWHITE 3/4"</v>
          </cell>
          <cell r="C1224" t="str">
            <v>Und</v>
          </cell>
          <cell r="D1224">
            <v>59798</v>
          </cell>
        </row>
        <row r="1225">
          <cell r="B1225" t="str">
            <v>REGISTRO CORTINA ROSCADO REDWHITE 4"</v>
          </cell>
          <cell r="C1225" t="str">
            <v>Und</v>
          </cell>
          <cell r="D1225">
            <v>1403962</v>
          </cell>
        </row>
        <row r="1226">
          <cell r="B1226" t="str">
            <v>REGISTRO CORTINA ROSCADO REDWHITE 6"</v>
          </cell>
          <cell r="C1226" t="str">
            <v>Und</v>
          </cell>
          <cell r="D1226">
            <v>1900000</v>
          </cell>
        </row>
        <row r="1227">
          <cell r="B1227" t="str">
            <v>REGISTRO CORTINA ROSCADO REDWHITE 8"</v>
          </cell>
          <cell r="C1227" t="str">
            <v>Und</v>
          </cell>
          <cell r="D1227">
            <v>2500000</v>
          </cell>
        </row>
        <row r="1228">
          <cell r="B1228" t="str">
            <v>REGISTRO TOYA 3/4"</v>
          </cell>
          <cell r="C1228" t="str">
            <v>Und</v>
          </cell>
          <cell r="D1228">
            <v>32494</v>
          </cell>
        </row>
        <row r="1229">
          <cell r="B1229" t="str">
            <v>REGLETA TIPO 110 PARA 50 PARES</v>
          </cell>
          <cell r="C1229" t="str">
            <v>Und</v>
          </cell>
          <cell r="D1229">
            <v>284935</v>
          </cell>
        </row>
        <row r="1230">
          <cell r="B1230" t="str">
            <v>REJA DE PLATINA 3/16¨ DENTADA Y TRABADA CAD 10 CM X 20 CM COLOR SEGUN DISEÑO.</v>
          </cell>
          <cell r="C1230" t="str">
            <v>m2</v>
          </cell>
          <cell r="D1230">
            <v>316000</v>
          </cell>
        </row>
        <row r="1231">
          <cell r="B1231" t="str">
            <v>REJA EN MALLA ESLABONADA GALVANIZADA, CUERPO DESLIZABLE HORIZONTALMENTE, PROTECCION DEL CARCAMO VEHICULAR. (VER DETALLE).</v>
          </cell>
          <cell r="C1231" t="str">
            <v>Und</v>
          </cell>
          <cell r="D1231">
            <v>354000</v>
          </cell>
        </row>
        <row r="1232">
          <cell r="B1232" t="str">
            <v>REJA TIPO BANCO</v>
          </cell>
          <cell r="C1232" t="str">
            <v>m2</v>
          </cell>
          <cell r="D1232">
            <v>186605</v>
          </cell>
        </row>
        <row r="1233">
          <cell r="B1233" t="str">
            <v>REJILLA ABARROTADA, CON MARCO EN LAMINA COLL ROLLED, Y BARROTES DE 1/2¨ MACIZO (VER CUADRO DE VENTANAS).</v>
          </cell>
          <cell r="C1233" t="str">
            <v>m</v>
          </cell>
          <cell r="D1233">
            <v>615000</v>
          </cell>
        </row>
        <row r="1234">
          <cell r="B1234" t="str">
            <v>REJILLA CUPULA METAL 6 X 4"</v>
          </cell>
          <cell r="C1234" t="str">
            <v>Und</v>
          </cell>
          <cell r="D1234">
            <v>25904</v>
          </cell>
        </row>
        <row r="1235">
          <cell r="B1235" t="str">
            <v>REJILLA DE PISO CON SOSCO DE 3" X 2"</v>
          </cell>
          <cell r="C1235" t="str">
            <v>Und</v>
          </cell>
          <cell r="D1235">
            <v>6912</v>
          </cell>
        </row>
        <row r="1236">
          <cell r="B1236" t="str">
            <v>REJILLA PARA SIFÓN EN ACERO INOX. AISI 304 CALIBRE 14  IGT</v>
          </cell>
          <cell r="C1236" t="str">
            <v>Und</v>
          </cell>
          <cell r="D1236">
            <v>27772</v>
          </cell>
        </row>
        <row r="1237">
          <cell r="B1237" t="str">
            <v>REJILLA Y MARCO SUMIDERO HTA 0,70X0,30</v>
          </cell>
          <cell r="C1237" t="str">
            <v>Und</v>
          </cell>
          <cell r="D1237">
            <v>49060</v>
          </cell>
        </row>
        <row r="1238">
          <cell r="B1238" t="str">
            <v xml:space="preserve">REJILLAS DE PISO METÁLICA EN ALUMINIO CON SOSCO 4"X3", TIPO ANTICUCARACHAS DE COLREJILLAS O EQUIVALENTE DE IGUAL CALIDAD O SUPERIOR. </v>
          </cell>
          <cell r="C1238" t="str">
            <v>m</v>
          </cell>
          <cell r="D1238">
            <v>15000</v>
          </cell>
        </row>
        <row r="1239">
          <cell r="B1239" t="str">
            <v>REJILLAS Y BANDEJAS PARA CÁRCAMOS EN ZONAS HÚMEDAS. DIMENSIONES: LARGO: 1.00. ANCHO: 0.20. ALTO: 0.07.</v>
          </cell>
          <cell r="C1239" t="str">
            <v>m</v>
          </cell>
          <cell r="D1239">
            <v>475906</v>
          </cell>
        </row>
        <row r="1240">
          <cell r="B1240" t="str">
            <v>REJILLAS Y BANDEJAS PARA CÁRCAMOS EN ZONAS HÚMEDAS. DIMENSIONES: LARGO: 1.00. ANCHO: 0.22. ALTO: 0.07.</v>
          </cell>
          <cell r="C1240" t="str">
            <v>m</v>
          </cell>
          <cell r="D1240">
            <v>475906</v>
          </cell>
        </row>
        <row r="1241">
          <cell r="B1241" t="str">
            <v>REJILLAS Y BANDEJAS PARA CÁRCAMOS EN ZONAS HÚMEDAS. DIMENSIONES: LARGO: 1.52. ANCHO: 0.22. ALTO: 0.07.</v>
          </cell>
          <cell r="C1241" t="str">
            <v>m</v>
          </cell>
          <cell r="D1241">
            <v>475906</v>
          </cell>
        </row>
        <row r="1242">
          <cell r="B1242" t="str">
            <v>REJILLAS Y BANDEJAS PARA CÁRCAMOS EN ZONAS HÚMEDAS. DIMENSIONES: LARGO: 1.80. ANCHO: 0.22. ALTO: 0.07.</v>
          </cell>
          <cell r="C1242" t="str">
            <v>m</v>
          </cell>
          <cell r="D1242">
            <v>475906</v>
          </cell>
        </row>
        <row r="1243">
          <cell r="B1243" t="str">
            <v>REJILLAS Y BANDEJAS PARA CÁRCAMOS EN ZONAS HÚMEDAS. DIMENSIONES: LARGO: 3.01. ANCHO: 0.22. ALTO: 0.07.</v>
          </cell>
          <cell r="C1243" t="str">
            <v>m</v>
          </cell>
          <cell r="D1243">
            <v>475906</v>
          </cell>
        </row>
        <row r="1244">
          <cell r="B1244" t="str">
            <v>REJILLAS Y BANDEJAS PARA CÁRCAMOS EN ZONAS HÚMEDAS. DIMENSIONES: LARGO: 6.87. ANCHO: 0.22. ALTO: 0.07.</v>
          </cell>
          <cell r="C1244" t="str">
            <v>m</v>
          </cell>
          <cell r="D1244">
            <v>475906</v>
          </cell>
        </row>
        <row r="1245">
          <cell r="B1245" t="str">
            <v>REJILLAS Y BANDEJAS PARA CÁRCAMOS EN ZONAS HÚMEDAS. DIMENSIONES: LARGO: 8.10. ANCHO: 0.22. ALTO: 0.07.</v>
          </cell>
          <cell r="C1245" t="str">
            <v>m</v>
          </cell>
          <cell r="D1245">
            <v>475906</v>
          </cell>
        </row>
        <row r="1246">
          <cell r="B1246" t="str">
            <v>REJILLAS Y BANDEJAS PARA CÁRCAMOS EN ZONAS HÚMEDAS.DIMENSIONES: LARGO: 1.00. ANCHO: 0.30. ALTO: 0.07.</v>
          </cell>
          <cell r="C1246" t="str">
            <v>m</v>
          </cell>
          <cell r="D1246">
            <v>705379</v>
          </cell>
        </row>
        <row r="1247">
          <cell r="B1247" t="str">
            <v>REMACHES POP</v>
          </cell>
          <cell r="C1247" t="str">
            <v>Und</v>
          </cell>
          <cell r="D1247">
            <v>330</v>
          </cell>
        </row>
        <row r="1248">
          <cell r="B1248" t="str">
            <v xml:space="preserve">REPISA ACERO 304,
CALIBRE 20.  MODELO UNIVERSAL CON PIE DE AMIGO. MEDIDAS 40H X 12,6 X 15 </v>
          </cell>
          <cell r="C1248" t="str">
            <v>Und</v>
          </cell>
          <cell r="D1248">
            <v>98045</v>
          </cell>
        </row>
        <row r="1249">
          <cell r="B1249" t="str">
            <v>REPISA COLGADO DE TRAPEROS DIMENSIONES: LARGO: 1.00. ANCHO: 0.35.</v>
          </cell>
          <cell r="C1249" t="str">
            <v>m</v>
          </cell>
          <cell r="D1249">
            <v>306429</v>
          </cell>
        </row>
        <row r="1250">
          <cell r="B1250" t="str">
            <v>REPISA COLGADO DE TRAPEROS. DIMENSIONES: LARGO: 1.00. ANCHO: 0.30.</v>
          </cell>
          <cell r="C1250" t="str">
            <v>Und</v>
          </cell>
          <cell r="D1250">
            <v>315109</v>
          </cell>
        </row>
        <row r="1251">
          <cell r="B1251" t="str">
            <v>REPISA DE SOBRE MESA PARA CANASTAS CON VAJILLA. DIMENSIONES: LARGO: 1.32. ANCHO: 0.55. ALTO: 0.20.</v>
          </cell>
          <cell r="C1251" t="str">
            <v>m</v>
          </cell>
          <cell r="D1251">
            <v>351482</v>
          </cell>
        </row>
        <row r="1252">
          <cell r="B1252" t="str">
            <v>REPISA DE SOBRE MESA PARA CANASTAS CON VAJILLA. DIMENSIONES: LARGO: 2.60. ANCHO: 0.55. ALTO: 0.20.</v>
          </cell>
          <cell r="C1252" t="str">
            <v>m</v>
          </cell>
          <cell r="D1252">
            <v>351482</v>
          </cell>
        </row>
        <row r="1253">
          <cell r="B1253" t="str">
            <v>REPISA DOBLE DE SOBREPONER PARA LAS SECCIONES FRÍAS DE LOS AUTOSERVICIOS EN ACERO INOXIDABLE. DIMENSIONES: LARGO: 3.66. ANCHO: 0.50. ALTO: 0.65.</v>
          </cell>
          <cell r="C1253" t="str">
            <v>m</v>
          </cell>
          <cell r="D1253">
            <v>519836</v>
          </cell>
        </row>
        <row r="1254">
          <cell r="B1254" t="str">
            <v>REPISA DOBLE TIPO DE SOBREPONER DIMENSIONES: LARGO.1.65 ANCHO.0.40035 ALTO.0.40</v>
          </cell>
          <cell r="C1254" t="str">
            <v>m</v>
          </cell>
          <cell r="D1254">
            <v>530086</v>
          </cell>
        </row>
        <row r="1255">
          <cell r="B1255" t="str">
            <v>REPISA INCLINADA PARA CANASTAS.DIMENSIONES: LARGO: 1.68. ANCHO: 0.55. ALTO: 0.20.</v>
          </cell>
          <cell r="C1255" t="str">
            <v>m</v>
          </cell>
          <cell r="D1255">
            <v>361668</v>
          </cell>
        </row>
        <row r="1256">
          <cell r="B1256" t="str">
            <v>REPISA ORDINARIO 3M</v>
          </cell>
          <cell r="C1256" t="str">
            <v>m</v>
          </cell>
          <cell r="D1256">
            <v>3357</v>
          </cell>
        </row>
        <row r="1257">
          <cell r="B1257" t="str">
            <v>REPISA PARA LA SECCIÓN CALIENTE DE AUTO-SERVICIO (REPISA CON VIDRIO CURVO)DIMENSIONES: LARGO: 1.73. ANCHO: 0.35. ALTO: 0.40.</v>
          </cell>
          <cell r="C1257" t="str">
            <v>m</v>
          </cell>
          <cell r="D1257">
            <v>833350</v>
          </cell>
        </row>
        <row r="1258">
          <cell r="B1258" t="str">
            <v>REPISA PARA LA SECCIÓN CALIENTE DE AUTO-SERVICIO (REPISA TIPO SENCILLO) DIMENSIONES: LARGO: 2.82. ANCHO: 030. ALTO.0.40.</v>
          </cell>
          <cell r="C1258" t="str">
            <v>m</v>
          </cell>
          <cell r="D1258">
            <v>532719</v>
          </cell>
        </row>
        <row r="1259">
          <cell r="B1259" t="str">
            <v>REPISA SENCILLA DE SOBRE PONER EN ACERO INOXIDABLE CON SEPARADORES. DIMENSIONES: LARGO: 1.16. ANCHO: 032 – 028. ALTO: 0.13.</v>
          </cell>
          <cell r="C1259" t="str">
            <v>m</v>
          </cell>
          <cell r="D1259">
            <v>361292</v>
          </cell>
        </row>
        <row r="1260">
          <cell r="B1260" t="str">
            <v>REPISA TIPO SENCILLO CON SEPARADORES. DIMENSIONES: LARGO: 1.65. ANCHO: 032 –028. ALTO: 0.13.</v>
          </cell>
          <cell r="C1260" t="str">
            <v>m</v>
          </cell>
          <cell r="D1260">
            <v>407381</v>
          </cell>
        </row>
        <row r="1261">
          <cell r="B1261" t="str">
            <v>REPISA TIPO SENCILLO PARA SECCIÓN CALIENTE DE AUTO SERVICIO. DIMENSIONES: LARGO: 1.80. ANCHO: 030. ALTO.0.40.</v>
          </cell>
          <cell r="C1261" t="str">
            <v>m</v>
          </cell>
          <cell r="D1261">
            <v>532708</v>
          </cell>
        </row>
        <row r="1262">
          <cell r="B1262" t="str">
            <v>REPISA TIPO SENCILLO. DIMENSIONES: LARGO: 1.35. ANCHO: 0.35. ALTO: 0.13.</v>
          </cell>
          <cell r="C1262" t="str">
            <v>m</v>
          </cell>
          <cell r="D1262">
            <v>270901</v>
          </cell>
        </row>
        <row r="1263">
          <cell r="B1263" t="str">
            <v>REPISA TIPO SENCILLO. DIMENSIONES: LARGO: 1.38. ANCHO: 0.35. ALTO: 0.13.</v>
          </cell>
          <cell r="C1263" t="str">
            <v>m</v>
          </cell>
          <cell r="D1263">
            <v>270901</v>
          </cell>
        </row>
        <row r="1264">
          <cell r="B1264" t="str">
            <v>REPISA TIPO SENCILLO. DIMENSIONES: LARGO: 1.50. ANCHO: 0.35. ALTO: 0.13.</v>
          </cell>
          <cell r="C1264" t="str">
            <v>m</v>
          </cell>
          <cell r="D1264">
            <v>270901</v>
          </cell>
        </row>
        <row r="1265">
          <cell r="B1265" t="str">
            <v>REPISA TIPO SENCILLO. DIMENSIONES: LARGO: 1.74. ANCHO: 0.35. ALTO: 0.13.</v>
          </cell>
          <cell r="C1265" t="str">
            <v>m</v>
          </cell>
          <cell r="D1265">
            <v>270901</v>
          </cell>
        </row>
        <row r="1266">
          <cell r="B1266" t="str">
            <v>REPISA TIPO SENCILLO. DIMENSIONES: LARGO: 1.90. ANCHO: 0.35. ALTO: 0.13.</v>
          </cell>
          <cell r="C1266" t="str">
            <v>m</v>
          </cell>
          <cell r="D1266">
            <v>270901</v>
          </cell>
        </row>
        <row r="1267">
          <cell r="B1267" t="str">
            <v>REPISA TIPO SENCILLO. DIMENSIONES: LARGO: 2.00. ANCHO: 0.35. ALTO: 0.13.</v>
          </cell>
          <cell r="C1267" t="str">
            <v>m</v>
          </cell>
          <cell r="D1267">
            <v>270901</v>
          </cell>
        </row>
        <row r="1268">
          <cell r="B1268" t="str">
            <v>REPISA TIPO SENCILLO. DIMENSIONES: LARGO: 2.10. ANCHO: 0.35. ALTO: 0.13.</v>
          </cell>
          <cell r="C1268" t="str">
            <v>m</v>
          </cell>
          <cell r="D1268">
            <v>270901</v>
          </cell>
        </row>
        <row r="1269">
          <cell r="B1269" t="str">
            <v>REPISA TIPO SENCILLO. DIMENSIONES: LARGO: 2.17. ANCHO: 0.35. ALTO: 0.13.</v>
          </cell>
          <cell r="C1269" t="str">
            <v>m</v>
          </cell>
          <cell r="D1269">
            <v>270901</v>
          </cell>
        </row>
        <row r="1270">
          <cell r="B1270" t="str">
            <v>REPISA TIPO SENCILLO. DIMENSIONES: LARGO: 2.20. ANCHO: 0.35. ALTO: 0.13.</v>
          </cell>
          <cell r="C1270" t="str">
            <v>m</v>
          </cell>
          <cell r="D1270">
            <v>270901</v>
          </cell>
        </row>
        <row r="1271">
          <cell r="B1271" t="str">
            <v>REPISA TIPO SENCILLO. DIMENSIONES: LARGO: 2.48. ANCHO: 0.35. ALTO: 0.13.</v>
          </cell>
          <cell r="C1271" t="str">
            <v>m</v>
          </cell>
          <cell r="D1271">
            <v>270901</v>
          </cell>
        </row>
        <row r="1272">
          <cell r="B1272" t="str">
            <v>REPISA TIPO SENCILLO. DIMENSIONES: LARGO: 2.57. ANCHO: 0.35. ALTO: 0.13.</v>
          </cell>
          <cell r="C1272" t="str">
            <v>m</v>
          </cell>
          <cell r="D1272">
            <v>270901</v>
          </cell>
        </row>
        <row r="1273">
          <cell r="B1273" t="str">
            <v>REPISA TIPO SENCILLO. DIMENSIONES: LARGO: 2.93. ANCHO: 0.35. ALTO: 0.13.</v>
          </cell>
          <cell r="C1273" t="str">
            <v>m</v>
          </cell>
          <cell r="D1273">
            <v>270901</v>
          </cell>
        </row>
        <row r="1274">
          <cell r="B1274" t="str">
            <v>REPISA TIPO SENCILLO. DIMENSIONES: LARGO: 3.05. ANCHO: 0.35. ALTO: 0.13.</v>
          </cell>
          <cell r="C1274" t="str">
            <v>m</v>
          </cell>
          <cell r="D1274">
            <v>270901</v>
          </cell>
        </row>
        <row r="1275">
          <cell r="B1275" t="str">
            <v>REPISA TIPO SENCILLO. DIMENSIONES: LARGO: 4.26. ANCHO: 0.35. ALTO: 0.13.</v>
          </cell>
          <cell r="C1275" t="str">
            <v>m</v>
          </cell>
          <cell r="D1275">
            <v>270901</v>
          </cell>
        </row>
        <row r="1276">
          <cell r="B1276" t="str">
            <v>REPISAS PARA LAS SECCIONES FRÍAS DE LOS AUTOSERVICIO. DIMENSIONES: LARGO: 2.16. ANCHO: 0.50. ALTO: 0.65.</v>
          </cell>
          <cell r="C1276" t="str">
            <v>m</v>
          </cell>
          <cell r="D1276">
            <v>941557</v>
          </cell>
        </row>
        <row r="1277">
          <cell r="B1277" t="str">
            <v>REPISAS PARA LAS SECCIONES FRÍAS DE LOS AUTOSERVICIO.DIMENSIONES: LARGO: 1.07. ANCHO: 0.50. ALTO: 0.65.</v>
          </cell>
          <cell r="C1277" t="str">
            <v>m</v>
          </cell>
          <cell r="D1277">
            <v>967708</v>
          </cell>
        </row>
        <row r="1278">
          <cell r="B1278" t="str">
            <v>REPRODUCTOR DE FUENTES MUSICALES</v>
          </cell>
          <cell r="C1278" t="str">
            <v>Und</v>
          </cell>
          <cell r="D1278">
            <v>1901716</v>
          </cell>
        </row>
        <row r="1279">
          <cell r="B1279" t="str">
            <v xml:space="preserve">REVESTIMIENTO DE MURO EN LÁMINAS DE PLOMO A.=600MM E.=2,0MM PARA LOS ESPACIOS EXPUESTOS A RADIACIÓN,  HERMETICO  PARA EVITAR FUGAS DE RADIACIÓN. </v>
          </cell>
          <cell r="C1279" t="str">
            <v>m2</v>
          </cell>
          <cell r="D1279">
            <v>842000</v>
          </cell>
        </row>
        <row r="1280">
          <cell r="B1280" t="str">
            <v>RINCONERA PREFABRICADA A 90° TIPO ALFA</v>
          </cell>
          <cell r="C1280" t="str">
            <v>Und</v>
          </cell>
          <cell r="D1280">
            <v>16466</v>
          </cell>
        </row>
        <row r="1281">
          <cell r="B1281" t="str">
            <v>RIÑONERAS MATERIAL: NIQUELADAS EN ACERO INOXIDABLE DE 0.27M X0.13M X 0.04M, N° 2.</v>
          </cell>
          <cell r="C1281" t="str">
            <v>Und</v>
          </cell>
          <cell r="D1281">
            <v>16147</v>
          </cell>
        </row>
        <row r="1282">
          <cell r="B1282" t="str">
            <v>ROCIADOR PENDIENTE K=5,6 RESPUESTA RÁPIDA Ø=1/2 DISEÑADO ESPECÍFICAMENTE PARA USARSE EN CORRECCIONALES O INSTITUCIONES MENTALES</v>
          </cell>
          <cell r="C1282" t="str">
            <v>Und</v>
          </cell>
          <cell r="D1282">
            <v>75119</v>
          </cell>
        </row>
        <row r="1283">
          <cell r="B1283" t="str">
            <v>ROCIADOR RESPUESTA RAPIDA 1/2"</v>
          </cell>
          <cell r="C1283" t="str">
            <v>Und</v>
          </cell>
          <cell r="D1283">
            <v>30048</v>
          </cell>
        </row>
        <row r="1284">
          <cell r="B1284" t="str">
            <v>ROCIADOR PENDIENTE K=5,6 RESPUESTA RÁPIDA Ø=1/2 CROMO</v>
          </cell>
          <cell r="C1284" t="str">
            <v>Und</v>
          </cell>
          <cell r="D1284">
            <v>30048</v>
          </cell>
        </row>
        <row r="1285">
          <cell r="B1285" t="str">
            <v>RODADURA ASFALTICA MDC-2</v>
          </cell>
          <cell r="C1285" t="str">
            <v>m3</v>
          </cell>
          <cell r="D1285">
            <v>336170</v>
          </cell>
        </row>
        <row r="1286">
          <cell r="B1286" t="str">
            <v>RODILLO 1.5 MTS A GAS: RODILLO DE PLANCHADO PARA ROPA PLANA, A GAS CON 1.5 MTS DE ÁREA PLTMCNABLE, CANOA DE GENERACIÓN TÉRMICA MEDIANTE VAPOR CON BAÑO DE CROMA INDUSTRIAL, TRANSMISIÓN MEDIANTE POLEAS, REDUCTOR CORREAS Y ENGRANAJES REOS</v>
          </cell>
          <cell r="C1286" t="str">
            <v>Und</v>
          </cell>
          <cell r="D1286">
            <v>3795690</v>
          </cell>
        </row>
        <row r="1287">
          <cell r="B1287" t="str">
            <v>RUEDA DE HOMBRO ELABORADA EN ACERO CON SOPORTES PARA FIJAR A LA PARED. GARANTÍA 1 AÑO</v>
          </cell>
          <cell r="C1287" t="str">
            <v>Und</v>
          </cell>
          <cell r="D1287">
            <v>1461222</v>
          </cell>
        </row>
        <row r="1288">
          <cell r="B1288" t="str">
            <v>SALA DE JUNTAS: SUPERFICIE 3.00 X 2.00, 6 SILLAS INTERLOCUTORA</v>
          </cell>
          <cell r="C1288" t="str">
            <v>Und</v>
          </cell>
          <cell r="D1288">
            <v>3368295</v>
          </cell>
        </row>
        <row r="1289">
          <cell r="B1289" t="str">
            <v>SANITARIO + LAVAMANOS TIPO COMBI CON DESCARAGA DE TANQUE EXTERNO AISI 304 CALIBRE 16  IGT  O EQUIVALENTE DE IGUAL CALIDAD O SUPERIOR.</v>
          </cell>
          <cell r="C1289" t="str">
            <v>Und</v>
          </cell>
          <cell r="D1289">
            <v>2249922</v>
          </cell>
        </row>
        <row r="1290">
          <cell r="B1290" t="str">
            <v>SANITARIO ALONGADO CON  CONEXIÓN POR DETRÁS TIPO CORONA (MONTECARLO NOVO HET) PARA FUNCIONAMIENTO CON VÁLVULA DE DESCARGA TIPO DOCOL</v>
          </cell>
          <cell r="C1290" t="str">
            <v>Und</v>
          </cell>
          <cell r="D1290">
            <v>565192</v>
          </cell>
        </row>
        <row r="1291">
          <cell r="B1291" t="str">
            <v>SANITARIO ALONGADO PARA DISCAPACITADOS CON  CONEXIÓN POR DETRÁS TIPO "ACCESORIOS Y ACABADOS" Ó SIMILAR PARA FUNCIONAMIENTO CON VÁLVULA DE DESCARGA TIPO DOCOL O SIMILAR</v>
          </cell>
          <cell r="C1291" t="str">
            <v>Und</v>
          </cell>
          <cell r="D1291">
            <v>650000</v>
          </cell>
        </row>
        <row r="1292">
          <cell r="B1292" t="str">
            <v>SANITARIO ANTI VANDÁLICO DE EMPOTRAR AL PISO CON TANQUE  CALIBRE 16  IGT  O EQUIVALENTE DE IGUAL CALIDAD O SUPERIOR.</v>
          </cell>
          <cell r="C1292" t="str">
            <v>Und</v>
          </cell>
          <cell r="D1292">
            <v>2449830</v>
          </cell>
        </row>
        <row r="1293">
          <cell r="B1293" t="str">
            <v>SANITARIO ANTIVANDALICO ACERO 304 CALIBRE 16  CON SISTEMA DE DESCARGUE.  MODELO CON SISTERNA DE BAJA FALDON CÓNICO  SALIDA  A PISO Y A PARED. MEDIDAS 69,5H (TANQUE) 39H(ASIENTO)X 34A X 72P CM</v>
          </cell>
          <cell r="C1293" t="str">
            <v>Und</v>
          </cell>
          <cell r="D1293">
            <v>1862838</v>
          </cell>
        </row>
        <row r="1294">
          <cell r="B1294" t="str">
            <v xml:space="preserve">SANITARIO ANTIVANDALICO ACERO INOX.  316 CALIBRE 16  CON VÁLVULA.  MODELO A PISO DE ALTA SALIDA  A PISO Y A PARED. MEDIDAS 40HX34AX72P </v>
          </cell>
          <cell r="C1294" t="str">
            <v>Und</v>
          </cell>
          <cell r="D1294">
            <v>2449830</v>
          </cell>
        </row>
        <row r="1295">
          <cell r="B1295" t="str">
            <v xml:space="preserve">SANITARIO ANTIVANDALICO ACERO INOX.  316 CALIBRE 16 CON VÁLVULA.  MODELO A PISO SALIDA  A PISO Y A PARED. MEDIDAS 40HX34AX72P </v>
          </cell>
          <cell r="C1295" t="str">
            <v>Und</v>
          </cell>
          <cell r="D1295">
            <v>2449830</v>
          </cell>
        </row>
        <row r="1296">
          <cell r="B1296" t="str">
            <v xml:space="preserve">SANITARIO ANTIVANDALICO ACERO INOX. 304 CALIBRE 16  CON VÁLVULA.  MODELO A PISO DE ALTA SALIDA  A PISO Y A PARED. MEDIDAS 40HX34AX72P </v>
          </cell>
          <cell r="C1296" t="str">
            <v>Und</v>
          </cell>
          <cell r="D1296">
            <v>2001628</v>
          </cell>
        </row>
        <row r="1297">
          <cell r="B1297" t="str">
            <v xml:space="preserve">SANITARIO ANTIVANDALICO ACERO INOX. 304 CALIBRE 16  CON VÁLVULA.  MODELO COMBY SALIDA  A PISO Y A PARED. MEDIDAS 81HX39AX41P </v>
          </cell>
          <cell r="C1297" t="str">
            <v>Und</v>
          </cell>
          <cell r="D1297">
            <v>2249922</v>
          </cell>
        </row>
        <row r="1298">
          <cell r="B1298" t="str">
            <v xml:space="preserve">SANITARIO ANTIVANDALICO ACERO INOX. 304 CALIBRE 16  CON VÁLVULA.  MODELO DE COLGAR DE ALTA SALIDA A PARED. MEDIDAS 41,9X28AX45,2P </v>
          </cell>
          <cell r="C1298" t="str">
            <v>Und</v>
          </cell>
          <cell r="D1298">
            <v>1045380</v>
          </cell>
        </row>
        <row r="1299">
          <cell r="B1299" t="str">
            <v xml:space="preserve">SANITARIO ANTIVANDALICO ACERO INOX. 304 CALIBRE 16 CON VÁLVULA.  MODELO A PISO SALIDA  A PISO Y A PARED. MEDIDAS 40HX34AX72P </v>
          </cell>
          <cell r="C1299" t="str">
            <v>Und</v>
          </cell>
          <cell r="D1299">
            <v>2001628</v>
          </cell>
        </row>
        <row r="1300">
          <cell r="B1300" t="str">
            <v xml:space="preserve">SANITARIO ANTIVANDALICO ACERO INOX. 304 CALIBRE 16 CON VÁLVULA.  MODELO COMBY SALIDA  A PISO Y A PARED. MEDIDAS 95HX39AX41P </v>
          </cell>
          <cell r="C1300" t="str">
            <v>Und</v>
          </cell>
          <cell r="D1300">
            <v>1909950</v>
          </cell>
        </row>
        <row r="1301">
          <cell r="B1301" t="str">
            <v xml:space="preserve">SANITARIO ANTIVANDALICO ACERO INOX. 304 CALIBRE 16 CON VÁLVULA.  MODELO DE COLGAR SALIDA A PARED. MEDIDAS 41,9X28AX45,2P </v>
          </cell>
          <cell r="C1301" t="str">
            <v>Und</v>
          </cell>
          <cell r="D1301">
            <v>1045380</v>
          </cell>
        </row>
        <row r="1302">
          <cell r="B1302" t="str">
            <v xml:space="preserve">SANITARIO ANTIVANDALICO ACERO INOX. 316 CALIBRE 16  CON VÁLVULA.  MODELO DE COLGAR DE ALTA SALIDA A PARED. MEDIDAS 41,9X28AX45,2P </v>
          </cell>
          <cell r="C1302" t="str">
            <v>Und</v>
          </cell>
          <cell r="D1302">
            <v>1527960</v>
          </cell>
        </row>
        <row r="1303">
          <cell r="B1303" t="str">
            <v xml:space="preserve">SANITARIO ANTIVANDALICO ACERO INOX. 316 CALIBRE 16 CON VÁLVULA.  MODELO DE COLGAR SALIDA A PARED. MEDIDAS 41,9X28AX45,2P </v>
          </cell>
          <cell r="C1303" t="str">
            <v>Und</v>
          </cell>
          <cell r="D1303">
            <v>1527960</v>
          </cell>
        </row>
        <row r="1304">
          <cell r="B1304" t="str">
            <v xml:space="preserve">SANITARIO ANTIVANDALICO CON TANQUE DE EMPROTRAR A LA PARED </v>
          </cell>
          <cell r="C1304" t="str">
            <v>Und</v>
          </cell>
          <cell r="D1304">
            <v>2001628</v>
          </cell>
        </row>
        <row r="1305">
          <cell r="B1305" t="str">
            <v>SANITARIO DE TANQUE BLANCO CON CONEXIÓN POR DETRÁS TIPO ACCESORIOS Y ACABADOS O SIMILAR PARA FUNCIONAMIENTO CON VÁLVULA ANTIVANDALICA DE DESCARGA TIPO PUSH O SIMILAR</v>
          </cell>
          <cell r="C1305" t="str">
            <v>Und</v>
          </cell>
          <cell r="D1305">
            <v>450000</v>
          </cell>
        </row>
        <row r="1306">
          <cell r="B1306" t="str">
            <v>SANITARIO EN ACERO INOXIDABLE MONOLITICO TIPO SOCODA TIPO A</v>
          </cell>
          <cell r="C1306" t="str">
            <v>Und</v>
          </cell>
          <cell r="D1306">
            <v>1097673</v>
          </cell>
        </row>
        <row r="1307">
          <cell r="B1307" t="str">
            <v>SANITARIO INFANTIL MANCESA 2634</v>
          </cell>
          <cell r="C1307" t="str">
            <v>Und</v>
          </cell>
          <cell r="D1307">
            <v>413713</v>
          </cell>
        </row>
        <row r="1308">
          <cell r="B1308" t="str">
            <v>SANITARIO MAS LAVAMANOS TIPO COMBY ANTIVANDALICO PARA DISCAPACITADOS.</v>
          </cell>
          <cell r="C1308" t="str">
            <v>Und</v>
          </cell>
          <cell r="D1308">
            <v>830000</v>
          </cell>
        </row>
        <row r="1309">
          <cell r="B1309" t="str">
            <v>SARDINEL PREFABICADO CURVO (A-10)</v>
          </cell>
          <cell r="C1309" t="str">
            <v>Und</v>
          </cell>
          <cell r="D1309">
            <v>33892</v>
          </cell>
        </row>
        <row r="1310">
          <cell r="B1310" t="str">
            <v>SARDINEL PREFABRICADO A-10</v>
          </cell>
          <cell r="C1310" t="str">
            <v>Und</v>
          </cell>
          <cell r="D1310">
            <v>33892</v>
          </cell>
        </row>
        <row r="1311">
          <cell r="B1311" t="str">
            <v>SARDINEL PREFABRICADO A-85</v>
          </cell>
          <cell r="C1311" t="str">
            <v>Und</v>
          </cell>
          <cell r="D1311">
            <v>21553</v>
          </cell>
        </row>
        <row r="1312">
          <cell r="B1312" t="str">
            <v>SARTEN BASCULANTE A GAS 22 GALONES</v>
          </cell>
          <cell r="C1312" t="str">
            <v>Und</v>
          </cell>
          <cell r="D1312">
            <v>17893575</v>
          </cell>
        </row>
        <row r="1313">
          <cell r="B1313" t="str">
            <v>SARTÉN BASCULANTE DE 60 GALONES A GAS TIPO EUROPEO. DIMENSIONES: ANCHO: 134 CM. PROFUNDIDAD: 109 CM. ALTO: 190 CM</v>
          </cell>
          <cell r="C1313" t="str">
            <v>Und</v>
          </cell>
          <cell r="D1313">
            <v>27738900</v>
          </cell>
        </row>
        <row r="1314">
          <cell r="B1314" t="str">
            <v>SARTEN VOLCABLE A GAS CAP. 60 GALONES TIPO AMERICANO.</v>
          </cell>
          <cell r="C1314" t="str">
            <v>Und</v>
          </cell>
          <cell r="D1314">
            <v>27236442</v>
          </cell>
        </row>
        <row r="1315">
          <cell r="B1315" t="str">
            <v xml:space="preserve">SECADOR ELECTRICO PARA MANOS ACERO 304.  MODELO CARCAZA ACERO 304 MANOS LIBRES. MEDIDAS </v>
          </cell>
          <cell r="C1315" t="str">
            <v>Und</v>
          </cell>
          <cell r="D1315">
            <v>509320</v>
          </cell>
        </row>
        <row r="1316">
          <cell r="B1316" t="str">
            <v>SECADOR ELECTRICO PARA MANOS ACERO 304.  MODELO CARCAZA ACERO 304 MANOS LIBRES. MEDIDAS 23HX33AN X19FON</v>
          </cell>
          <cell r="C1316" t="str">
            <v>Und</v>
          </cell>
          <cell r="D1316">
            <v>678669</v>
          </cell>
        </row>
        <row r="1317">
          <cell r="B1317" t="str">
            <v>SECADOR ELECTRICO PARA MANOS ACERO 304.  MODELO CARCAZA ACERO 304 PUSH. MEDIDAS 23HX33AN X19FON</v>
          </cell>
          <cell r="C1317" t="str">
            <v>Und</v>
          </cell>
          <cell r="D1317">
            <v>623917</v>
          </cell>
        </row>
        <row r="1318">
          <cell r="B1318" t="str">
            <v>SECADOR ELECTRICO PARA MANOS ALUMINIO.  MODELO CARCAZA ALUMINIO MANOS LIBRES. MEDIDAS 23HX33AN X19FON</v>
          </cell>
          <cell r="C1318" t="str">
            <v>Und</v>
          </cell>
          <cell r="D1318">
            <v>602271</v>
          </cell>
        </row>
        <row r="1319">
          <cell r="B1319" t="str">
            <v>SECADOR ELECTRICO PARA MANOS ALUMINIO.  MODELO CARCAZA ALUMINIO PUSH. MEDIDAS 23HX33AN X19FON</v>
          </cell>
          <cell r="C1319" t="str">
            <v>Und</v>
          </cell>
          <cell r="D1319">
            <v>528420</v>
          </cell>
        </row>
        <row r="1320">
          <cell r="B1320" t="str">
            <v xml:space="preserve">SECADOR ELECTRICO PARA MANOS ALUMINIO.  MODELO CARCAZA EN ALUMINIO MANOS LIBRES. MEDIDAS </v>
          </cell>
          <cell r="C1320" t="str">
            <v>Und</v>
          </cell>
          <cell r="D1320">
            <v>445655</v>
          </cell>
        </row>
        <row r="1321">
          <cell r="B1321" t="str">
            <v>SECADOR MANOS XCELERATOR SLOAN BLANCO</v>
          </cell>
          <cell r="C1321" t="str">
            <v>Und</v>
          </cell>
          <cell r="D1321">
            <v>2693914</v>
          </cell>
        </row>
        <row r="1322">
          <cell r="B1322" t="str">
            <v>SECADORA A GAS CARGAFRONTAL: SECADORA DE ROPA TIPA TÓMBOLA DE 110 LIBRAS DE CAPACIDAD, CON SISTEMA ELÉCTRICO A GAS, INVERSOR DE GIRO, CONTROL DE TEMPERATURA, CONTROL DE TIEMPO DE PROCESO, DE CARACTERÍSTICAS SEGÚN FICHA TÉCNICA NO.02-SFG-75-01.</v>
          </cell>
          <cell r="C1322" t="str">
            <v>Und</v>
          </cell>
          <cell r="D1322">
            <v>51293104</v>
          </cell>
        </row>
        <row r="1323">
          <cell r="B1323" t="str">
            <v>SECADORAA GAS CARGAFRONTAL: SECADORA DE ROPA TIPO TÁMBOLA DE 50 LIBRAS DE CAPACIDAD, CON SISTEMA ELÉCTRICO A GAS, INVERSOR DE GIRO, CONTROL DE TEMPERATURA, CONTROL DE TIEMPO DE PROCESO, DE CARACTERÍSTICAS SEGÚN FICHA TÉCNICA NO.02-SFG-75-01</v>
          </cell>
          <cell r="C1323" t="str">
            <v>Und</v>
          </cell>
          <cell r="D1323">
            <v>39187932</v>
          </cell>
        </row>
        <row r="1324">
          <cell r="B1324" t="str">
            <v>SECCIÓN BANDEJERO CUBIERTERO. DIMENSIONES: LARGO: 0.60. ANCHO: 1.10. ALTO: 0.86 - 1.35.</v>
          </cell>
          <cell r="C1324" t="str">
            <v>Und</v>
          </cell>
          <cell r="D1324">
            <v>2024900</v>
          </cell>
        </row>
        <row r="1325">
          <cell r="B1325" t="str">
            <v>SECCIÓN CALIENTE CON CALEFACCIÓN A GAS. DIMENSIONES: LARGO: 2.60 ANCHO: 1.10. ALTO: 0.86-1.35.</v>
          </cell>
          <cell r="C1325" t="str">
            <v>m</v>
          </cell>
          <cell r="D1325">
            <v>1827795</v>
          </cell>
        </row>
        <row r="1326">
          <cell r="B1326" t="str">
            <v>SECCIÓN CALIENTE CON CALEFACCIÓN ELÉCTRICA.DIMENSIONES: LARGO: 1.63. ANCHO: 1.10. ALTO: 0.86 -1.35.</v>
          </cell>
          <cell r="C1326" t="str">
            <v>m</v>
          </cell>
          <cell r="D1326">
            <v>1874336</v>
          </cell>
        </row>
        <row r="1327">
          <cell r="B1327" t="str">
            <v>SECCIÓN REFRIGERADA. DIMENSIONES: LARGO: 2.00. ANCHO: 0.80. ALTO: 0.25.</v>
          </cell>
          <cell r="C1327" t="str">
            <v>m</v>
          </cell>
          <cell r="D1327">
            <v>3390403</v>
          </cell>
        </row>
        <row r="1328">
          <cell r="B1328" t="str">
            <v>SECCIÓN REFRIGERADA. DIMENSIONES: LARGO: 3.46. ANCHO: 0.80. ALTO: 0.25.</v>
          </cell>
          <cell r="C1328" t="str">
            <v>m</v>
          </cell>
          <cell r="D1328">
            <v>3390403</v>
          </cell>
        </row>
        <row r="1329">
          <cell r="B1329" t="str">
            <v>SECCIÓN REFRIGERADA.DIMENSIONES: LARGO: 0.98. ANCHO: 0.53. ALTO: 0.25.</v>
          </cell>
          <cell r="C1329" t="str">
            <v>m</v>
          </cell>
          <cell r="D1329">
            <v>3685146</v>
          </cell>
        </row>
        <row r="1330">
          <cell r="B1330" t="str">
            <v>SEGUETA</v>
          </cell>
          <cell r="C1330" t="str">
            <v>Und</v>
          </cell>
          <cell r="D1330">
            <v>3566</v>
          </cell>
        </row>
        <row r="1331">
          <cell r="B1331" t="str">
            <v>SEGUROS PARA FLUXÓMETRO ACERO 304, 
CALIBRE 18.  MODELO PARA ORINAL DE EMPOTRAR. MEDIDAS 10HX47X37</v>
          </cell>
          <cell r="C1331" t="str">
            <v>Und</v>
          </cell>
          <cell r="D1331">
            <v>164256</v>
          </cell>
        </row>
        <row r="1332">
          <cell r="B1332" t="str">
            <v>SEGUROS PARA FLUXÓMETRO ACERO 304, 
CALIBRE 18.  MODELO PARA ORINAL SLOAN, GEM, ETC.. MEDIDAS 15,5HX8,7D</v>
          </cell>
          <cell r="C1332" t="str">
            <v>Und</v>
          </cell>
          <cell r="D1332">
            <v>70414</v>
          </cell>
        </row>
        <row r="1333">
          <cell r="B1333" t="str">
            <v>SEGUROS PARA FLUXÓMETRO ACERO 304, 
CALIBRE 18.  MODELO PARA SANITARIO DE EMPOTRAR. MEDIDAS 10HX47X37</v>
          </cell>
          <cell r="C1333" t="str">
            <v>Und</v>
          </cell>
          <cell r="D1333">
            <v>164256</v>
          </cell>
        </row>
        <row r="1334">
          <cell r="B1334" t="str">
            <v>SEGUROS PARA FLUXÓMETRO ACERO 304, 
CALIBRE 18.  MODELO TIPO ROYAL FLUXOMETRO ROYAL. MEDIDAS 15,5HX10,7D</v>
          </cell>
          <cell r="C1334" t="str">
            <v>Und</v>
          </cell>
          <cell r="D1334">
            <v>85312</v>
          </cell>
        </row>
        <row r="1335">
          <cell r="B1335" t="str">
            <v>SEGUROS PARA FLUXÓMETRO ACERO 304, 
CALIBRE 18.  MODELO TIPO TOTO FLUXOMETRO TOTO. MEDIDAS 15,5HX8,7D</v>
          </cell>
          <cell r="C1335" t="str">
            <v>Und</v>
          </cell>
          <cell r="D1335">
            <v>81492</v>
          </cell>
        </row>
        <row r="1336">
          <cell r="B1336" t="str">
            <v>SEGUROS PARA FLUXÓMETRO ACERO 304, 
CALIBRE 18.  MODELO UNIVERSAL SLOAN, GEM, ETC.. MEDIDAS 15,5HX8,7D</v>
          </cell>
          <cell r="C1336" t="str">
            <v>Und</v>
          </cell>
          <cell r="D1336">
            <v>77672</v>
          </cell>
        </row>
        <row r="1337">
          <cell r="B1337" t="str">
            <v>SELLANTE ACERO TRABA QUIMICA ANAEROBICA .55 GR</v>
          </cell>
          <cell r="C1337" t="str">
            <v>Und</v>
          </cell>
          <cell r="D1337">
            <v>94248</v>
          </cell>
        </row>
        <row r="1338">
          <cell r="B1338" t="str">
            <v>SENAL PREVENCIÓN DIFERENTES TEXTOS. MEDIDAS 62HX30AX*3L PLÁSTICO-RUBBERMAID</v>
          </cell>
          <cell r="C1338" t="str">
            <v>Und</v>
          </cell>
          <cell r="D1338">
            <v>94225</v>
          </cell>
        </row>
        <row r="1339">
          <cell r="B1339" t="str">
            <v>SENAL PREVENCIÓN DIFERENTES TEXTOS. MEDIDAS 62HX30AX3L PLÁSTICO-ESTRA.</v>
          </cell>
          <cell r="C1339" t="str">
            <v>Und</v>
          </cell>
          <cell r="D1339">
            <v>47113</v>
          </cell>
        </row>
        <row r="1340">
          <cell r="B1340" t="str">
            <v>SENSOR DE FLUJO 2 1/2"</v>
          </cell>
          <cell r="C1340" t="str">
            <v>Und</v>
          </cell>
          <cell r="D1340">
            <v>468327</v>
          </cell>
        </row>
        <row r="1341">
          <cell r="B1341" t="str">
            <v>SENSOR DE GAS NATURAL INCLUYE MODULO MONITOR</v>
          </cell>
          <cell r="C1341" t="str">
            <v>Und</v>
          </cell>
          <cell r="D1341">
            <v>818720</v>
          </cell>
        </row>
        <row r="1342">
          <cell r="B1342" t="str">
            <v>SENSOR DE INUNDACIÓN</v>
          </cell>
          <cell r="C1342" t="str">
            <v>Und</v>
          </cell>
          <cell r="D1342">
            <v>818720</v>
          </cell>
        </row>
        <row r="1343">
          <cell r="B1343" t="str">
            <v>SENSOR FOTOELECTRICO</v>
          </cell>
          <cell r="C1343" t="str">
            <v>Und</v>
          </cell>
          <cell r="D1343">
            <v>334343</v>
          </cell>
        </row>
        <row r="1344">
          <cell r="B1344" t="str">
            <v>SEÑAL EN LAMINA GALVANIZADA CAL. 22 100X30 CM.</v>
          </cell>
          <cell r="C1344" t="str">
            <v>Und</v>
          </cell>
          <cell r="D1344">
            <v>232050</v>
          </cell>
        </row>
        <row r="1345">
          <cell r="B1345" t="str">
            <v>SEÑAL EN POLIESTIRENO DE 1.5 MM DE 17X24 CM,</v>
          </cell>
          <cell r="C1345" t="str">
            <v>Und</v>
          </cell>
          <cell r="D1345">
            <v>69615</v>
          </cell>
        </row>
        <row r="1346">
          <cell r="B1346" t="str">
            <v>SEÑAL EN POLIESTIRENO DE 1.5 MM, FLECHA TROQUELADA 15X16CM (INCLUYE SUMINISTRO, TRANSPORTE, INSTALACIÓN, ACCESORIOS DE FIJACIÓN, Y TODO LO DEMÁS REQUERIDO PARA SU CORRECTA CONSTRUCCIÓN Y FUNCIONAMIENTO)</v>
          </cell>
          <cell r="C1346" t="str">
            <v>Und</v>
          </cell>
          <cell r="D1346">
            <v>34272</v>
          </cell>
        </row>
        <row r="1347">
          <cell r="B1347" t="str">
            <v>SEÑAL INFORMATIVA METALICA TUBULAR</v>
          </cell>
          <cell r="C1347" t="str">
            <v>Und</v>
          </cell>
          <cell r="D1347">
            <v>290884</v>
          </cell>
        </row>
        <row r="1348">
          <cell r="B1348" t="str">
            <v xml:space="preserve">SEÑAL INFORMATIVA METALICA TUBULAR </v>
          </cell>
          <cell r="C1348" t="str">
            <v>Und</v>
          </cell>
          <cell r="D1348">
            <v>268800</v>
          </cell>
        </row>
        <row r="1349">
          <cell r="B1349" t="str">
            <v>SEÑAL MODULAR COLGANTE PARA PERGOLA CON ESTRUCTURA EN ALUMINIO E IMPRESIÓN DIGITAL 120X30 CM.</v>
          </cell>
          <cell r="C1349" t="str">
            <v>Und</v>
          </cell>
          <cell r="D1349">
            <v>565250</v>
          </cell>
        </row>
        <row r="1350">
          <cell r="B1350" t="str">
            <v>SEÑAL NORMATIVA METALICA TUBULAR</v>
          </cell>
          <cell r="C1350" t="str">
            <v>Und</v>
          </cell>
          <cell r="D1350">
            <v>290884</v>
          </cell>
        </row>
        <row r="1351">
          <cell r="B1351" t="str">
            <v>SEÑAL POLIESTIRENO INFORMATIVA PARA PISO PISO 28X28 CM.</v>
          </cell>
          <cell r="C1351" t="str">
            <v>Und</v>
          </cell>
          <cell r="D1351">
            <v>49980</v>
          </cell>
        </row>
        <row r="1352">
          <cell r="B1352" t="str">
            <v>SEÑAL VERTICAL EN TUBO REDONDO DE 2 ", ALTI 3 M. BANDEJA 60X60</v>
          </cell>
          <cell r="C1352" t="str">
            <v>Und</v>
          </cell>
          <cell r="D1352">
            <v>386750</v>
          </cell>
        </row>
        <row r="1353">
          <cell r="B1353" t="str">
            <v>SEÑALES FOTOLUMINISCENTE 17X24CM, EN POLIESTIRENO DE 1.5 MM. (INCLUYE SUMINISTRO, TRANSPORTE, INSTALACIÓN, ACCESORIOS DE FIJACIÓN, Y TODO LO DEMÁS REQUERIDO PARA SU CORRECTA CONSTRUCCIÓN Y FUNCIONAMIENTO)</v>
          </cell>
          <cell r="C1353" t="str">
            <v>Und</v>
          </cell>
          <cell r="D1353">
            <v>49980</v>
          </cell>
        </row>
        <row r="1354">
          <cell r="B1354" t="str">
            <v>SEÑALES PINTADAS CON PLANTILLA 100X30CM,INCLUYE INSTALACIÓN</v>
          </cell>
          <cell r="C1354" t="str">
            <v>Und</v>
          </cell>
          <cell r="D1354">
            <v>160650</v>
          </cell>
        </row>
        <row r="1355">
          <cell r="B1355" t="str">
            <v>SEÑALES PINTADAS CON PLANTILLA 19X24CM,INCLUYE INSTALACIÓN</v>
          </cell>
          <cell r="C1355" t="str">
            <v>Und</v>
          </cell>
          <cell r="D1355">
            <v>41055</v>
          </cell>
        </row>
        <row r="1356">
          <cell r="B1356" t="str">
            <v>SEÑALES PINTADAS CON PLANTILLA 21X26CM,INCLUYE INSTALACIÓN</v>
          </cell>
          <cell r="C1356" t="str">
            <v>Und</v>
          </cell>
          <cell r="D1356">
            <v>38080</v>
          </cell>
        </row>
        <row r="1357">
          <cell r="B1357" t="str">
            <v>SEÑALES PINTADAS CON PLANTILLA 27X12 CM,INCLUYE INSTALACIÓN</v>
          </cell>
          <cell r="C1357" t="str">
            <v>Und</v>
          </cell>
          <cell r="D1357">
            <v>41055</v>
          </cell>
        </row>
        <row r="1358">
          <cell r="B1358" t="str">
            <v>SERVIDOR CENTRAL DE TELEFONÍA (PRINCIPAL Y RESPALDO)</v>
          </cell>
          <cell r="C1358" t="str">
            <v>Und</v>
          </cell>
          <cell r="D1358">
            <v>33248600</v>
          </cell>
        </row>
        <row r="1359">
          <cell r="B1359" t="str">
            <v>SERVIDOR CON KMM , MONITOR DE 17" LCD , TECLADO TIPO TOUCH</v>
          </cell>
          <cell r="C1359" t="str">
            <v>Und</v>
          </cell>
          <cell r="D1359">
            <v>21812700</v>
          </cell>
        </row>
        <row r="1360">
          <cell r="B1360" t="str">
            <v>SERVIDOR DE SEÑAL DIGITAL Y VIDEO</v>
          </cell>
          <cell r="C1360" t="str">
            <v>Und</v>
          </cell>
          <cell r="D1360">
            <v>37247000</v>
          </cell>
        </row>
        <row r="1361">
          <cell r="B1361" t="str">
            <v>SERVIDOR PC PARA BASE DE DATOS SQL ( BASE DATOS CENTRALIZADA)</v>
          </cell>
          <cell r="C1361" t="str">
            <v>Und</v>
          </cell>
          <cell r="D1361">
            <v>28044398</v>
          </cell>
        </row>
        <row r="1362">
          <cell r="B1362" t="str">
            <v>SERVILLETERO ABS.  MODELO PLÁSTICO 1 PAQUETE. MEDIDAS 14.5HX99AX123P</v>
          </cell>
          <cell r="C1362" t="str">
            <v>Und</v>
          </cell>
          <cell r="D1362">
            <v>25466</v>
          </cell>
        </row>
        <row r="1363">
          <cell r="B1363" t="str">
            <v>SHUT AUTOSERVICIO .  MODELO CANECA INTERNA . MEDIDAS 67HX42X53</v>
          </cell>
          <cell r="C1363" t="str">
            <v>Und</v>
          </cell>
          <cell r="D1363">
            <v>168076</v>
          </cell>
        </row>
        <row r="1364">
          <cell r="B1364" t="str">
            <v>SHUT AUTOSERVICIO ACERO 304, 
CALIBRE 22.  MODELO AUTOSERVICIO CON RODACHINAS. MEDIDAS 110HX56X56</v>
          </cell>
          <cell r="C1364" t="str">
            <v>Und</v>
          </cell>
          <cell r="D1364">
            <v>1095038</v>
          </cell>
        </row>
        <row r="1365">
          <cell r="B1365" t="str">
            <v>SHUT AUTOSERVICIO ACERO 430, 
CALIBRE 22.  MODELO AUTOSERVICIO CON RODACHINAS. MEDIDAS 110HX56X56</v>
          </cell>
          <cell r="C1365" t="str">
            <v>Und</v>
          </cell>
          <cell r="D1365">
            <v>858205</v>
          </cell>
        </row>
        <row r="1366">
          <cell r="B1366" t="str">
            <v>SHUT EN NEOPRENO. DIMENSIONES: DIÁMETRO: 26CM. ALTO: 6.5CM.</v>
          </cell>
          <cell r="C1366" t="str">
            <v>Und</v>
          </cell>
          <cell r="D1366">
            <v>155219</v>
          </cell>
        </row>
        <row r="1367">
          <cell r="B1367" t="str">
            <v>SIAMESA BRONCE 4"X2 1/2"X2 1/2"</v>
          </cell>
          <cell r="C1367" t="str">
            <v>Und</v>
          </cell>
          <cell r="D1367">
            <v>746007</v>
          </cell>
        </row>
        <row r="1368">
          <cell r="B1368" t="str">
            <v>SIAMESA BRONCE 8"x 2-1/2" x 2-1/2"</v>
          </cell>
          <cell r="C1368" t="str">
            <v>Und</v>
          </cell>
          <cell r="D1368">
            <v>1865018</v>
          </cell>
        </row>
        <row r="1369">
          <cell r="B1369" t="str">
            <v>SIFÓN ANTIVANDALICO</v>
          </cell>
          <cell r="C1369" t="str">
            <v>Und</v>
          </cell>
          <cell r="D1369">
            <v>214705</v>
          </cell>
        </row>
        <row r="1370">
          <cell r="B1370" t="str">
            <v>SIFÓN INDUSTRIAL. DIMENSIONES: 1 1/2".</v>
          </cell>
          <cell r="C1370" t="str">
            <v>Und</v>
          </cell>
          <cell r="D1370">
            <v>94142</v>
          </cell>
        </row>
        <row r="1371">
          <cell r="B1371" t="str">
            <v>SIFÓN METALIZADO FLEXIBLE 68CM GRIVAL</v>
          </cell>
          <cell r="C1371" t="str">
            <v>Und</v>
          </cell>
          <cell r="D1371">
            <v>39407</v>
          </cell>
        </row>
        <row r="1372">
          <cell r="B1372" t="str">
            <v>SIFON PVC 3"</v>
          </cell>
          <cell r="C1372" t="str">
            <v>Und</v>
          </cell>
          <cell r="D1372">
            <v>6725</v>
          </cell>
        </row>
        <row r="1373">
          <cell r="B1373" t="str">
            <v>SIFON PVC SANITARIO 135° 3"</v>
          </cell>
          <cell r="C1373" t="str">
            <v>Und</v>
          </cell>
          <cell r="D1373">
            <v>11944</v>
          </cell>
        </row>
        <row r="1374">
          <cell r="B1374" t="str">
            <v>SIFON PVC SANITARIO 135° 4"</v>
          </cell>
          <cell r="C1374" t="str">
            <v>Und</v>
          </cell>
          <cell r="D1374">
            <v>25868</v>
          </cell>
        </row>
        <row r="1375">
          <cell r="B1375" t="str">
            <v>SIFON PVC SANITARIO 180° 2"</v>
          </cell>
          <cell r="C1375" t="str">
            <v>Und</v>
          </cell>
          <cell r="D1375">
            <v>5921</v>
          </cell>
        </row>
        <row r="1376">
          <cell r="B1376" t="str">
            <v>SIFON PVC SANITARIO CON TAPON 2"</v>
          </cell>
          <cell r="C1376" t="str">
            <v>Und</v>
          </cell>
          <cell r="D1376">
            <v>9632</v>
          </cell>
        </row>
        <row r="1377">
          <cell r="B1377" t="str">
            <v>SIKA 1</v>
          </cell>
          <cell r="C1377" t="str">
            <v>Kg</v>
          </cell>
          <cell r="D1377">
            <v>4145</v>
          </cell>
        </row>
        <row r="1378">
          <cell r="B1378" t="str">
            <v xml:space="preserve">SIKA LATEX </v>
          </cell>
          <cell r="C1378" t="str">
            <v>Kg</v>
          </cell>
          <cell r="D1378">
            <v>22661</v>
          </cell>
        </row>
        <row r="1379">
          <cell r="B1379" t="str">
            <v>SIKA URETANO</v>
          </cell>
          <cell r="C1379" t="str">
            <v>Kg</v>
          </cell>
          <cell r="D1379">
            <v>68708</v>
          </cell>
        </row>
        <row r="1380">
          <cell r="B1380" t="str">
            <v>SIKA WATERBAR  - CINTA FLEXIBLE PARA SELLO PRIMARIO DE PVC O-22</v>
          </cell>
          <cell r="C1380" t="str">
            <v>Rll</v>
          </cell>
          <cell r="D1380">
            <v>538097</v>
          </cell>
        </row>
        <row r="1381">
          <cell r="B1381" t="str">
            <v>SIKADUR ANCHORFIX-4 X 600CC</v>
          </cell>
          <cell r="C1381" t="str">
            <v>Und</v>
          </cell>
          <cell r="D1381">
            <v>50770</v>
          </cell>
        </row>
        <row r="1382">
          <cell r="B1382" t="str">
            <v>SIKADUR-501</v>
          </cell>
          <cell r="C1382" t="str">
            <v>Kg</v>
          </cell>
          <cell r="D1382">
            <v>20308</v>
          </cell>
        </row>
        <row r="1383">
          <cell r="B1383" t="str">
            <v>SIKADUR-504 (COMPONENTE C)</v>
          </cell>
          <cell r="C1383" t="str">
            <v>Kg</v>
          </cell>
          <cell r="D1383">
            <v>18278</v>
          </cell>
        </row>
        <row r="1384">
          <cell r="B1384" t="str">
            <v>SIKAFLOOR 3 QUARTZ TOP</v>
          </cell>
          <cell r="C1384" t="str">
            <v>Kg</v>
          </cell>
          <cell r="D1384">
            <v>1032</v>
          </cell>
        </row>
        <row r="1385">
          <cell r="B1385" t="str">
            <v>SIKAFLOOR-156 CO (A+B)</v>
          </cell>
          <cell r="C1385" t="str">
            <v>Kg</v>
          </cell>
          <cell r="D1385">
            <v>36099</v>
          </cell>
        </row>
        <row r="1386">
          <cell r="B1386" t="str">
            <v>SIKAFLOOR-261 (A+B+C)</v>
          </cell>
          <cell r="C1386" t="str">
            <v>Kg</v>
          </cell>
          <cell r="D1386">
            <v>1135</v>
          </cell>
        </row>
        <row r="1387">
          <cell r="B1387" t="str">
            <v>SIKAGUARD-68 BRILLANTE</v>
          </cell>
          <cell r="C1387" t="str">
            <v>Kg</v>
          </cell>
          <cell r="D1387">
            <v>35224</v>
          </cell>
        </row>
        <row r="1388">
          <cell r="B1388" t="str">
            <v>SIKAMANTO. MEMBRANA ASFALTICA PARA CUBIERTAS. 3MM ALUMINIO</v>
          </cell>
          <cell r="C1388" t="str">
            <v>m2</v>
          </cell>
          <cell r="D1388">
            <v>19482</v>
          </cell>
        </row>
        <row r="1389">
          <cell r="B1389" t="str">
            <v>SIKAMANTO. MEMBRANA ASFALTICA PARA CUBIERTAS. 3MM LISO</v>
          </cell>
          <cell r="C1389" t="str">
            <v>m2</v>
          </cell>
          <cell r="D1389">
            <v>16808</v>
          </cell>
        </row>
        <row r="1390">
          <cell r="B1390" t="str">
            <v>SIKAMANTO. MEMBRANA ASFALTICA PARA CUBIERTAS. 3MM POLIESTER</v>
          </cell>
          <cell r="C1390" t="str">
            <v>m2</v>
          </cell>
          <cell r="D1390">
            <v>20628</v>
          </cell>
        </row>
        <row r="1391">
          <cell r="B1391" t="str">
            <v>SIKAPLAN 15G CO CUBIERTAS</v>
          </cell>
          <cell r="C1391" t="str">
            <v>m2</v>
          </cell>
          <cell r="D1391">
            <v>53879</v>
          </cell>
        </row>
        <row r="1392">
          <cell r="B1392" t="str">
            <v>SIKATECHO. IMPERMEABILIZANTE ASFÁLTICO PARA CUBIERTAS</v>
          </cell>
          <cell r="C1392" t="str">
            <v>Kg</v>
          </cell>
          <cell r="D1392">
            <v>3591</v>
          </cell>
        </row>
        <row r="1393">
          <cell r="B1393" t="str">
            <v>SILLA DE RUEDAS REPOSA PIES ABATIBLE Y AJUSTABLE</v>
          </cell>
          <cell r="C1393" t="str">
            <v>Und</v>
          </cell>
          <cell r="D1393">
            <v>2036402</v>
          </cell>
        </row>
        <row r="1394">
          <cell r="B1394" t="str">
            <v>SILLA DE RUEDAS SILLA PLEGABLE PARA ADULTO, CON RUEDAS TRASERAS DE 24” CON RINES INYECTADOS, APOYADOS EN RODAMIENTOS RADIALES, LLANTA INFLABLE DE 24” X 1 1/8” (OPCIONAL MACIZA), AROS DE IMPULSO ANATÓMICOS, FRENOS DE PARQUEO,  TAPICERÍA EN CORDOBÁN.</v>
          </cell>
          <cell r="C1394" t="str">
            <v>Und</v>
          </cell>
          <cell r="D1394">
            <v>2592209</v>
          </cell>
        </row>
        <row r="1395">
          <cell r="B1395" t="str">
            <v>SILLA DETECTORA DE METALES EN CUERPO</v>
          </cell>
          <cell r="C1395" t="str">
            <v>Und</v>
          </cell>
          <cell r="D1395">
            <v>54198503</v>
          </cell>
        </row>
        <row r="1396">
          <cell r="B1396" t="str">
            <v>SILLA PARA INSTRUCTOR EN MADERA CONTRACHAPADA TIPO 1 GRADO 1 COMO LO ESPECIFICA LA NTC 698, PATAS TUBO DE ACERO CR 1.21 MIN (CAL.18)</v>
          </cell>
          <cell r="C1396" t="str">
            <v>Und</v>
          </cell>
          <cell r="D1396">
            <v>220000</v>
          </cell>
        </row>
        <row r="1397">
          <cell r="B1397" t="str">
            <v>SILLA UNIVERSITARIA</v>
          </cell>
          <cell r="C1397" t="str">
            <v>Und</v>
          </cell>
          <cell r="D1397">
            <v>257576</v>
          </cell>
        </row>
        <row r="1398">
          <cell r="B1398" t="str">
            <v>SILLAS  SILLAS INTERLOCUTORA SIN BRAZOS, CON ESTRUCTURA EN TUBERÍA METÁLICA, BASTIDOR DE MADERA TERCIADA, ESPUMA DE POLIURETANO RECUBIERTA EN PAÑO SINTÉTICO DE HILAT.</v>
          </cell>
          <cell r="C1398" t="str">
            <v>Und</v>
          </cell>
          <cell r="D1398">
            <v>274419</v>
          </cell>
        </row>
        <row r="1399">
          <cell r="B1399" t="str">
            <v>SILLAS DE 4 PATA  SIN DESCANSABRAZOS TAPIZADA EN MICROFIBRA</v>
          </cell>
          <cell r="C1399" t="str">
            <v>Und</v>
          </cell>
          <cell r="D1399">
            <v>142698</v>
          </cell>
        </row>
        <row r="1400">
          <cell r="B1400" t="str">
            <v>SILLAS DE OFICINA DE RODACHINES CON DESCANSABRAZOS TAPIZADA EN MICROFIBRA</v>
          </cell>
          <cell r="C1400" t="str">
            <v>Und</v>
          </cell>
          <cell r="D1400">
            <v>307349</v>
          </cell>
        </row>
        <row r="1401">
          <cell r="B1401" t="str">
            <v>SILLAS GIRATORIAS SILLA TIPO EJECUTIVA, ESTRUCTURA EN MADERA, ESPUMA DE POLIURETANO, TAPIZADA EN PAÑO SINTÉTICO DE HILAT, CON MECANISMO PARA GRADUACIÓN DE ALTURA TIPO NEUMÁTICO, CON BASE EN NYLON REFORZADO, CON RODACHINAS.</v>
          </cell>
          <cell r="C1401" t="str">
            <v>Und</v>
          </cell>
          <cell r="D1401">
            <v>713488</v>
          </cell>
        </row>
        <row r="1402">
          <cell r="B1402" t="str">
            <v>SINTONIZADOR AM/FM</v>
          </cell>
          <cell r="C1402" t="str">
            <v>Und</v>
          </cell>
          <cell r="D1402">
            <v>1691515</v>
          </cell>
        </row>
        <row r="1403">
          <cell r="B1403" t="str">
            <v>SIRENA CON ESTROBO - DIRECCIONABLE CON MODULO INCLUIDO Y FUENTE</v>
          </cell>
          <cell r="C1403" t="str">
            <v>Und</v>
          </cell>
          <cell r="D1403">
            <v>1171342</v>
          </cell>
        </row>
        <row r="1404">
          <cell r="B1404" t="str">
            <v>SISTEMA DE ADMINISTRACIÓN 1</v>
          </cell>
          <cell r="C1404" t="str">
            <v>Und</v>
          </cell>
          <cell r="D1404">
            <v>9282000</v>
          </cell>
        </row>
        <row r="1405">
          <cell r="B1405" t="str">
            <v>SISTEMA DE ADMINISTRACIÓN 2</v>
          </cell>
          <cell r="C1405" t="str">
            <v>Und</v>
          </cell>
          <cell r="D1405">
            <v>11245500</v>
          </cell>
        </row>
        <row r="1406">
          <cell r="B1406" t="str">
            <v>SISTEMA DE ARRANQUE, PARADA Y CONTROL DEL EXTRACTOR 11AMP.</v>
          </cell>
          <cell r="C1406" t="str">
            <v>Und</v>
          </cell>
          <cell r="D1406">
            <v>370141</v>
          </cell>
        </row>
        <row r="1407">
          <cell r="B1407" t="str">
            <v>SISTEMA DE ARRANQUE, PARADA Y CONTROL DEL EXTRACTOR 22AMP.</v>
          </cell>
          <cell r="C1407" t="str">
            <v>Und</v>
          </cell>
          <cell r="D1407">
            <v>627025</v>
          </cell>
        </row>
        <row r="1408">
          <cell r="B1408" t="str">
            <v>SISTEMA DE ARRANQUE, PARADA Y CONTROL DEL EXTRACTOR 32AMP.</v>
          </cell>
          <cell r="C1408" t="str">
            <v>Und</v>
          </cell>
          <cell r="D1408">
            <v>958512</v>
          </cell>
        </row>
        <row r="1409">
          <cell r="B1409" t="str">
            <v>SISTEMA DE BLOQUEADORES DE TELEFONOS CELULARES - PARA PATIOS Y COMEDORES</v>
          </cell>
          <cell r="C1409" t="str">
            <v>Und</v>
          </cell>
          <cell r="D1409">
            <v>102988503</v>
          </cell>
        </row>
        <row r="1410">
          <cell r="B1410" t="str">
            <v>SISTEMA DE DETECCIUÓN EN MALLA - CABLE FIBRA OPTICA INCLUYE ACCESORIOS, FUENTES, SENSORES</v>
          </cell>
          <cell r="C1410" t="str">
            <v>m</v>
          </cell>
          <cell r="D1410">
            <v>297500</v>
          </cell>
        </row>
        <row r="1411">
          <cell r="B1411" t="str">
            <v>SISTEMA RAISER</v>
          </cell>
          <cell r="C1411" t="str">
            <v>Und</v>
          </cell>
          <cell r="D1411">
            <v>3168980</v>
          </cell>
        </row>
        <row r="1412">
          <cell r="B1412" t="str">
            <v>SOFTWARE DE AUDIO RED IP</v>
          </cell>
          <cell r="C1412" t="str">
            <v>Und</v>
          </cell>
          <cell r="D1412">
            <v>8047828</v>
          </cell>
        </row>
        <row r="1413">
          <cell r="B1413" t="str">
            <v>SOFTWARE DE GERENCIA E INTEGRACIÓN, CON LICENCIA MODBUS Y BACNET - TIPO RED</v>
          </cell>
          <cell r="C1413" t="str">
            <v>Und</v>
          </cell>
          <cell r="D1413">
            <v>33281920</v>
          </cell>
        </row>
        <row r="1414">
          <cell r="B1414" t="str">
            <v>SOLDADURA 6013-3/16</v>
          </cell>
          <cell r="C1414" t="str">
            <v>Und</v>
          </cell>
          <cell r="D1414">
            <v>7026</v>
          </cell>
        </row>
        <row r="1415">
          <cell r="B1415" t="str">
            <v>SOLDADURA ELECTRICA</v>
          </cell>
          <cell r="C1415" t="str">
            <v>Kg</v>
          </cell>
          <cell r="D1415">
            <v>8797</v>
          </cell>
        </row>
        <row r="1416">
          <cell r="B1416" t="str">
            <v>SOLDADURA ELECTRICA 004-3/23"</v>
          </cell>
          <cell r="C1416" t="str">
            <v>Kg</v>
          </cell>
          <cell r="D1416">
            <v>5047</v>
          </cell>
        </row>
        <row r="1417">
          <cell r="B1417" t="str">
            <v>SOLDADURA ELECTRICA DE 3/32" 68 BARRAS X KG</v>
          </cell>
          <cell r="C1417" t="str">
            <v>Kg</v>
          </cell>
          <cell r="D1417">
            <v>8600</v>
          </cell>
        </row>
        <row r="1418">
          <cell r="B1418" t="str">
            <v>SOLDADURA PVC + LIMPIADOR PVC 2:1 X 1/4</v>
          </cell>
          <cell r="C1418" t="str">
            <v>Und</v>
          </cell>
          <cell r="D1418">
            <v>75119</v>
          </cell>
        </row>
        <row r="1419">
          <cell r="B1419" t="str">
            <v>SOLDADURA PVC NTC 579-1/8 GL</v>
          </cell>
          <cell r="C1419" t="str">
            <v>Und</v>
          </cell>
          <cell r="D1419">
            <v>55411</v>
          </cell>
        </row>
        <row r="1420">
          <cell r="B1420" t="str">
            <v>SOLDADURA SEGÚN ESPECIFICACIONES</v>
          </cell>
          <cell r="C1420" t="str">
            <v>Kg</v>
          </cell>
          <cell r="D1420">
            <v>6725</v>
          </cell>
        </row>
        <row r="1421">
          <cell r="B1421" t="str">
            <v>SOPORTE DE BAJANTE</v>
          </cell>
          <cell r="C1421" t="str">
            <v>Und</v>
          </cell>
          <cell r="D1421">
            <v>2961</v>
          </cell>
        </row>
        <row r="1422">
          <cell r="B1422" t="str">
            <v>SOPORTE DE CANAL AMAZONA</v>
          </cell>
          <cell r="C1422" t="str">
            <v>Und</v>
          </cell>
          <cell r="D1422">
            <v>10734</v>
          </cell>
        </row>
        <row r="1423">
          <cell r="B1423" t="str">
            <v>SOPORTE ESTRUCTURAL MALLAS PARA SEGURIDAD CANCHAS DEPORTIVAS</v>
          </cell>
          <cell r="C1423" t="str">
            <v>Und</v>
          </cell>
          <cell r="D1423">
            <v>361000</v>
          </cell>
        </row>
        <row r="1424">
          <cell r="B1424" t="str">
            <v>SOPORTE PARA TUBOS DE WINTROBE PINZAS METÁLICAS PARA LA MANIPULACIÓN DE LOS TUBOS DE ENSAYO WINTROBE.</v>
          </cell>
          <cell r="C1424" t="str">
            <v>Und</v>
          </cell>
          <cell r="D1424">
            <v>40000</v>
          </cell>
        </row>
        <row r="1425">
          <cell r="B1425" t="str">
            <v>SOPORTE TIPO CANASTILLA PARA MANGUERA</v>
          </cell>
          <cell r="C1425" t="str">
            <v>Und</v>
          </cell>
          <cell r="D1425">
            <v>33156</v>
          </cell>
        </row>
        <row r="1426">
          <cell r="B1426" t="str">
            <v>SOPORTE, MANTENIMIENTO POST-VENTA DE ACUERDO A CONDICIONES SOLICTADAS EN LAS ESPECIFICACIONES TÉCNICAS</v>
          </cell>
          <cell r="C1426" t="str">
            <v>mm</v>
          </cell>
          <cell r="D1426">
            <v>3927000</v>
          </cell>
        </row>
        <row r="1427">
          <cell r="B1427" t="str">
            <v>SUBBASE GRANULAR CLASE C (BG_C)</v>
          </cell>
          <cell r="C1427" t="str">
            <v>m3</v>
          </cell>
          <cell r="D1427">
            <v>53879</v>
          </cell>
        </row>
        <row r="1428">
          <cell r="B1428" t="str">
            <v>SUCCIONADOR SUCCIONADOR DE MESA.</v>
          </cell>
          <cell r="C1428" t="str">
            <v>Und</v>
          </cell>
          <cell r="D1428">
            <v>101000</v>
          </cell>
        </row>
        <row r="1429">
          <cell r="B1429" t="str">
            <v>SUMINISTRO E INSTALACION DE TUBERIA DE PROLONGACIÓN PARA EL SERVICIO DE AGUA POTABLE REFORZANDO LA RED EXISTENTE CON TUBERIA DE DIAMETRO 8"</v>
          </cell>
          <cell r="C1429" t="str">
            <v>Und</v>
          </cell>
          <cell r="D1429">
            <v>5344741380</v>
          </cell>
        </row>
        <row r="1430">
          <cell r="B1430" t="str">
            <v>SUPERFICIE EN ACERO INOXIDABLE LAMINA HR CL-18. ANCLAJE A MURO CON PLATINA HR CL-16 + ESPÁRRAGOS CON TUERCA ∅1/2".</v>
          </cell>
          <cell r="C1430" t="str">
            <v>m2</v>
          </cell>
          <cell r="D1430">
            <v>215000</v>
          </cell>
        </row>
        <row r="1431">
          <cell r="B1431" t="str">
            <v>SUPERSPIKE PARA 8 POLLOS. DIMENSIONES: 1/1 GN (325 X 530 MM)</v>
          </cell>
          <cell r="C1431" t="str">
            <v>Und</v>
          </cell>
          <cell r="D1431">
            <v>263872</v>
          </cell>
        </row>
        <row r="1432">
          <cell r="B1432" t="str">
            <v>SUVIAZADOR: SISTEMA DE SUAVISACIÓN DE INTERCAMBIO IÓNICO, TIPO VERTICAL, CON MOTBOMBA DE INYECCIÓN DE SALMUERA Y TANQUE DE SALMUERA.</v>
          </cell>
          <cell r="C1432" t="str">
            <v>Und</v>
          </cell>
          <cell r="D1432">
            <v>16824138</v>
          </cell>
        </row>
        <row r="1433">
          <cell r="B1433" t="str">
            <v>TABIQUE MAYOR (DIVISIÓN INTERMEDIA) DE ACERO INOXIDABLE 304 CAL.20 SATINADO, ANCLADO A PARED, TIPO SOCODA LÍNEA INSTITUCIONAL O EQUIVALENTE DE IGUAL CALIDAD O SUPERIOR, APLICA PARA SISTEMAS DE PISO O SISTEMA CANTILÉVER</v>
          </cell>
          <cell r="C1433" t="str">
            <v>m2</v>
          </cell>
          <cell r="D1433">
            <v>326000</v>
          </cell>
        </row>
        <row r="1434">
          <cell r="B1434" t="str">
            <v>TABLA BURRA CEDRO MACHO 0.28</v>
          </cell>
          <cell r="C1434" t="str">
            <v>m</v>
          </cell>
          <cell r="D1434">
            <v>12351</v>
          </cell>
        </row>
        <row r="1435">
          <cell r="B1435" t="str">
            <v>TABLA BURRA ORDINARIO 0.30</v>
          </cell>
          <cell r="C1435" t="str">
            <v>m</v>
          </cell>
          <cell r="D1435">
            <v>6383</v>
          </cell>
        </row>
        <row r="1436">
          <cell r="B1436" t="str">
            <v>TABLA BURRA TERMINADA 1 CARA 0.30</v>
          </cell>
          <cell r="C1436" t="str">
            <v>m</v>
          </cell>
          <cell r="D1436">
            <v>2798</v>
          </cell>
        </row>
        <row r="1437">
          <cell r="B1437" t="str">
            <v>TABLA CHAPA ORDINARIO 0.10</v>
          </cell>
          <cell r="C1437" t="str">
            <v>m</v>
          </cell>
          <cell r="D1437">
            <v>674</v>
          </cell>
        </row>
        <row r="1438">
          <cell r="B1438" t="str">
            <v>TABLA CHAPA ORDINARIO 0.30</v>
          </cell>
          <cell r="C1438" t="str">
            <v>m</v>
          </cell>
          <cell r="D1438">
            <v>3751</v>
          </cell>
        </row>
        <row r="1439">
          <cell r="B1439" t="str">
            <v>TABLERO DE FUERZA Y CONTROL PARA CUARTO REFRIGERADO O DE CONGELACIÓN.</v>
          </cell>
          <cell r="C1439" t="str">
            <v>Und</v>
          </cell>
          <cell r="D1439">
            <v>418000</v>
          </cell>
        </row>
        <row r="1440">
          <cell r="B1440" t="str">
            <v>TABLERO PARCIALES 4 CIRCUITOS</v>
          </cell>
          <cell r="C1440" t="str">
            <v>Und</v>
          </cell>
          <cell r="D1440">
            <v>29136</v>
          </cell>
        </row>
        <row r="1441">
          <cell r="B1441" t="str">
            <v>TABLETA 20 X 20 COLOR ARENA</v>
          </cell>
          <cell r="C1441" t="str">
            <v>m2</v>
          </cell>
          <cell r="D1441">
            <v>31833</v>
          </cell>
        </row>
        <row r="1442">
          <cell r="B1442" t="str">
            <v xml:space="preserve">TABLON TRADICION ROJO 30,5 X 30,5 </v>
          </cell>
          <cell r="C1442" t="str">
            <v>m2</v>
          </cell>
          <cell r="D1442">
            <v>36397</v>
          </cell>
        </row>
        <row r="1443">
          <cell r="B1443" t="str">
            <v>TAJADORAS DE CARNÉS Y QUESOS, 25CM DIÁMETRO CUCHILLA. DIMENSIONES: ALTO 36CM. ANCHO 53CM. PROFUNDIDAD 44CM.</v>
          </cell>
          <cell r="C1443" t="str">
            <v>Und</v>
          </cell>
          <cell r="D1443">
            <v>3274928</v>
          </cell>
        </row>
        <row r="1444">
          <cell r="B1444" t="str">
            <v>TALANQUERA NICE BARRERA ITALIANA WIL 4 TIPO DOINTECH</v>
          </cell>
          <cell r="C1444" t="str">
            <v>Und</v>
          </cell>
          <cell r="D1444">
            <v>3636545</v>
          </cell>
        </row>
        <row r="1445">
          <cell r="B1445" t="str">
            <v>TANQUE DE AGUA CALIENTE: TANQUE DE AGUA CALIENTE CON CPAACIDAD DE 400GLS., TIPO VERTICO, MOEDELO A VAPOR, CONSTRUIDO EN LÁMINA DE ACERO INOXIDABLE, SERPENTÍN EN TUBERÍA DE COBRE Y CABEZOTE EN ACERO AL CARBÓN</v>
          </cell>
          <cell r="C1445" t="str">
            <v>Und</v>
          </cell>
          <cell r="D1445">
            <v>61991444</v>
          </cell>
        </row>
        <row r="1446">
          <cell r="B1446" t="str">
            <v>TANQUE DE CONDENSADOS: TANQUE DE CONDESANDOS DÚPLEX, CON CAPACIDAD DE 10061S, TIPO HORIZONTAL, DOS MOTOBOMBAS PARA ALTA PRESI{ON DE INYECCI{ON DE AGUA A LAS CALDERAS, MODELO MONOBLOCK CONN FLOTADOR Y NIVEL VISIBLE</v>
          </cell>
          <cell r="C1446" t="str">
            <v>Und</v>
          </cell>
          <cell r="D1446">
            <v>32138858</v>
          </cell>
        </row>
        <row r="1447">
          <cell r="B1447" t="str">
            <v>TANQUE DE PAQUETES CALIENTES TANQUE CON CAPACIDAD PARA OCHO (8) A DIEZ (10) PAQUETES DE CALOR HÚMEDO, CONTROL DE ENCENDIDO Y APAGADO, CONTROL DE TEMPERATURA, VISUALIZACIÓN DE ENCENDIDO Y APAGADO, DIMENSIÓN: ANCHO: 41CM X LARGO: 26CM X ALTO: 48CM.</v>
          </cell>
          <cell r="C1447" t="str">
            <v>Und</v>
          </cell>
          <cell r="D1447">
            <v>418000</v>
          </cell>
        </row>
        <row r="1448">
          <cell r="B1448" t="str">
            <v>TANQUE O POCETA PARA LAVADO DE OLLAS Y UTENSILIOS DE COCINAS. DIMENSIONES: FRENTE: 0.80. ANCHO: 0.60. PROF.: 0.40.</v>
          </cell>
          <cell r="C1448" t="str">
            <v>Und</v>
          </cell>
          <cell r="D1448">
            <v>600374</v>
          </cell>
        </row>
        <row r="1449">
          <cell r="B1449" t="str">
            <v>TANQUE O POCETA PARA LAVADO DE VAJILLAS.</v>
          </cell>
          <cell r="C1449" t="str">
            <v>Und</v>
          </cell>
          <cell r="D1449">
            <v>453941</v>
          </cell>
        </row>
        <row r="1450">
          <cell r="B1450" t="str">
            <v>TANQUE PARA LAVADO DE TRAPEROS. DIMENSIONES: LARGO: 1.00. ANCHO: 0.70. PROFUNDIDAD: 0.40 - 0.53</v>
          </cell>
          <cell r="C1450" t="str">
            <v>Und</v>
          </cell>
          <cell r="D1450">
            <v>1618103</v>
          </cell>
        </row>
        <row r="1451">
          <cell r="B1451" t="str">
            <v>TANQUE PARA ZONAS DE LAVADO DE UTENSILIOS DE COCINAS X 60 CM.DIMENSIONES: LARGO: 0.60. ANCHO: 0.60. PROFUNDIDAD: 0.35.</v>
          </cell>
          <cell r="C1451" t="str">
            <v>Und</v>
          </cell>
          <cell r="D1451">
            <v>527157</v>
          </cell>
        </row>
        <row r="1452">
          <cell r="B1452" t="str">
            <v>TANQUE PARA ZONAS DE PREPARACIÓN</v>
          </cell>
          <cell r="C1452" t="str">
            <v>Und</v>
          </cell>
          <cell r="D1452">
            <v>396270</v>
          </cell>
        </row>
        <row r="1453">
          <cell r="B1453" t="str">
            <v>TANQUE PARA ZONAS DE PREPARACIÓN DIMENSIONES: LARGO: 0.60. ANCHO: 0.50. PROF.: 0.25.</v>
          </cell>
          <cell r="C1453" t="str">
            <v>Und</v>
          </cell>
          <cell r="D1453">
            <v>409479</v>
          </cell>
        </row>
        <row r="1454">
          <cell r="B1454" t="str">
            <v>TANQUE PARA ZONAS DE PREPARACIÓN. DIMENSIONES: LARGO: 0.50. ANCHO: 0.50. PROF.: 0.25.</v>
          </cell>
          <cell r="C1454" t="str">
            <v>Und</v>
          </cell>
          <cell r="D1454">
            <v>381990</v>
          </cell>
        </row>
        <row r="1455">
          <cell r="B1455" t="str">
            <v>TANQUE PLASTICO 1000 LTS</v>
          </cell>
          <cell r="C1455" t="str">
            <v>Und</v>
          </cell>
          <cell r="D1455">
            <v>331058</v>
          </cell>
        </row>
        <row r="1456">
          <cell r="B1456" t="str">
            <v>TANQUE PLÁSTICO 1000 LTS DE USO ESPECÍFICO PARA CONTENCIÓN DE AGUA POTABLE.</v>
          </cell>
          <cell r="C1456" t="str">
            <v>Und</v>
          </cell>
          <cell r="D1456">
            <v>345658</v>
          </cell>
        </row>
        <row r="1457">
          <cell r="B1457" t="str">
            <v>TANQUE PLÁSTICO 10000 LTS DE USO ESPECÍFICO PARA CONTENCIÓN DE AGUA POTABLE.</v>
          </cell>
          <cell r="C1457" t="str">
            <v>Und</v>
          </cell>
          <cell r="D1457">
            <v>5849387</v>
          </cell>
        </row>
        <row r="1458">
          <cell r="B1458" t="str">
            <v>TANQUE PLÁSTICO 2000 LTS DE USO ESPECÍFICO PARA CONTENCIÓN DE AGUA POTABLE.</v>
          </cell>
          <cell r="C1458" t="str">
            <v>Und</v>
          </cell>
          <cell r="D1458">
            <v>646420</v>
          </cell>
        </row>
        <row r="1459">
          <cell r="B1459" t="str">
            <v xml:space="preserve">TANQUE PLÁSTICO 250 LTS DE USO ESPECÍFICO PARA CONTENCIÓN DE AGUA POTABLE. CON ADITIVO UV, PVC. </v>
          </cell>
          <cell r="C1459" t="str">
            <v>Und</v>
          </cell>
          <cell r="D1459">
            <v>114049</v>
          </cell>
        </row>
        <row r="1460">
          <cell r="B1460" t="str">
            <v>TANQUE PLÁSTICO 500 LTS DE USO ESPECÍFICO PARA CONTENCIÓN DE AGUA POTABLE.</v>
          </cell>
          <cell r="C1460" t="str">
            <v>Und</v>
          </cell>
          <cell r="D1460">
            <v>205155</v>
          </cell>
        </row>
        <row r="1461">
          <cell r="B1461" t="str">
            <v>TANQUE PLÁSTICO 5000 LTS DE USO ESPECÍFICO PARA CONTENCIÓN DE AGUA POTABLE.</v>
          </cell>
          <cell r="C1461" t="str">
            <v>Und</v>
          </cell>
          <cell r="D1461">
            <v>2083383</v>
          </cell>
        </row>
        <row r="1462">
          <cell r="B1462" t="str">
            <v>TANQUE SIMILAR MARMITA PARA 100 GALONES NEUTRO. DIMENSIONES: DIÁMETRO. 0.95 ALTO. OLLA. 0.87 ALTO CON PATAS. 1.10</v>
          </cell>
          <cell r="C1462" t="str">
            <v>Und</v>
          </cell>
          <cell r="D1462">
            <v>11202085</v>
          </cell>
        </row>
        <row r="1463">
          <cell r="B1463" t="str">
            <v>TANQUE SIMILAR MARMITA PARA 120 GALONES NEUTRO DIMENSIONES: DIÁMETRO. 0.95 ALTO. OLLA. 0.87 ALTO CON PATAS. 1.10</v>
          </cell>
          <cell r="C1463" t="str">
            <v>Und</v>
          </cell>
          <cell r="D1463">
            <v>10980328</v>
          </cell>
        </row>
        <row r="1464">
          <cell r="B1464" t="str">
            <v>TANQUE TIPO ABIERTO CON SUB-FONDO. DIMENSIONES: LARGO: 0.87. ANCHO: 0.70. PROF.: 0.18.</v>
          </cell>
          <cell r="C1464" t="str">
            <v>m</v>
          </cell>
          <cell r="D1464">
            <v>1553232</v>
          </cell>
        </row>
        <row r="1465">
          <cell r="B1465" t="str">
            <v>TAPA EXTERNA CANAL RAINGO</v>
          </cell>
          <cell r="C1465" t="str">
            <v>Und</v>
          </cell>
          <cell r="D1465">
            <v>8202</v>
          </cell>
        </row>
        <row r="1466">
          <cell r="B1466" t="str">
            <v>TAPA PARA LOS AZAFATES FULL SIZE (1/1). DIMENSIONES: LARGO: 53CM. ANCHO: 32.5CM</v>
          </cell>
          <cell r="C1466" t="str">
            <v>Und</v>
          </cell>
          <cell r="D1466">
            <v>122711</v>
          </cell>
        </row>
        <row r="1467">
          <cell r="B1467" t="str">
            <v>TAPA PREFABRICADA CAJA DE INSPECCION 100X100</v>
          </cell>
          <cell r="C1467" t="str">
            <v>Und</v>
          </cell>
          <cell r="D1467">
            <v>210000</v>
          </cell>
        </row>
        <row r="1468">
          <cell r="B1468" t="str">
            <v>TAPA PREFABRICADA CAJA DE INSPECCION 110X110</v>
          </cell>
          <cell r="C1468" t="str">
            <v>Und</v>
          </cell>
          <cell r="D1468">
            <v>250000</v>
          </cell>
        </row>
        <row r="1469">
          <cell r="B1469" t="str">
            <v>TAPA PREFABRICADA CAJA DE INSPECCION 120X120</v>
          </cell>
          <cell r="C1469" t="str">
            <v>Und</v>
          </cell>
          <cell r="D1469">
            <v>302000</v>
          </cell>
        </row>
        <row r="1470">
          <cell r="B1470" t="str">
            <v>TAPA PREFABRICADA CAJA DE INSPECCION 60X60</v>
          </cell>
          <cell r="C1470" t="str">
            <v>Und</v>
          </cell>
          <cell r="D1470">
            <v>130000</v>
          </cell>
        </row>
        <row r="1471">
          <cell r="B1471" t="str">
            <v>TAPA PREFABRICADA CAJA DE INSPECCION 70X70</v>
          </cell>
          <cell r="C1471" t="str">
            <v>Und</v>
          </cell>
          <cell r="D1471">
            <v>140000</v>
          </cell>
        </row>
        <row r="1472">
          <cell r="B1472" t="str">
            <v>TAPA PREFABRICADA CAJA DE INSPECCION 80X80</v>
          </cell>
          <cell r="C1472" t="str">
            <v>Und</v>
          </cell>
          <cell r="D1472">
            <v>160000</v>
          </cell>
        </row>
        <row r="1473">
          <cell r="B1473" t="str">
            <v>TAPA PREFABRICADA CAJA DE INSPECCION 90X90</v>
          </cell>
          <cell r="C1473" t="str">
            <v>Und</v>
          </cell>
          <cell r="D1473">
            <v>170000</v>
          </cell>
        </row>
        <row r="1474">
          <cell r="B1474" t="str">
            <v>TAPA REGISTROS ACERO 304, CALIBRE 22.  MODELO DE EMPOTRAR . MEDIDAS 15X15</v>
          </cell>
          <cell r="C1474" t="str">
            <v>Und</v>
          </cell>
          <cell r="D1474">
            <v>40746</v>
          </cell>
        </row>
        <row r="1475">
          <cell r="B1475" t="str">
            <v>TAPA REGISTROS ACERO 304, CALIBRE 22.  MODELO DE EMPOTRAR . MEDIDAS 20X20</v>
          </cell>
          <cell r="C1475" t="str">
            <v>Und</v>
          </cell>
          <cell r="D1475">
            <v>49659</v>
          </cell>
        </row>
        <row r="1476">
          <cell r="B1476" t="str">
            <v>TAPA REGISTROS ACERO 304, CALIBRE 22.  MODELO DE EMPOTRAR . MEDIDAS 30X30</v>
          </cell>
          <cell r="C1476" t="str">
            <v>Und</v>
          </cell>
          <cell r="D1476">
            <v>64939</v>
          </cell>
        </row>
        <row r="1477">
          <cell r="B1477" t="str">
            <v>TAPA REGISTROS ACERO 304, CALIBRE 22.  MODELO RESIDENCIAL BOTÓN. MEDIDAS 15X15</v>
          </cell>
          <cell r="C1477" t="str">
            <v>Und</v>
          </cell>
          <cell r="D1477">
            <v>35653</v>
          </cell>
        </row>
        <row r="1478">
          <cell r="B1478" t="str">
            <v>TAPA REGISTROS ACERO 304, CALIBRE 22.  MODELO RESIDENCIAL BOTÓN. MEDIDAS 20X20</v>
          </cell>
          <cell r="C1478" t="str">
            <v>Und</v>
          </cell>
          <cell r="D1478">
            <v>40746</v>
          </cell>
        </row>
        <row r="1479">
          <cell r="B1479" t="str">
            <v>TAPA REGISTROS ACERO 304, CALIBRE 22.  MODELO RESIDENCIAL BOTÓN. MEDIDAS 25X25</v>
          </cell>
          <cell r="C1479" t="str">
            <v>Und</v>
          </cell>
          <cell r="D1479">
            <v>45839</v>
          </cell>
        </row>
        <row r="1480">
          <cell r="B1480" t="str">
            <v>TAPA REGISTROS ACERO 304, CALIBRE 22.  MODELO RESIDENCIAL BOTÓN. MEDIDAS 30X30</v>
          </cell>
          <cell r="C1480" t="str">
            <v>Und</v>
          </cell>
          <cell r="D1480">
            <v>64939</v>
          </cell>
        </row>
        <row r="1481">
          <cell r="B1481" t="str">
            <v>TAPA REGISTROS ACERO 304, CALIBRE 22.  MODELO TRADICIONAL CHAPA. MEDIDAS 15X15</v>
          </cell>
          <cell r="C1481" t="str">
            <v>Und</v>
          </cell>
          <cell r="D1481">
            <v>35653</v>
          </cell>
        </row>
        <row r="1482">
          <cell r="B1482" t="str">
            <v>TAPA REGISTROS ACERO 304, CALIBRE 22.  MODELO TRADICIONAL CHAPA. MEDIDAS 20X20</v>
          </cell>
          <cell r="C1482" t="str">
            <v>Und</v>
          </cell>
          <cell r="D1482">
            <v>40746</v>
          </cell>
        </row>
        <row r="1483">
          <cell r="B1483" t="str">
            <v>TAPA REGISTROS ACERO 304, CALIBRE 22.  MODELO TRADICIONAL CHAPA. MEDIDAS 25X25</v>
          </cell>
          <cell r="C1483" t="str">
            <v>Und</v>
          </cell>
          <cell r="D1483">
            <v>45839</v>
          </cell>
        </row>
        <row r="1484">
          <cell r="B1484" t="str">
            <v>TAPA REGISTROS ACERO 304, CALIBRE 22.  MODELO TRADICIONAL CHAPA. MEDIDAS 30X30</v>
          </cell>
          <cell r="C1484" t="str">
            <v>Und</v>
          </cell>
          <cell r="D1484">
            <v>64939</v>
          </cell>
        </row>
        <row r="1485">
          <cell r="B1485" t="str">
            <v>TAPA SHUTS BASURAS ACERO 430, CALIBRE 22.  MODELO PARA BASURAS CIERRE CON IMÁN. MEDIDAS 49HX43A</v>
          </cell>
          <cell r="C1485" t="str">
            <v>Und</v>
          </cell>
          <cell r="D1485">
            <v>147067</v>
          </cell>
        </row>
        <row r="1486">
          <cell r="B1486" t="str">
            <v>TAPON DE PRUEBA SANITARIO PVC 2"</v>
          </cell>
          <cell r="C1486" t="str">
            <v>Und</v>
          </cell>
          <cell r="D1486">
            <v>1037</v>
          </cell>
        </row>
        <row r="1487">
          <cell r="B1487" t="str">
            <v>TAPON DE PRUEBA SANITARIO PVC 3"</v>
          </cell>
          <cell r="C1487" t="str">
            <v>Und</v>
          </cell>
          <cell r="D1487">
            <v>1244</v>
          </cell>
        </row>
        <row r="1488">
          <cell r="B1488" t="str">
            <v>TAPON DE PRUEBA SANITARIO PVC 4"</v>
          </cell>
          <cell r="C1488" t="str">
            <v>Und</v>
          </cell>
          <cell r="D1488">
            <v>2591</v>
          </cell>
        </row>
        <row r="1489">
          <cell r="B1489" t="str">
            <v>TAPON HEMBRA ACERO GALVANIZADO 1/2"</v>
          </cell>
          <cell r="C1489" t="str">
            <v>Und</v>
          </cell>
          <cell r="D1489">
            <v>804</v>
          </cell>
        </row>
        <row r="1490">
          <cell r="B1490" t="str">
            <v>TAPON ROSCADO PVCP 1 1/4"</v>
          </cell>
          <cell r="C1490" t="str">
            <v>Und</v>
          </cell>
          <cell r="D1490">
            <v>2280</v>
          </cell>
        </row>
        <row r="1491">
          <cell r="B1491" t="str">
            <v>TAPON ROSCADO PVCP 1"</v>
          </cell>
          <cell r="C1491" t="str">
            <v>Und</v>
          </cell>
          <cell r="D1491">
            <v>1793</v>
          </cell>
        </row>
        <row r="1492">
          <cell r="B1492" t="str">
            <v>TAPON SOLDADO PVC SANITARIO 1"</v>
          </cell>
          <cell r="C1492" t="str">
            <v>Und</v>
          </cell>
          <cell r="D1492">
            <v>5863</v>
          </cell>
        </row>
        <row r="1493">
          <cell r="B1493" t="str">
            <v>TAPON SOLDADO PVC SANITARIO 1/2"</v>
          </cell>
          <cell r="C1493" t="str">
            <v>Und</v>
          </cell>
          <cell r="D1493">
            <v>1623</v>
          </cell>
        </row>
        <row r="1494">
          <cell r="B1494" t="str">
            <v>TAPON SOLDADO PVC SANITARIO 1-1/2"</v>
          </cell>
          <cell r="C1494" t="str">
            <v>Und</v>
          </cell>
          <cell r="D1494">
            <v>14617</v>
          </cell>
        </row>
        <row r="1495">
          <cell r="B1495" t="str">
            <v>TAPON SOLDADO PVC SANITARIO 1-1/4"</v>
          </cell>
          <cell r="C1495" t="str">
            <v>Und</v>
          </cell>
          <cell r="D1495">
            <v>9450</v>
          </cell>
        </row>
        <row r="1496">
          <cell r="B1496" t="str">
            <v>TAPON SOLDADO PVC SANITARIO 2"</v>
          </cell>
          <cell r="C1496" t="str">
            <v>Und</v>
          </cell>
          <cell r="D1496">
            <v>35492</v>
          </cell>
        </row>
        <row r="1497">
          <cell r="B1497" t="str">
            <v>TAPON SOLDADO PVC SANITARIO 3/4"</v>
          </cell>
          <cell r="C1497" t="str">
            <v>Und</v>
          </cell>
          <cell r="D1497">
            <v>1623</v>
          </cell>
        </row>
        <row r="1498">
          <cell r="B1498" t="str">
            <v>TAPON SOLDADO PVCP 1/2"</v>
          </cell>
          <cell r="C1498" t="str">
            <v>Und</v>
          </cell>
          <cell r="D1498">
            <v>622</v>
          </cell>
        </row>
        <row r="1499">
          <cell r="B1499" t="str">
            <v>TAPON SOLDADO PVCP 3/4"</v>
          </cell>
          <cell r="C1499" t="str">
            <v>Und</v>
          </cell>
          <cell r="D1499">
            <v>622</v>
          </cell>
        </row>
        <row r="1500">
          <cell r="B1500" t="str">
            <v>TARIMA MOVIL MODULAR FLOTANTE EN MADERA INCLUYE ESCALERAS.</v>
          </cell>
          <cell r="C1500" t="str">
            <v>Und</v>
          </cell>
          <cell r="D1500">
            <v>315000</v>
          </cell>
        </row>
        <row r="1501">
          <cell r="B1501" t="str">
            <v>TARIMAS PARA BULTOS EN PLÁSTICO. DIMENSIONES: LARGO. 1.00 ANCHO. 0.80 ALTO. 0.20</v>
          </cell>
          <cell r="C1501" t="str">
            <v>Und</v>
          </cell>
          <cell r="D1501">
            <v>329474</v>
          </cell>
        </row>
        <row r="1502">
          <cell r="B1502" t="str">
            <v>TARJETA DE PROXIMIDAD</v>
          </cell>
          <cell r="C1502" t="str">
            <v>Und</v>
          </cell>
          <cell r="D1502">
            <v>9140</v>
          </cell>
        </row>
        <row r="1503">
          <cell r="B1503" t="str">
            <v>TARRO ALGODONERO TARRO ALGODONERO EN LÁMINA DE ACERO INOXIDABLE DE 7 X 8 ½”.</v>
          </cell>
          <cell r="C1503" t="str">
            <v>Und</v>
          </cell>
          <cell r="D1503">
            <v>21954</v>
          </cell>
        </row>
        <row r="1504">
          <cell r="B1504" t="str">
            <v>TAZA ADRIATICO SIN FLUXOMETRO ANTIBACTERIAL</v>
          </cell>
          <cell r="C1504" t="str">
            <v>Und</v>
          </cell>
          <cell r="D1504">
            <v>378185</v>
          </cell>
        </row>
        <row r="1505">
          <cell r="B1505" t="str">
            <v>TEE PVC SANITARIA 10"</v>
          </cell>
          <cell r="C1505" t="str">
            <v>Und</v>
          </cell>
          <cell r="D1505">
            <v>834968</v>
          </cell>
        </row>
        <row r="1506">
          <cell r="B1506" t="str">
            <v>TEE PVC SANITARIA 1-1/2"</v>
          </cell>
          <cell r="C1506" t="str">
            <v>Und</v>
          </cell>
          <cell r="D1506">
            <v>6366</v>
          </cell>
        </row>
        <row r="1507">
          <cell r="B1507" t="str">
            <v>TEE PVC SANITARIA 2"</v>
          </cell>
          <cell r="C1507" t="str">
            <v>Und</v>
          </cell>
          <cell r="D1507">
            <v>7298</v>
          </cell>
        </row>
        <row r="1508">
          <cell r="B1508" t="str">
            <v>TEE PVC SANITARIA 3"</v>
          </cell>
          <cell r="C1508" t="str">
            <v>Und</v>
          </cell>
          <cell r="D1508">
            <v>9157</v>
          </cell>
        </row>
        <row r="1509">
          <cell r="B1509" t="str">
            <v>TEE PVC SANITARIA 4"</v>
          </cell>
          <cell r="C1509" t="str">
            <v>Und</v>
          </cell>
          <cell r="D1509">
            <v>18909</v>
          </cell>
        </row>
        <row r="1510">
          <cell r="B1510" t="str">
            <v>TEE PVC SANITARIA 6"</v>
          </cell>
          <cell r="C1510" t="str">
            <v>Und</v>
          </cell>
          <cell r="D1510">
            <v>173287</v>
          </cell>
        </row>
        <row r="1511">
          <cell r="B1511" t="str">
            <v>TEE PVC SANITARIA 8"</v>
          </cell>
          <cell r="C1511" t="str">
            <v>Und</v>
          </cell>
          <cell r="D1511">
            <v>529343</v>
          </cell>
        </row>
        <row r="1512">
          <cell r="B1512" t="str">
            <v>TEE PVC SANITARIA REDUCIDA 2"X1-1/2"</v>
          </cell>
          <cell r="C1512" t="str">
            <v>Und</v>
          </cell>
          <cell r="D1512">
            <v>7003</v>
          </cell>
        </row>
        <row r="1513">
          <cell r="B1513" t="str">
            <v>TEE PVC SANITARIA REDUCIDA 3"X2"</v>
          </cell>
          <cell r="C1513" t="str">
            <v>Und</v>
          </cell>
          <cell r="D1513">
            <v>17583</v>
          </cell>
        </row>
        <row r="1514">
          <cell r="B1514" t="str">
            <v>TEE PVC SANITARIA REDUCIDA 4"X2"</v>
          </cell>
          <cell r="C1514" t="str">
            <v>Und</v>
          </cell>
          <cell r="D1514">
            <v>30388</v>
          </cell>
        </row>
        <row r="1515">
          <cell r="B1515" t="str">
            <v>TEE PVC SANITARIA REDUCIDA 4"X3"</v>
          </cell>
          <cell r="C1515" t="str">
            <v>Und</v>
          </cell>
          <cell r="D1515">
            <v>30388</v>
          </cell>
        </row>
        <row r="1516">
          <cell r="B1516" t="str">
            <v>TEE PVC SANITARIA REDUCIDA 6"X4"</v>
          </cell>
          <cell r="C1516" t="str">
            <v>Und</v>
          </cell>
          <cell r="D1516">
            <v>173287</v>
          </cell>
        </row>
        <row r="1517">
          <cell r="B1517" t="str">
            <v>TEFLON</v>
          </cell>
          <cell r="C1517" t="str">
            <v>Und</v>
          </cell>
          <cell r="D1517">
            <v>1461</v>
          </cell>
        </row>
        <row r="1518">
          <cell r="B1518" t="str">
            <v xml:space="preserve">TEJA P-1000 NO.2 </v>
          </cell>
          <cell r="C1518" t="str">
            <v>Und</v>
          </cell>
          <cell r="D1518">
            <v>20450</v>
          </cell>
        </row>
        <row r="1519">
          <cell r="B1519" t="str">
            <v>TELÉFONO BÁSICO OFICINA</v>
          </cell>
          <cell r="C1519" t="str">
            <v>Und</v>
          </cell>
          <cell r="D1519">
            <v>669970</v>
          </cell>
        </row>
        <row r="1520">
          <cell r="B1520" t="str">
            <v>TELEFONO PUBLICO DE SOBREPONER</v>
          </cell>
          <cell r="C1520" t="str">
            <v>Und</v>
          </cell>
          <cell r="D1520">
            <v>385200</v>
          </cell>
        </row>
        <row r="1521">
          <cell r="B1521" t="str">
            <v>TELEVISOR 47" TIPO INDUSTRIAL PABELLONES</v>
          </cell>
          <cell r="C1521" t="str">
            <v>Und</v>
          </cell>
          <cell r="D1521">
            <v>9436700</v>
          </cell>
        </row>
        <row r="1522">
          <cell r="B1522" t="str">
            <v>TELEVISOR LCD DE 26" DORMITORIOS CUSTODIOS</v>
          </cell>
          <cell r="C1522" t="str">
            <v>Und</v>
          </cell>
          <cell r="D1522">
            <v>1611260</v>
          </cell>
        </row>
        <row r="1523">
          <cell r="B1523" t="str">
            <v>TENS EQUIPO DE USO PORTÁTIL CON ADAPTADOR DE CORRIENTE Y DISPOSITIVO PARA GRADUAR FRECUENCIA E INTENSIDAD Y MODALIDAD Y CORRIENTE, TIMER DE 30 MINUTOS Y 60 MINUTOS.</v>
          </cell>
          <cell r="C1523" t="str">
            <v>Und</v>
          </cell>
          <cell r="D1523">
            <v>600000</v>
          </cell>
        </row>
        <row r="1524">
          <cell r="B1524" t="str">
            <v>TENSIOMETRO CON EL MANÓMETRO Y PERA UNIDOS.</v>
          </cell>
          <cell r="C1524" t="str">
            <v>Und</v>
          </cell>
          <cell r="D1524">
            <v>347611</v>
          </cell>
        </row>
        <row r="1525">
          <cell r="B1525" t="str">
            <v>TENSIOMETRO DE PARED  TAMAÑO ADULTO CON BRAZALETE, PERA INSUFLADORA EN GOMA CON VÁLVULA UNIDOS.</v>
          </cell>
          <cell r="C1525" t="str">
            <v>Und</v>
          </cell>
          <cell r="D1525">
            <v>777587</v>
          </cell>
        </row>
        <row r="1526">
          <cell r="B1526" t="str">
            <v>TERMINAL DE OPERADOR CON TECLADO Y ADMINISTRADOR DE 2 MONITORES</v>
          </cell>
          <cell r="C1526" t="str">
            <v>Und</v>
          </cell>
          <cell r="D1526">
            <v>34470779</v>
          </cell>
        </row>
        <row r="1527">
          <cell r="B1527" t="str">
            <v>TERMOMETRO  NEVERA TERMÓMETRO DE LECTURA MÍNIMA DE 40°C A UNA LECTURA MÁXIMA  DE 50°C.</v>
          </cell>
          <cell r="C1527" t="str">
            <v>Und</v>
          </cell>
          <cell r="D1527">
            <v>68000</v>
          </cell>
        </row>
        <row r="1528">
          <cell r="B1528" t="str">
            <v>TERMOMETRO MEDIO AMBIENTE TERMÓMETRO DE LECTURA MÍNIMA DE –10°C A UNA LECTURA MÁXIMA DE 50°C.</v>
          </cell>
          <cell r="C1528" t="str">
            <v>Und</v>
          </cell>
          <cell r="D1528">
            <v>55000</v>
          </cell>
        </row>
        <row r="1529">
          <cell r="B1529" t="str">
            <v>TIERRA NEGRA</v>
          </cell>
          <cell r="C1529" t="str">
            <v>m3</v>
          </cell>
          <cell r="D1529">
            <v>19210</v>
          </cell>
        </row>
        <row r="1530">
          <cell r="B1530" t="str">
            <v>TIMER TEMPORIZADOR DE DISPLAY TIPO JUMBO DE DOS (2) CANALES CON RELOJ, DOS (2) CANALES PARA CONTADORES INDEPENDIENTES EN FORMAS ASCENDENTES Y VAN HASTA 99 HORAS, 59 MINUTOS Y 59 SEGUNDOS.</v>
          </cell>
          <cell r="C1530" t="str">
            <v>Und</v>
          </cell>
          <cell r="D1530">
            <v>127000</v>
          </cell>
        </row>
        <row r="1531">
          <cell r="B1531" t="str">
            <v>TIRAS 3X3X3</v>
          </cell>
          <cell r="C1531" t="str">
            <v>m</v>
          </cell>
          <cell r="D1531">
            <v>1347</v>
          </cell>
        </row>
        <row r="1532">
          <cell r="B1532" t="str">
            <v>TOMA TRIFASICA</v>
          </cell>
          <cell r="C1532" t="str">
            <v>Und</v>
          </cell>
          <cell r="D1532">
            <v>13895</v>
          </cell>
        </row>
        <row r="1533">
          <cell r="B1533" t="str">
            <v>TOPELLANTAS DE ESTACIONAMIENTO PARA CAMIONES EN CAUCHO NATURAL DE ALTA DENSIDAD SBR</v>
          </cell>
          <cell r="C1533" t="str">
            <v>Und</v>
          </cell>
          <cell r="D1533">
            <v>29750</v>
          </cell>
        </row>
        <row r="1534">
          <cell r="B1534" t="str">
            <v>TORNILLERIA SEGÚN ESPECIFICACIONES</v>
          </cell>
          <cell r="C1534" t="str">
            <v>Kg</v>
          </cell>
          <cell r="D1534">
            <v>7844</v>
          </cell>
        </row>
        <row r="1535">
          <cell r="B1535" t="str">
            <v>TORNILLO 1-1/4" PUNTA FINA</v>
          </cell>
          <cell r="C1535" t="str">
            <v>Und</v>
          </cell>
          <cell r="D1535">
            <v>17</v>
          </cell>
        </row>
        <row r="1536">
          <cell r="B1536" t="str">
            <v>TORNILLO 7/16" PUNTA FINA</v>
          </cell>
          <cell r="C1536" t="str">
            <v>Und</v>
          </cell>
          <cell r="D1536">
            <v>14</v>
          </cell>
        </row>
        <row r="1537">
          <cell r="B1537" t="str">
            <v>TORNILLO 7X7/16</v>
          </cell>
          <cell r="C1537" t="str">
            <v>Und</v>
          </cell>
          <cell r="D1537">
            <v>26</v>
          </cell>
        </row>
        <row r="1538">
          <cell r="B1538" t="str">
            <v>TORNILLO DE ACERO 1/2" x 1/4"</v>
          </cell>
          <cell r="C1538" t="str">
            <v>Und</v>
          </cell>
          <cell r="D1538">
            <v>7</v>
          </cell>
        </row>
        <row r="1539">
          <cell r="B1539" t="str">
            <v>TORNILLO DE ACERO 4x1/2"</v>
          </cell>
          <cell r="C1539" t="str">
            <v>Und</v>
          </cell>
          <cell r="D1539">
            <v>1387</v>
          </cell>
        </row>
        <row r="1540">
          <cell r="B1540" t="str">
            <v>TORNILLO GRABBER 6X1"</v>
          </cell>
          <cell r="C1540" t="str">
            <v>Und</v>
          </cell>
          <cell r="D1540">
            <v>22</v>
          </cell>
        </row>
        <row r="1541">
          <cell r="B1541" t="str">
            <v>TORNILLO LÁMINA 3/8"</v>
          </cell>
          <cell r="C1541" t="str">
            <v>Und</v>
          </cell>
          <cell r="D1541">
            <v>53</v>
          </cell>
        </row>
        <row r="1542">
          <cell r="B1542" t="str">
            <v>TORNILLO PARA MADERA 1" NO.6</v>
          </cell>
          <cell r="C1542" t="str">
            <v>Und</v>
          </cell>
          <cell r="D1542">
            <v>14</v>
          </cell>
        </row>
        <row r="1543">
          <cell r="B1543" t="str">
            <v>TORNILLOS AUTOPERFORANTES</v>
          </cell>
          <cell r="C1543" t="str">
            <v>Und</v>
          </cell>
          <cell r="D1543">
            <v>1528</v>
          </cell>
        </row>
        <row r="1544">
          <cell r="B1544" t="str">
            <v>TORNILLOS DE FIJACION TOPELLANTAS</v>
          </cell>
          <cell r="C1544" t="str">
            <v>Und</v>
          </cell>
          <cell r="D1544">
            <v>800</v>
          </cell>
        </row>
        <row r="1545">
          <cell r="B1545" t="str">
            <v>TORNILLOS ZINCADOS DE CABEZA HEXAGONAL 3/4"</v>
          </cell>
          <cell r="C1545" t="str">
            <v>Und</v>
          </cell>
          <cell r="D1545">
            <v>446</v>
          </cell>
        </row>
        <row r="1546">
          <cell r="B1546" t="str">
            <v>TOTEM DOBLE CARA SEGÚN RENDER</v>
          </cell>
          <cell r="C1546" t="str">
            <v>Und</v>
          </cell>
          <cell r="D1546">
            <v>1963500</v>
          </cell>
        </row>
        <row r="1547">
          <cell r="B1547" t="str">
            <v>TRACCIÓN CERVICAL CON SOPORTES PARA FIJAR EN LA PARED INCLUYE MÍNIMO 17,5 LBS DE PESO, SE ADAPTA A CUALQUIER TAMAÑO DE CUELLO.</v>
          </cell>
          <cell r="C1547" t="str">
            <v>Und</v>
          </cell>
          <cell r="D1547">
            <v>346850</v>
          </cell>
        </row>
        <row r="1548">
          <cell r="B1548" t="str">
            <v>TRAMO MANGUERA 1 1/2" X 100 CON ACOPLES</v>
          </cell>
          <cell r="C1548" t="str">
            <v>Und</v>
          </cell>
          <cell r="D1548">
            <v>327250</v>
          </cell>
        </row>
        <row r="1549">
          <cell r="B1549" t="str">
            <v>TRAMPA PARA GRASAS EN ZONAS DE LAVADO. DIMENSIONES: LARGO: 0.55. ANCHO: 0.45. ALTO: 0.45.</v>
          </cell>
          <cell r="C1549" t="str">
            <v>Und</v>
          </cell>
          <cell r="D1549">
            <v>1121172</v>
          </cell>
        </row>
        <row r="1550">
          <cell r="B1550" t="str">
            <v>TRAMPA PARA GRASAS EN ZONAS DE LAVADO. DIMENSIONES: LARGO: 0.85. ANCHO: 0.45. ALTO: 0.45.</v>
          </cell>
          <cell r="C1550" t="str">
            <v>Und</v>
          </cell>
          <cell r="D1550">
            <v>1461749</v>
          </cell>
        </row>
        <row r="1551">
          <cell r="B1551" t="str">
            <v>TRAMPA PARA GRASAS EN ZONAS DE LAVADO.DIMENSIONES: LARGO: 0.45. ANCHO: 0.50. ALTO: 0.45.</v>
          </cell>
          <cell r="C1551" t="str">
            <v>Und</v>
          </cell>
          <cell r="D1551">
            <v>1281418</v>
          </cell>
        </row>
        <row r="1552">
          <cell r="B1552" t="str">
            <v>TUBERÍA 1"CON ACCESORIOS</v>
          </cell>
          <cell r="C1552" t="str">
            <v>m</v>
          </cell>
          <cell r="D1552">
            <v>38199</v>
          </cell>
        </row>
        <row r="1553">
          <cell r="B1553" t="str">
            <v>TUBERÍA 3/4"CON ACCESORIOS</v>
          </cell>
          <cell r="C1553" t="str">
            <v>m</v>
          </cell>
          <cell r="D1553">
            <v>32487</v>
          </cell>
        </row>
        <row r="1554">
          <cell r="B1554" t="str">
            <v>TUBERIA ACERO CARBON S/C SCH 40 1"</v>
          </cell>
          <cell r="C1554" t="str">
            <v>m</v>
          </cell>
          <cell r="D1554">
            <v>22418</v>
          </cell>
        </row>
        <row r="1555">
          <cell r="B1555" t="str">
            <v>TUBERIA ACERO CARBON S/C SCH 40 1-1/2"</v>
          </cell>
          <cell r="C1555" t="str">
            <v>m</v>
          </cell>
          <cell r="D1555">
            <v>35471</v>
          </cell>
        </row>
        <row r="1556">
          <cell r="B1556" t="str">
            <v>TUBERIA ACERO CARBON S/C SCH 40 1-1/4"</v>
          </cell>
          <cell r="C1556" t="str">
            <v>m</v>
          </cell>
          <cell r="D1556">
            <v>32634</v>
          </cell>
        </row>
        <row r="1557">
          <cell r="B1557" t="str">
            <v>TUBERIA ACERO CARBON S/C SCH 40 2"</v>
          </cell>
          <cell r="C1557" t="str">
            <v>m</v>
          </cell>
          <cell r="D1557">
            <v>48239</v>
          </cell>
        </row>
        <row r="1558">
          <cell r="B1558" t="str">
            <v>TUBERIA ACERO CARBON S/C SCH 40 2-1/2"</v>
          </cell>
          <cell r="C1558" t="str">
            <v>m</v>
          </cell>
          <cell r="D1558">
            <v>79453</v>
          </cell>
        </row>
        <row r="1559">
          <cell r="B1559" t="str">
            <v>TUBERIA ACERO CARBON S/C SCH 40 3"</v>
          </cell>
          <cell r="C1559" t="str">
            <v>m</v>
          </cell>
          <cell r="D1559">
            <v>95060</v>
          </cell>
        </row>
        <row r="1560">
          <cell r="B1560" t="str">
            <v>TUBERIA ACERO CARBON S/C SCH 40 4"</v>
          </cell>
          <cell r="C1560" t="str">
            <v>m</v>
          </cell>
          <cell r="D1560">
            <v>141880</v>
          </cell>
        </row>
        <row r="1561">
          <cell r="B1561" t="str">
            <v>TUBERIA ACERO CARBON S/C SCH 40 6"</v>
          </cell>
          <cell r="C1561" t="str">
            <v>m</v>
          </cell>
          <cell r="D1561">
            <v>241195</v>
          </cell>
        </row>
        <row r="1562">
          <cell r="B1562" t="str">
            <v>TUBERIA ACERO CARBON S/C SCH 40 8"</v>
          </cell>
          <cell r="C1562" t="str">
            <v>m</v>
          </cell>
          <cell r="D1562">
            <v>383074</v>
          </cell>
        </row>
        <row r="1563">
          <cell r="B1563" t="str">
            <v>TUBERIA DE ACERO GALVANIZADO GAS SCH 40 DE 1"</v>
          </cell>
          <cell r="C1563" t="str">
            <v>m</v>
          </cell>
          <cell r="D1563">
            <v>15708</v>
          </cell>
        </row>
        <row r="1564">
          <cell r="B1564" t="str">
            <v>TUBERIA DE ACERO GALVANIZADO GAS SCH 40 DE 1/2"</v>
          </cell>
          <cell r="C1564" t="str">
            <v>m</v>
          </cell>
          <cell r="D1564">
            <v>7964</v>
          </cell>
        </row>
        <row r="1565">
          <cell r="B1565" t="str">
            <v>TUBERIA DE ACERO GALVANIZADO GAS SCH 40 DE 1-1/2"</v>
          </cell>
          <cell r="C1565" t="str">
            <v>m</v>
          </cell>
          <cell r="D1565">
            <v>25309</v>
          </cell>
        </row>
        <row r="1566">
          <cell r="B1566" t="str">
            <v>TUBERIA DE ACERO GALVANIZADO GAS SCH 40 DE 1-1/4"</v>
          </cell>
          <cell r="C1566" t="str">
            <v>m</v>
          </cell>
          <cell r="D1566">
            <v>21203</v>
          </cell>
        </row>
        <row r="1567">
          <cell r="B1567" t="str">
            <v>TUBERIA DE ACERO GALVANIZADO GAS SCH 40 DE 2"</v>
          </cell>
          <cell r="C1567" t="str">
            <v>m</v>
          </cell>
          <cell r="D1567">
            <v>33912</v>
          </cell>
        </row>
        <row r="1568">
          <cell r="B1568" t="str">
            <v>TUBERIA DE ACERO GALVANIZADO GAS SCH 40 DE 3"</v>
          </cell>
          <cell r="C1568" t="str">
            <v>m</v>
          </cell>
          <cell r="D1568">
            <v>69334</v>
          </cell>
        </row>
        <row r="1569">
          <cell r="B1569" t="str">
            <v>TUBERIA DE ACERO GALVANIZADO GAS SCH 40 DE 3/4"</v>
          </cell>
          <cell r="C1569" t="str">
            <v>m</v>
          </cell>
          <cell r="D1569">
            <v>10636</v>
          </cell>
        </row>
        <row r="1570">
          <cell r="B1570" t="str">
            <v>TUBERIA DRENAJE 100MM TUBO 5MTS, CON UNION</v>
          </cell>
          <cell r="C1570" t="str">
            <v>Und</v>
          </cell>
          <cell r="D1570">
            <v>123143</v>
          </cell>
        </row>
        <row r="1571">
          <cell r="B1571" t="str">
            <v>TUBERÍA EMT 3/4,INCLUYE ACCESORIOS ( INCENDIOS, ACCESOS, CCTV, SEGURIDAD, SONIDO)</v>
          </cell>
          <cell r="C1571" t="str">
            <v>Und</v>
          </cell>
          <cell r="D1571">
            <v>27419</v>
          </cell>
        </row>
        <row r="1572">
          <cell r="B1572" t="str">
            <v>TUBERÍA EXTERIOR PVC DE 3" SUMINISTRO E INSTALACIÓN</v>
          </cell>
          <cell r="C1572" t="str">
            <v>m</v>
          </cell>
          <cell r="D1572">
            <v>90321</v>
          </cell>
        </row>
        <row r="1573">
          <cell r="B1573" t="str">
            <v>TUBERÍA PE 80 AMARILLA RDE 11 PARA GAS 1"</v>
          </cell>
          <cell r="C1573" t="str">
            <v>m</v>
          </cell>
          <cell r="D1573">
            <v>4686</v>
          </cell>
        </row>
        <row r="1574">
          <cell r="B1574" t="str">
            <v>TUBERÍA PE 80 AMARILLA RDE 11 PARA GAS 1/2"</v>
          </cell>
          <cell r="C1574" t="str">
            <v>m</v>
          </cell>
          <cell r="D1574">
            <v>2290</v>
          </cell>
        </row>
        <row r="1575">
          <cell r="B1575" t="str">
            <v>TUBERÍA PE 80 AMARILLA RDE 11 PARA GAS 1-1/2"</v>
          </cell>
          <cell r="C1575" t="str">
            <v>m</v>
          </cell>
          <cell r="D1575">
            <v>12500</v>
          </cell>
        </row>
        <row r="1576">
          <cell r="B1576" t="str">
            <v>TUBERÍA PE 80 AMARILLA RDE 11 PARA GAS 1-1/4"</v>
          </cell>
          <cell r="C1576" t="str">
            <v>m</v>
          </cell>
          <cell r="D1576">
            <v>7499</v>
          </cell>
        </row>
        <row r="1577">
          <cell r="B1577" t="str">
            <v>TUBERÍA PE 80 AMARILLA RDE 11 PARA GAS 2"</v>
          </cell>
          <cell r="C1577" t="str">
            <v>m</v>
          </cell>
          <cell r="D1577">
            <v>15327</v>
          </cell>
        </row>
        <row r="1578">
          <cell r="B1578" t="str">
            <v>TUBERÍA PE 80 AMARILLA RDE 11 PARA GAS 3"</v>
          </cell>
          <cell r="C1578" t="str">
            <v>m</v>
          </cell>
          <cell r="D1578">
            <v>33271</v>
          </cell>
        </row>
        <row r="1579">
          <cell r="B1579" t="str">
            <v>TUBERÍA PE 80 AMARILLA RDE 11 PARA GAS 3/4"</v>
          </cell>
          <cell r="C1579" t="str">
            <v>m</v>
          </cell>
          <cell r="D1579">
            <v>2992</v>
          </cell>
        </row>
        <row r="1580">
          <cell r="B1580" t="str">
            <v>TUBERÍA PE 80 AMARILLA RDE 11 PARA GAS 4"</v>
          </cell>
          <cell r="C1580" t="str">
            <v>m</v>
          </cell>
          <cell r="D1580">
            <v>56890</v>
          </cell>
        </row>
        <row r="1581">
          <cell r="B1581" t="str">
            <v>TUBERÍA PE 80 AMARILLA RDE 11 PARA GAS 6"</v>
          </cell>
          <cell r="C1581" t="str">
            <v>m</v>
          </cell>
          <cell r="D1581">
            <v>107749</v>
          </cell>
        </row>
        <row r="1582">
          <cell r="B1582" t="str">
            <v xml:space="preserve">TUBERIA PEAD ACUAFLEX PE-100 / PN-12.5 (RDE-14) 110 MM </v>
          </cell>
          <cell r="C1582" t="str">
            <v>m</v>
          </cell>
          <cell r="D1582">
            <v>57783</v>
          </cell>
        </row>
        <row r="1583">
          <cell r="B1583" t="str">
            <v xml:space="preserve">TUBERIA PEAD ACUAFLEX PE-100 / PN-12.5 (RDE-14) 13 MM </v>
          </cell>
          <cell r="C1583" t="str">
            <v>m</v>
          </cell>
          <cell r="D1583">
            <v>2900</v>
          </cell>
        </row>
        <row r="1584">
          <cell r="B1584" t="str">
            <v xml:space="preserve">TUBERIA PEAD ACUAFLEX PE-100 / PN-12.5 (RDE-14) 160 MM </v>
          </cell>
          <cell r="C1584" t="str">
            <v>m</v>
          </cell>
          <cell r="D1584">
            <v>122639</v>
          </cell>
        </row>
        <row r="1585">
          <cell r="B1585" t="str">
            <v xml:space="preserve">TUBERIA PEAD ACUAFLEX PE-100 / PN-12.5 (RDE-14) 20 MM </v>
          </cell>
          <cell r="C1585" t="str">
            <v>m</v>
          </cell>
          <cell r="D1585">
            <v>6000</v>
          </cell>
        </row>
        <row r="1586">
          <cell r="B1586" t="str">
            <v xml:space="preserve">TUBERIA PEAD ACUAFLEX PE-100 / PN-12.5 (RDE-14) 200 MM </v>
          </cell>
          <cell r="C1586" t="str">
            <v>m</v>
          </cell>
          <cell r="D1586">
            <v>240000</v>
          </cell>
        </row>
        <row r="1587">
          <cell r="B1587" t="str">
            <v xml:space="preserve">TUBERIA PEAD ACUAFLEX PE-100 / PN-12.5 (RDE-14) 25 MM </v>
          </cell>
          <cell r="C1587" t="str">
            <v>m</v>
          </cell>
          <cell r="D1587">
            <v>8000</v>
          </cell>
        </row>
        <row r="1588">
          <cell r="B1588" t="str">
            <v xml:space="preserve">TUBERIA PEAD ACUAFLEX PE-100 / PN-12.5 (RDE-14) 250 MM </v>
          </cell>
          <cell r="C1588" t="str">
            <v>m</v>
          </cell>
          <cell r="D1588">
            <v>298214</v>
          </cell>
        </row>
        <row r="1589">
          <cell r="B1589" t="str">
            <v xml:space="preserve">TUBERIA PEAD ACUAFLEX PE-100 / PN-12.5 (RDE-14) 315 MM </v>
          </cell>
          <cell r="C1589" t="str">
            <v>m</v>
          </cell>
          <cell r="D1589">
            <v>420000</v>
          </cell>
        </row>
        <row r="1590">
          <cell r="B1590" t="str">
            <v xml:space="preserve">TUBERIA PEAD ACUAFLEX PE-100 / PN-12.5 (RDE-14) 32 MM </v>
          </cell>
          <cell r="C1590" t="str">
            <v>m</v>
          </cell>
          <cell r="D1590">
            <v>10000</v>
          </cell>
        </row>
        <row r="1591">
          <cell r="B1591" t="str">
            <v xml:space="preserve">TUBERIA PEAD ACUAFLEX PE-100 / PN-12.5 (RDE-14) 355 MM </v>
          </cell>
          <cell r="C1591" t="str">
            <v>m</v>
          </cell>
          <cell r="D1591">
            <v>590000</v>
          </cell>
        </row>
        <row r="1592">
          <cell r="B1592" t="str">
            <v xml:space="preserve">TUBERIA PEAD ACUAFLEX PE-100 / PN-12.5 (RDE-14) 40 MM </v>
          </cell>
          <cell r="C1592" t="str">
            <v>m</v>
          </cell>
          <cell r="D1592">
            <v>12000</v>
          </cell>
        </row>
        <row r="1593">
          <cell r="B1593" t="str">
            <v xml:space="preserve">TUBERIA PEAD ACUAFLEX PE-100 / PN-12.5 (RDE-14) 400 MM </v>
          </cell>
          <cell r="C1593" t="str">
            <v>m</v>
          </cell>
          <cell r="D1593">
            <v>762990</v>
          </cell>
        </row>
        <row r="1594">
          <cell r="B1594" t="str">
            <v xml:space="preserve">TUBERIA PEAD ACUAFLEX PE-100 / PN-12.5 (RDE-14) 50 MM </v>
          </cell>
          <cell r="C1594" t="str">
            <v>m</v>
          </cell>
          <cell r="D1594">
            <v>15000</v>
          </cell>
        </row>
        <row r="1595">
          <cell r="B1595" t="str">
            <v xml:space="preserve">TUBERIA PEAD ACUAFLEX PE-100 / PN-12.5 (RDE-14) 63 MM </v>
          </cell>
          <cell r="C1595" t="str">
            <v>m</v>
          </cell>
          <cell r="D1595">
            <v>18626</v>
          </cell>
        </row>
        <row r="1596">
          <cell r="B1596" t="str">
            <v xml:space="preserve">TUBERIA PEAD ACUAFLEX PE-100 / PN-12.5 (RDE-14) 75 MM </v>
          </cell>
          <cell r="C1596" t="str">
            <v>m</v>
          </cell>
          <cell r="D1596">
            <v>25000</v>
          </cell>
        </row>
        <row r="1597">
          <cell r="B1597" t="str">
            <v xml:space="preserve">TUBERIA PEAD ACUAFLEX PE-100 / PN-12.5 (RDE-14) 90 MM </v>
          </cell>
          <cell r="C1597" t="str">
            <v>m</v>
          </cell>
          <cell r="D1597">
            <v>37463</v>
          </cell>
        </row>
        <row r="1598">
          <cell r="B1598" t="str">
            <v xml:space="preserve">TUBERIA PEAD ACUAFLEX PE-100 / PN-16 (RDE-11) 110 MM </v>
          </cell>
          <cell r="C1598" t="str">
            <v>m</v>
          </cell>
          <cell r="D1598">
            <v>56327</v>
          </cell>
        </row>
        <row r="1599">
          <cell r="B1599" t="str">
            <v xml:space="preserve">TUBERIA PEAD ACUAFLEX PE-100 / PN-16 (RDE-11) 160 MM </v>
          </cell>
          <cell r="C1599" t="str">
            <v>m</v>
          </cell>
          <cell r="D1599">
            <v>119123</v>
          </cell>
        </row>
        <row r="1600">
          <cell r="B1600" t="str">
            <v xml:space="preserve">TUBERIA PEAD ACUAFLEX PE-100 / PN-16 (RDE-11) 200 MM </v>
          </cell>
          <cell r="C1600" t="str">
            <v>m</v>
          </cell>
          <cell r="D1600">
            <v>240000</v>
          </cell>
        </row>
        <row r="1601">
          <cell r="B1601" t="str">
            <v xml:space="preserve">TUBERIA PEAD ACUAFLEX PE-100 / PN-16 (RDE-11) 250 MM </v>
          </cell>
          <cell r="C1601" t="str">
            <v>m</v>
          </cell>
          <cell r="D1601">
            <v>298214</v>
          </cell>
        </row>
        <row r="1602">
          <cell r="B1602" t="str">
            <v xml:space="preserve">TUBERIA PEAD ACUAFLEX PE-100 / PN-16 (RDE-11) 315 MM </v>
          </cell>
          <cell r="C1602" t="str">
            <v>m</v>
          </cell>
          <cell r="D1602">
            <v>420000</v>
          </cell>
        </row>
        <row r="1603">
          <cell r="B1603" t="str">
            <v xml:space="preserve">TUBERIA PEAD ACUAFLEX PE-100 / PN-16 (RDE-11) 355 MM </v>
          </cell>
          <cell r="C1603" t="str">
            <v>m</v>
          </cell>
          <cell r="D1603">
            <v>590000</v>
          </cell>
        </row>
        <row r="1604">
          <cell r="B1604" t="str">
            <v xml:space="preserve">TUBERIA PEAD ACUAFLEX PE-100 / PN-16 (RDE-11) 400 MM </v>
          </cell>
          <cell r="C1604" t="str">
            <v>m</v>
          </cell>
          <cell r="D1604">
            <v>762990</v>
          </cell>
        </row>
        <row r="1605">
          <cell r="B1605" t="str">
            <v xml:space="preserve">TUBERIA PEAD ACUAFLEX PE-100 / PN-16 (RDE-11) 50 MM </v>
          </cell>
          <cell r="C1605" t="str">
            <v>m</v>
          </cell>
          <cell r="D1605">
            <v>15000</v>
          </cell>
        </row>
        <row r="1606">
          <cell r="B1606" t="str">
            <v xml:space="preserve">TUBERIA PEAD ACUAFLEX PE-100 / PN-16 (RDE-11) 63 MM </v>
          </cell>
          <cell r="C1606" t="str">
            <v>m</v>
          </cell>
          <cell r="D1606">
            <v>18626</v>
          </cell>
        </row>
        <row r="1607">
          <cell r="B1607" t="str">
            <v xml:space="preserve">TUBERIA PEAD ACUAFLEX PE-100 / PN-16 (RDE-11) 75 MM </v>
          </cell>
          <cell r="C1607" t="str">
            <v>m</v>
          </cell>
          <cell r="D1607">
            <v>25000</v>
          </cell>
        </row>
        <row r="1608">
          <cell r="B1608" t="str">
            <v xml:space="preserve">TUBERIA PEAD ACUAFLEX PE-100 / PN-16 (RDE-11) 90 MM </v>
          </cell>
          <cell r="C1608" t="str">
            <v>m</v>
          </cell>
          <cell r="D1608">
            <v>37463</v>
          </cell>
        </row>
        <row r="1609">
          <cell r="B1609" t="str">
            <v>TUBERIA PVC VENTILACION 1-1/2"  TUBO 6MTS</v>
          </cell>
          <cell r="C1609" t="str">
            <v>Und</v>
          </cell>
          <cell r="D1609">
            <v>36154</v>
          </cell>
        </row>
        <row r="1610">
          <cell r="B1610" t="str">
            <v>TUBERIA PVC VENTILACION 2"  TUBO 6MTS</v>
          </cell>
          <cell r="C1610" t="str">
            <v>Und</v>
          </cell>
          <cell r="D1610">
            <v>52269</v>
          </cell>
        </row>
        <row r="1611">
          <cell r="B1611" t="str">
            <v>TUBERIA PVC VENTILACION 3"  TUBO 6MTS</v>
          </cell>
          <cell r="C1611" t="str">
            <v>Und</v>
          </cell>
          <cell r="D1611">
            <v>69761</v>
          </cell>
        </row>
        <row r="1612">
          <cell r="B1612" t="str">
            <v>TUBERIA PVC VENTILACION 4"  TUBO 6MTS</v>
          </cell>
          <cell r="C1612" t="str">
            <v>Und</v>
          </cell>
          <cell r="D1612">
            <v>120295</v>
          </cell>
        </row>
        <row r="1613">
          <cell r="B1613" t="str">
            <v>TUBERIA SANITARIA NOVATEC 2" TUBO 6MTS</v>
          </cell>
          <cell r="C1613" t="str">
            <v>Und</v>
          </cell>
          <cell r="D1613">
            <v>79774</v>
          </cell>
        </row>
        <row r="1614">
          <cell r="B1614" t="str">
            <v>TUBERIA SANITARIA NOVATEC 3" TUBO 6MTS</v>
          </cell>
          <cell r="C1614" t="str">
            <v>Und</v>
          </cell>
          <cell r="D1614">
            <v>119154</v>
          </cell>
        </row>
        <row r="1615">
          <cell r="B1615" t="str">
            <v>TUBERIA SANITARIA NOVATEC 4" TUBO 6MTS</v>
          </cell>
          <cell r="C1615" t="str">
            <v>Und</v>
          </cell>
          <cell r="D1615">
            <v>166054</v>
          </cell>
        </row>
        <row r="1616">
          <cell r="B1616" t="str">
            <v>TUBERIA SANITARIA NOVATEC 6" TUBO 6MTS</v>
          </cell>
          <cell r="C1616" t="str">
            <v>Und</v>
          </cell>
          <cell r="D1616">
            <v>351644</v>
          </cell>
        </row>
        <row r="1617">
          <cell r="B1617" t="str">
            <v>TUBO ACERO CARBON SCH 40 - 3"</v>
          </cell>
          <cell r="C1617" t="str">
            <v>m</v>
          </cell>
          <cell r="D1617">
            <v>56987</v>
          </cell>
        </row>
        <row r="1618">
          <cell r="B1618" t="str">
            <v>TUBO ACERO CARBON SCH 40 1 1/2"</v>
          </cell>
          <cell r="C1618" t="str">
            <v>m</v>
          </cell>
          <cell r="D1618">
            <v>15947.13</v>
          </cell>
        </row>
        <row r="1619">
          <cell r="B1619" t="str">
            <v>TUBO ACERO CARBON SCH 40 1 1/4"</v>
          </cell>
          <cell r="C1619" t="str">
            <v>m</v>
          </cell>
          <cell r="D1619">
            <v>13332.13</v>
          </cell>
        </row>
        <row r="1620">
          <cell r="B1620" t="str">
            <v>TUBO ACERO CARBON SCH 40 1"</v>
          </cell>
          <cell r="C1620" t="str">
            <v>m</v>
          </cell>
          <cell r="D1620">
            <v>11501</v>
          </cell>
        </row>
        <row r="1621">
          <cell r="B1621" t="str">
            <v>TUBO ACERO CARBON SCH 40 2 1/2"</v>
          </cell>
          <cell r="C1621" t="str">
            <v>m</v>
          </cell>
          <cell r="D1621">
            <v>43518</v>
          </cell>
        </row>
        <row r="1622">
          <cell r="B1622" t="str">
            <v>TUBO ACERO CARBON SCH 40 2"</v>
          </cell>
          <cell r="C1622" t="str">
            <v>m</v>
          </cell>
          <cell r="D1622">
            <v>26940</v>
          </cell>
        </row>
        <row r="1623">
          <cell r="B1623" t="str">
            <v>TUBO ACERO CARBON SCH 40 4"</v>
          </cell>
          <cell r="C1623" t="str">
            <v>m</v>
          </cell>
          <cell r="D1623">
            <v>88071</v>
          </cell>
        </row>
        <row r="1624">
          <cell r="B1624" t="str">
            <v>TUBO ACERO NEGRO 4"- CALIBRE 10 ASTM A53 - TIPO COLMENA</v>
          </cell>
          <cell r="C1624" t="str">
            <v>Und</v>
          </cell>
          <cell r="D1624">
            <v>35437</v>
          </cell>
        </row>
        <row r="1625">
          <cell r="B1625" t="str">
            <v>TUBO AGUA NEGRA 2" HOT ROLL</v>
          </cell>
          <cell r="C1625" t="str">
            <v>m</v>
          </cell>
          <cell r="D1625">
            <v>26899</v>
          </cell>
        </row>
        <row r="1626">
          <cell r="B1626" t="str">
            <v>TUBO ALCANTARILLADO PVC NOVAFORT 10"</v>
          </cell>
          <cell r="C1626" t="str">
            <v>m</v>
          </cell>
          <cell r="D1626">
            <v>4490</v>
          </cell>
        </row>
        <row r="1627">
          <cell r="B1627" t="str">
            <v>TUBO ALCANTARILLADO PVC NOVAFORT 10" X 6 MTS</v>
          </cell>
          <cell r="C1627" t="str">
            <v>Und</v>
          </cell>
          <cell r="D1627">
            <v>453622</v>
          </cell>
        </row>
        <row r="1628">
          <cell r="B1628" t="str">
            <v>TUBO ALCANTARILLADO PVC NOVAFORT 12" X 6 MTS</v>
          </cell>
          <cell r="C1628" t="str">
            <v>Und</v>
          </cell>
          <cell r="D1628">
            <v>670699</v>
          </cell>
        </row>
        <row r="1629">
          <cell r="B1629" t="str">
            <v>TUBO ALCANTARILLADO PVC NOVAFORT 14" X 6 MTS</v>
          </cell>
          <cell r="C1629" t="str">
            <v>Und</v>
          </cell>
          <cell r="D1629">
            <v>782247</v>
          </cell>
        </row>
        <row r="1630">
          <cell r="B1630" t="str">
            <v>TUBO ALCANTARILLADO PVC NOVAFORT 16" X 6 MTS</v>
          </cell>
          <cell r="C1630" t="str">
            <v>Und</v>
          </cell>
          <cell r="D1630">
            <v>1097099</v>
          </cell>
        </row>
        <row r="1631">
          <cell r="B1631" t="str">
            <v>TUBO ALCANTARILLADO PVC NOVAFORT 18" X 6 MTS</v>
          </cell>
          <cell r="C1631" t="str">
            <v>Und</v>
          </cell>
          <cell r="D1631">
            <v>1455721</v>
          </cell>
        </row>
        <row r="1632">
          <cell r="B1632" t="str">
            <v>TUBO ALCANTARILLADO PVC NOVAFORT 20" X 6 MTS</v>
          </cell>
          <cell r="C1632" t="str">
            <v>Und</v>
          </cell>
          <cell r="D1632">
            <v>1822918</v>
          </cell>
        </row>
        <row r="1633">
          <cell r="B1633" t="str">
            <v>TUBO ALCANTARILLADO PVC NOVAFORT 24" X 6,5 MTS</v>
          </cell>
          <cell r="C1633" t="str">
            <v>Und</v>
          </cell>
          <cell r="D1633">
            <v>2790968</v>
          </cell>
        </row>
        <row r="1634">
          <cell r="B1634" t="str">
            <v>TUBO ALCANTARILLADO PVC NOVAFORT 27" X 6,5 MTS</v>
          </cell>
          <cell r="C1634" t="str">
            <v>Und</v>
          </cell>
          <cell r="D1634">
            <v>3201422</v>
          </cell>
        </row>
        <row r="1635">
          <cell r="B1635" t="str">
            <v>TUBO ALCANTARILLADO PVC NOVAFORT 30" X 6,5 MTS</v>
          </cell>
          <cell r="C1635" t="str">
            <v>Und</v>
          </cell>
          <cell r="D1635">
            <v>4170287</v>
          </cell>
        </row>
        <row r="1636">
          <cell r="B1636" t="str">
            <v>TUBO ALCANTARILLADO PVC NOVAFORT 33" X 6,5 MTS</v>
          </cell>
          <cell r="C1636" t="str">
            <v>Und</v>
          </cell>
          <cell r="D1636">
            <v>5168140</v>
          </cell>
        </row>
        <row r="1637">
          <cell r="B1637" t="str">
            <v>TUBO ALCANTARILLADO PVC NOVAFORT 36" X 6,5 MTS</v>
          </cell>
          <cell r="C1637" t="str">
            <v>Und</v>
          </cell>
          <cell r="D1637">
            <v>7525552</v>
          </cell>
        </row>
        <row r="1638">
          <cell r="B1638" t="str">
            <v>TUBO ALCANTARILLADO PVC NOVAFORT 39" X 6,5 MTS</v>
          </cell>
          <cell r="C1638" t="str">
            <v>Und</v>
          </cell>
          <cell r="D1638">
            <v>10356551</v>
          </cell>
        </row>
        <row r="1639">
          <cell r="B1639" t="str">
            <v>TUBO ALCANTARILLADO PVC NOVAFORT 4" X 6 MTS</v>
          </cell>
          <cell r="C1639" t="str">
            <v>Und</v>
          </cell>
          <cell r="D1639">
            <v>116435</v>
          </cell>
        </row>
        <row r="1640">
          <cell r="B1640" t="str">
            <v>TUBO ALCANTARILLADO PVC NOVAFORT 42" X 6,5 MTS</v>
          </cell>
          <cell r="C1640" t="str">
            <v>Und</v>
          </cell>
          <cell r="D1640">
            <v>11846735</v>
          </cell>
        </row>
        <row r="1641">
          <cell r="B1641" t="str">
            <v>TUBO ALCANTARILLADO PVC NOVAFORT 6"</v>
          </cell>
          <cell r="C1641" t="str">
            <v>Und</v>
          </cell>
          <cell r="D1641">
            <v>227419</v>
          </cell>
        </row>
        <row r="1642">
          <cell r="B1642" t="str">
            <v>TUBO ALCANTARILLADO PVC NOVAFORT 6" X 6 MTS</v>
          </cell>
          <cell r="C1642" t="str">
            <v>Und</v>
          </cell>
          <cell r="D1642">
            <v>227419</v>
          </cell>
        </row>
        <row r="1643">
          <cell r="B1643" t="str">
            <v>TUBO ALCANTARILLADO PVC NOVAFORT 8"</v>
          </cell>
          <cell r="C1643" t="str">
            <v>Und</v>
          </cell>
          <cell r="D1643">
            <v>310582</v>
          </cell>
        </row>
        <row r="1644">
          <cell r="B1644" t="str">
            <v>TUBO ALCANTARILLADO PVC NOVAFORT 8" X 6 MTS</v>
          </cell>
          <cell r="C1644" t="str">
            <v>Und</v>
          </cell>
          <cell r="D1644">
            <v>310582</v>
          </cell>
        </row>
        <row r="1645">
          <cell r="B1645" t="str">
            <v>TUBO CONDUIT PVC 1/2"</v>
          </cell>
          <cell r="C1645" t="str">
            <v>m</v>
          </cell>
          <cell r="D1645">
            <v>2073</v>
          </cell>
        </row>
        <row r="1646">
          <cell r="B1646" t="str">
            <v>TUBO ESTRUCT CUADRADO GALV 25X25X1.50MM</v>
          </cell>
          <cell r="C1646" t="str">
            <v>m</v>
          </cell>
          <cell r="D1646">
            <v>5699</v>
          </cell>
        </row>
        <row r="1647">
          <cell r="B1647" t="str">
            <v>TUBO ESTRUCT CUADRADO GALV 50X50X1.50MM</v>
          </cell>
          <cell r="C1647" t="str">
            <v>m</v>
          </cell>
          <cell r="D1647">
            <v>11916</v>
          </cell>
        </row>
        <row r="1648">
          <cell r="B1648" t="str">
            <v>TUBO ESTRUCTURAL REDONDO NEGRO 2" ESP 4MM</v>
          </cell>
          <cell r="C1648" t="str">
            <v>m</v>
          </cell>
          <cell r="D1648">
            <v>20260</v>
          </cell>
        </row>
        <row r="1649">
          <cell r="B1649" t="str">
            <v>TUBO GALVANIZADO 1"</v>
          </cell>
          <cell r="C1649" t="str">
            <v>m</v>
          </cell>
          <cell r="D1649">
            <v>16806</v>
          </cell>
        </row>
        <row r="1650">
          <cell r="B1650" t="str">
            <v>TUBO GALVANIZADO 2 1/2"</v>
          </cell>
          <cell r="C1650" t="str">
            <v>m</v>
          </cell>
          <cell r="D1650">
            <v>43518</v>
          </cell>
        </row>
        <row r="1651">
          <cell r="B1651" t="str">
            <v>TUBO GALVANIZADO 2"</v>
          </cell>
          <cell r="C1651" t="str">
            <v>m</v>
          </cell>
          <cell r="D1651">
            <v>39383</v>
          </cell>
        </row>
        <row r="1652">
          <cell r="B1652" t="str">
            <v>TUBO PVC ALL 2"</v>
          </cell>
          <cell r="C1652" t="str">
            <v>m</v>
          </cell>
          <cell r="D1652">
            <v>4342</v>
          </cell>
        </row>
        <row r="1653">
          <cell r="B1653" t="str">
            <v>TUBO PVC ALL 3"</v>
          </cell>
          <cell r="C1653" t="str">
            <v>m</v>
          </cell>
          <cell r="D1653">
            <v>5937</v>
          </cell>
        </row>
        <row r="1654">
          <cell r="B1654" t="str">
            <v>TUBO PVC C900 AZUL 4"</v>
          </cell>
          <cell r="C1654" t="str">
            <v>m</v>
          </cell>
          <cell r="D1654">
            <v>59577</v>
          </cell>
        </row>
        <row r="1655">
          <cell r="B1655" t="str">
            <v>TUBO PVC SANITARIO 10"</v>
          </cell>
          <cell r="C1655" t="str">
            <v>m</v>
          </cell>
          <cell r="D1655">
            <v>164685</v>
          </cell>
        </row>
        <row r="1656">
          <cell r="B1656" t="str">
            <v>TUBO PVC SANITARIO 1-1/2"</v>
          </cell>
          <cell r="C1656" t="str">
            <v>m</v>
          </cell>
          <cell r="D1656">
            <v>10724</v>
          </cell>
        </row>
        <row r="1657">
          <cell r="B1657" t="str">
            <v>TUBO PVC SANITARIO 2"</v>
          </cell>
          <cell r="C1657" t="str">
            <v>m</v>
          </cell>
          <cell r="D1657">
            <v>13296</v>
          </cell>
        </row>
        <row r="1658">
          <cell r="B1658" t="str">
            <v>TUBO PVC SANITARIO 3"</v>
          </cell>
          <cell r="C1658" t="str">
            <v>m</v>
          </cell>
          <cell r="D1658">
            <v>19859</v>
          </cell>
        </row>
        <row r="1659">
          <cell r="B1659" t="str">
            <v>TUBO PVC SANITARIO 4"</v>
          </cell>
          <cell r="C1659" t="str">
            <v>m</v>
          </cell>
          <cell r="D1659">
            <v>27676</v>
          </cell>
        </row>
        <row r="1660">
          <cell r="B1660" t="str">
            <v>TUBO PVC SANITARIO 6"</v>
          </cell>
          <cell r="C1660" t="str">
            <v>m</v>
          </cell>
          <cell r="D1660">
            <v>58608</v>
          </cell>
        </row>
        <row r="1661">
          <cell r="B1661" t="str">
            <v>TUBO PVC SANITARIO 8"</v>
          </cell>
          <cell r="C1661" t="str">
            <v>m</v>
          </cell>
          <cell r="D1661">
            <v>105435</v>
          </cell>
        </row>
        <row r="1662">
          <cell r="B1662" t="str">
            <v>TUBO PVCP 1" RDE 13.5 (TUBO DE 6 MTS)</v>
          </cell>
          <cell r="C1662" t="str">
            <v>m</v>
          </cell>
          <cell r="D1662">
            <v>7682</v>
          </cell>
        </row>
        <row r="1663">
          <cell r="B1663" t="str">
            <v>TUBO PVCP 1" RDE 21  (TUBO DE 6 MTS)</v>
          </cell>
          <cell r="C1663" t="str">
            <v>m</v>
          </cell>
          <cell r="D1663">
            <v>5306</v>
          </cell>
        </row>
        <row r="1664">
          <cell r="B1664" t="str">
            <v>TUBO PVCP 1/2" RDE 13.5  (TUBO DE 6 MTS)</v>
          </cell>
          <cell r="C1664" t="str">
            <v>m</v>
          </cell>
          <cell r="D1664">
            <v>3052</v>
          </cell>
        </row>
        <row r="1665">
          <cell r="B1665" t="str">
            <v>TUBO PVCP 1/2" RDE 9 (TUBO DE 6 MTS)</v>
          </cell>
          <cell r="C1665" t="str">
            <v>m</v>
          </cell>
          <cell r="D1665">
            <v>4276</v>
          </cell>
        </row>
        <row r="1666">
          <cell r="B1666" t="str">
            <v>TUBO PVCP 1-1/2" RDE 21  (TUBO DE 6 MTS)</v>
          </cell>
          <cell r="C1666" t="str">
            <v>m</v>
          </cell>
          <cell r="D1666">
            <v>12478</v>
          </cell>
        </row>
        <row r="1667">
          <cell r="B1667" t="str">
            <v>TUBO PVCP 1-1/4" RDE 21  (TUBO DE 6 MTS)</v>
          </cell>
          <cell r="C1667" t="str">
            <v>m</v>
          </cell>
          <cell r="D1667">
            <v>9556</v>
          </cell>
        </row>
        <row r="1668">
          <cell r="B1668" t="str">
            <v>TUBO PVCP 2" RDE 21  (TUBO DE 6 MTS)</v>
          </cell>
          <cell r="C1668" t="str">
            <v>m</v>
          </cell>
          <cell r="D1668">
            <v>19134</v>
          </cell>
        </row>
        <row r="1669">
          <cell r="B1669" t="str">
            <v>TUBO PVCP 2" RDE 26  (TUBO DE 6 MTS)</v>
          </cell>
          <cell r="C1669" t="str">
            <v>m</v>
          </cell>
          <cell r="D1669">
            <v>15797</v>
          </cell>
        </row>
        <row r="1670">
          <cell r="B1670" t="str">
            <v>TUBO PVCP 2-1/2" RDE 21  (TUBO DE 6 MTS)</v>
          </cell>
          <cell r="C1670" t="str">
            <v>m</v>
          </cell>
          <cell r="D1670">
            <v>31009</v>
          </cell>
        </row>
        <row r="1671">
          <cell r="B1671" t="str">
            <v>TUBO PVCP 3" RDE 21  (TUBO DE 6 MTS)</v>
          </cell>
          <cell r="C1671" t="str">
            <v>m</v>
          </cell>
          <cell r="D1671">
            <v>41401</v>
          </cell>
        </row>
        <row r="1672">
          <cell r="B1672" t="str">
            <v>TUBO PVCP 3" RDE 26  (TUBO DE 6 MTS)</v>
          </cell>
          <cell r="C1672" t="str">
            <v>m</v>
          </cell>
          <cell r="D1672">
            <v>33749</v>
          </cell>
        </row>
        <row r="1673">
          <cell r="B1673" t="str">
            <v>TUBO PVCP 3/4" RDE 11  (TUBO DE 6 MTS)</v>
          </cell>
          <cell r="C1673" t="str">
            <v>m</v>
          </cell>
          <cell r="D1673">
            <v>5694</v>
          </cell>
        </row>
        <row r="1674">
          <cell r="B1674" t="str">
            <v>TUBO PVCP 3/4" RDE 21  (TUBO DE 6 MTS)</v>
          </cell>
          <cell r="C1674" t="str">
            <v>m</v>
          </cell>
          <cell r="D1674">
            <v>3781</v>
          </cell>
        </row>
        <row r="1675">
          <cell r="B1675" t="str">
            <v>TUBO PVCP 4" RDE 21  (TUBO DE 6 MTS)</v>
          </cell>
          <cell r="C1675" t="str">
            <v>m</v>
          </cell>
          <cell r="D1675">
            <v>70617</v>
          </cell>
        </row>
        <row r="1676">
          <cell r="B1676" t="str">
            <v>TUBO PVCP 6" RDE 21  (TUBO DE 6 MTS)</v>
          </cell>
          <cell r="C1676" t="str">
            <v>m</v>
          </cell>
          <cell r="D1676">
            <v>150257</v>
          </cell>
        </row>
        <row r="1677">
          <cell r="B1677" t="str">
            <v>TUBO PVCS 2"</v>
          </cell>
          <cell r="C1677" t="str">
            <v>m</v>
          </cell>
          <cell r="D1677">
            <v>10341</v>
          </cell>
        </row>
        <row r="1678">
          <cell r="B1678" t="str">
            <v>TUBO PVCS 3"</v>
          </cell>
          <cell r="C1678" t="str">
            <v>m</v>
          </cell>
          <cell r="D1678">
            <v>16247</v>
          </cell>
        </row>
        <row r="1679">
          <cell r="B1679" t="str">
            <v>TUBO PVCS 4"</v>
          </cell>
          <cell r="C1679" t="str">
            <v>m</v>
          </cell>
          <cell r="D1679">
            <v>21293</v>
          </cell>
        </row>
        <row r="1680">
          <cell r="B1680" t="str">
            <v>TUBO PVCS 6"</v>
          </cell>
          <cell r="C1680" t="str">
            <v>m</v>
          </cell>
          <cell r="D1680">
            <v>40409</v>
          </cell>
        </row>
        <row r="1681">
          <cell r="B1681" t="str">
            <v>TUBOS DE ENSAYO TUBO DE ENSAYO EN VITEX HEPARIMIZADO Y SIN HEPARINA.</v>
          </cell>
          <cell r="C1681" t="str">
            <v>Und</v>
          </cell>
          <cell r="D1681">
            <v>5000</v>
          </cell>
        </row>
        <row r="1682">
          <cell r="B1682" t="str">
            <v>TUBULAR METALICO PARA CUBIERTA</v>
          </cell>
          <cell r="C1682" t="str">
            <v>m</v>
          </cell>
          <cell r="D1682">
            <v>105000</v>
          </cell>
        </row>
        <row r="1683">
          <cell r="B1683" t="str">
            <v>TUERCA DE ACERO 1/4"</v>
          </cell>
          <cell r="C1683" t="str">
            <v>Und</v>
          </cell>
          <cell r="D1683">
            <v>34</v>
          </cell>
        </row>
        <row r="1684">
          <cell r="B1684" t="str">
            <v>TUERCA DE ACERO 5/8"</v>
          </cell>
          <cell r="C1684" t="str">
            <v>Und</v>
          </cell>
          <cell r="D1684">
            <v>508</v>
          </cell>
        </row>
        <row r="1685">
          <cell r="B1685" t="str">
            <v>ULTRASONIDO  EQUIPO MICROCENTRADO EN UN MISMO TRANSDUCTOR, POSEE SEIS (6) MÓDULOS DE EMISIÓN, CONTINUO Y PULSADO: 10% - 20% - 50%, DE DOS FRECUENCIAS: 1MHZ Y 3.3 MHZ, PARA ACELERAR CONSOLIDACIÓN DE FRACTURAS Y REGENERACIÓN DE TEJIDOS BLANDOS.</v>
          </cell>
          <cell r="C1685" t="str">
            <v>Und</v>
          </cell>
          <cell r="D1685">
            <v>3450000</v>
          </cell>
        </row>
        <row r="1686">
          <cell r="B1686" t="str">
            <v>UNIDAD DE ARCHIVO DE CUATRO (4) GAVETAS, TAPA, BASE Y COSTADOS EN MADERA AGLOMERADA DE 19MM, FORRADA EN LÁMINA MELAMÍNICA, GAVETAS DE ARCHIVO PARA FORMATO OFICIO, CERRADURA Y TRAMPA, CORREDERAS METÁLICAS Y RODACHINES. DIMENSIONES: 0.48M X 0.60M X 1.20M.</v>
          </cell>
          <cell r="C1686" t="str">
            <v>Und</v>
          </cell>
          <cell r="D1686">
            <v>450000</v>
          </cell>
        </row>
        <row r="1687">
          <cell r="B1687" t="str">
            <v>UNIDAD DE CONTROL IPTV</v>
          </cell>
          <cell r="C1687" t="str">
            <v>Und</v>
          </cell>
          <cell r="D1687">
            <v>3165400</v>
          </cell>
        </row>
        <row r="1688">
          <cell r="B1688" t="str">
            <v>UNIDAD DE RAYOS X FIJO Y ODONTOLÓGICO (INCLUIR REVESTIMIENTO EN PLOMO PARA MUROS PARA LOS ESPACIOS EXPUESTOS A RADIACIÓN)</v>
          </cell>
          <cell r="C1688" t="str">
            <v>Und</v>
          </cell>
          <cell r="D1688">
            <v>38000000</v>
          </cell>
        </row>
        <row r="1689">
          <cell r="B1689" t="str">
            <v>UNIDAD ODONTOLOGICA HIDRAULICA EQUIPO QUE SE COMPONE DE UN SILLÓN ODONTOLÓGICO PARA PACIENTE CON BASE HIDRÁULICA PARA EL ASCENSO Y EL DESCENSO DE LA BASE, MOVIMIENTO MECÁNICO PARA EL ESPALDAR, ESCUPIDERA CON EYECTOR DE SALIVA, TASA Y PORTA VASO.</v>
          </cell>
          <cell r="C1689" t="str">
            <v>Und</v>
          </cell>
          <cell r="D1689">
            <v>12000000</v>
          </cell>
        </row>
        <row r="1690">
          <cell r="B1690" t="str">
            <v>UNIDADES ODONTOLÓGICAS</v>
          </cell>
          <cell r="C1690" t="str">
            <v>Und</v>
          </cell>
          <cell r="D1690">
            <v>12000000</v>
          </cell>
        </row>
        <row r="1691">
          <cell r="B1691" t="str">
            <v>UNIÓN CANAL AMAZONA BLACO</v>
          </cell>
          <cell r="C1691" t="str">
            <v>Und</v>
          </cell>
          <cell r="D1691">
            <v>21563</v>
          </cell>
        </row>
        <row r="1692">
          <cell r="B1692" t="str">
            <v>UNION EXPANSION ANTIVIBR 2" EPDM SCI 150PSI</v>
          </cell>
          <cell r="C1692" t="str">
            <v>Und</v>
          </cell>
          <cell r="D1692">
            <v>67348</v>
          </cell>
        </row>
        <row r="1693">
          <cell r="B1693" t="str">
            <v>UNION EXPANSION ANTIVIBR 4" EPDM SCI 150PSI</v>
          </cell>
          <cell r="C1693" t="str">
            <v>Und</v>
          </cell>
          <cell r="D1693">
            <v>95324</v>
          </cell>
        </row>
        <row r="1694">
          <cell r="B1694" t="str">
            <v>UNION FLEXIBLE BORRACHA 2" (INCLUYE FLACHE , TUERCA, TORNILLO Y ARANDELA)</v>
          </cell>
          <cell r="C1694" t="str">
            <v>Und</v>
          </cell>
          <cell r="D1694">
            <v>195227</v>
          </cell>
        </row>
        <row r="1695">
          <cell r="B1695" t="str">
            <v>UNIÓN PVC SANITARIA 1-1/2"</v>
          </cell>
          <cell r="C1695" t="str">
            <v>Und</v>
          </cell>
          <cell r="D1695">
            <v>2453</v>
          </cell>
        </row>
        <row r="1696">
          <cell r="B1696" t="str">
            <v>UNIÓN PVC SANITARIA 2"</v>
          </cell>
          <cell r="C1696" t="str">
            <v>Und</v>
          </cell>
          <cell r="D1696">
            <v>2807</v>
          </cell>
        </row>
        <row r="1697">
          <cell r="B1697" t="str">
            <v>UNIÓN PVC SANITARIA 3"</v>
          </cell>
          <cell r="C1697" t="str">
            <v>Und</v>
          </cell>
          <cell r="D1697">
            <v>4052</v>
          </cell>
        </row>
        <row r="1698">
          <cell r="B1698" t="str">
            <v>UNIÓN PVC SANITARIA 4"</v>
          </cell>
          <cell r="C1698" t="str">
            <v>Und</v>
          </cell>
          <cell r="D1698">
            <v>8091</v>
          </cell>
        </row>
        <row r="1699">
          <cell r="B1699" t="str">
            <v>UNIÓN PVC SANITARIA 6"</v>
          </cell>
          <cell r="C1699" t="str">
            <v>Und</v>
          </cell>
          <cell r="D1699">
            <v>35468</v>
          </cell>
        </row>
        <row r="1700">
          <cell r="B1700" t="str">
            <v>UNION SIMPLE ACERO GALVANIZADO 1/2"</v>
          </cell>
          <cell r="C1700" t="str">
            <v>Und</v>
          </cell>
          <cell r="D1700">
            <v>865</v>
          </cell>
        </row>
        <row r="1701">
          <cell r="B1701" t="str">
            <v>UNION UNIVERSAL PVCP 1"</v>
          </cell>
          <cell r="C1701" t="str">
            <v>Und</v>
          </cell>
          <cell r="D1701">
            <v>1148</v>
          </cell>
        </row>
        <row r="1702">
          <cell r="B1702" t="str">
            <v>UNION UNIVERSAL PVCP 1/2"</v>
          </cell>
          <cell r="C1702" t="str">
            <v>Und</v>
          </cell>
          <cell r="D1702">
            <v>446</v>
          </cell>
        </row>
        <row r="1703">
          <cell r="B1703" t="str">
            <v>UNION UNIVERSAL PVCP 1-1/2"</v>
          </cell>
          <cell r="C1703" t="str">
            <v>Und</v>
          </cell>
          <cell r="D1703">
            <v>2874</v>
          </cell>
        </row>
        <row r="1704">
          <cell r="B1704" t="str">
            <v>UNION UNIVERSAL PVCP 1-1/4"</v>
          </cell>
          <cell r="C1704" t="str">
            <v>Und</v>
          </cell>
          <cell r="D1704">
            <v>2104</v>
          </cell>
        </row>
        <row r="1705">
          <cell r="B1705" t="str">
            <v>UNION UNIVERSAL PVCP 2"</v>
          </cell>
          <cell r="C1705" t="str">
            <v>Und</v>
          </cell>
          <cell r="D1705">
            <v>4708</v>
          </cell>
        </row>
        <row r="1706">
          <cell r="B1706" t="str">
            <v>UNION UNIVERSAL PVCP 2-1/2"</v>
          </cell>
          <cell r="C1706" t="str">
            <v>Und</v>
          </cell>
          <cell r="D1706">
            <v>18625</v>
          </cell>
        </row>
        <row r="1707">
          <cell r="B1707" t="str">
            <v>UNION UNIVERSAL PVCP 3"</v>
          </cell>
          <cell r="C1707" t="str">
            <v>Und</v>
          </cell>
          <cell r="D1707">
            <v>23073</v>
          </cell>
        </row>
        <row r="1708">
          <cell r="B1708" t="str">
            <v>UNION UNIVERSAL PVCP 3/4"</v>
          </cell>
          <cell r="C1708" t="str">
            <v>Und</v>
          </cell>
          <cell r="D1708">
            <v>703</v>
          </cell>
        </row>
        <row r="1709">
          <cell r="B1709" t="str">
            <v>UNION UNIVERSAL PVCP 4"</v>
          </cell>
          <cell r="C1709" t="str">
            <v>Und</v>
          </cell>
          <cell r="D1709">
            <v>50119</v>
          </cell>
        </row>
        <row r="1710">
          <cell r="B1710" t="str">
            <v>UNIVERSAL GALVANIZADA 1"</v>
          </cell>
          <cell r="C1710" t="str">
            <v>Und</v>
          </cell>
          <cell r="D1710">
            <v>9605</v>
          </cell>
        </row>
        <row r="1711">
          <cell r="B1711" t="str">
            <v>UNIVERSAL GALVANIZADA 1/2"</v>
          </cell>
          <cell r="C1711" t="str">
            <v>Und</v>
          </cell>
          <cell r="D1711">
            <v>6125</v>
          </cell>
        </row>
        <row r="1712">
          <cell r="B1712" t="str">
            <v>UNIVERSAL GALVANIZADA 1-1/2"</v>
          </cell>
          <cell r="C1712" t="str">
            <v>Und</v>
          </cell>
          <cell r="D1712">
            <v>17261</v>
          </cell>
        </row>
        <row r="1713">
          <cell r="B1713" t="str">
            <v>UNIVERSAL GALVANIZADA 1-1/4"</v>
          </cell>
          <cell r="C1713" t="str">
            <v>Und</v>
          </cell>
          <cell r="D1713">
            <v>12946</v>
          </cell>
        </row>
        <row r="1714">
          <cell r="B1714" t="str">
            <v>UNIVERSAL GALVANIZADA 2"</v>
          </cell>
          <cell r="C1714" t="str">
            <v>Und</v>
          </cell>
          <cell r="D1714">
            <v>26680</v>
          </cell>
        </row>
        <row r="1715">
          <cell r="B1715" t="str">
            <v>UNIVERSAL GALVANIZADA 3"</v>
          </cell>
          <cell r="C1715" t="str">
            <v>Und</v>
          </cell>
          <cell r="D1715">
            <v>56000</v>
          </cell>
        </row>
        <row r="1716">
          <cell r="B1716" t="str">
            <v>UNIVERSAL GALVANIZADA 3/4"</v>
          </cell>
          <cell r="C1716" t="str">
            <v>Und</v>
          </cell>
          <cell r="D1716">
            <v>8213</v>
          </cell>
        </row>
        <row r="1717">
          <cell r="B1717" t="str">
            <v>UNIVERSAL GALVANIZADA 4"</v>
          </cell>
          <cell r="C1717" t="str">
            <v>Und</v>
          </cell>
          <cell r="D1717">
            <v>147320</v>
          </cell>
        </row>
        <row r="1718">
          <cell r="B1718" t="str">
            <v>UNIVERSAL GALVANIZADA 6"</v>
          </cell>
          <cell r="C1718" t="str">
            <v>Und</v>
          </cell>
          <cell r="D1718">
            <v>266000</v>
          </cell>
        </row>
        <row r="1719">
          <cell r="B1719" t="str">
            <v>UNIVERSAL GALVANIZADA 8"</v>
          </cell>
          <cell r="C1719" t="str">
            <v>Und</v>
          </cell>
          <cell r="D1719">
            <v>315000</v>
          </cell>
        </row>
        <row r="1720">
          <cell r="B1720" t="str">
            <v>UNIVERSAL PVC SANITARIA 1/2"</v>
          </cell>
          <cell r="C1720" t="str">
            <v>Und</v>
          </cell>
          <cell r="D1720">
            <v>11806</v>
          </cell>
        </row>
        <row r="1721">
          <cell r="B1721" t="str">
            <v>UNIVERSAL PVC SANITARIA 3/4"</v>
          </cell>
          <cell r="C1721" t="str">
            <v>Und</v>
          </cell>
          <cell r="D1721">
            <v>13153</v>
          </cell>
        </row>
        <row r="1722">
          <cell r="B1722" t="str">
            <v>UNIVERSALES PARA LA CONEXIÓN.</v>
          </cell>
          <cell r="C1722" t="str">
            <v>Und</v>
          </cell>
          <cell r="D1722">
            <v>43930</v>
          </cell>
        </row>
        <row r="1723">
          <cell r="B1723" t="str">
            <v>UPS 20  KVA CUARTO DE CONTROL PRINCIPAL YCUARTO DE COMUNICACIONES</v>
          </cell>
          <cell r="C1723" t="str">
            <v>Und</v>
          </cell>
          <cell r="D1723">
            <v>71205031</v>
          </cell>
        </row>
        <row r="1724">
          <cell r="B1724" t="str">
            <v>UPS 6  KVA CUARTO TECNICOS DISTRIBUIDOS</v>
          </cell>
          <cell r="C1724" t="str">
            <v>Und</v>
          </cell>
          <cell r="D1724">
            <v>15784923</v>
          </cell>
        </row>
        <row r="1725">
          <cell r="B1725" t="str">
            <v>VALVULA ANGULAR GLOBO 1 1/2" X 1 1/2" NPT</v>
          </cell>
          <cell r="C1725" t="str">
            <v>Und</v>
          </cell>
          <cell r="D1725">
            <v>259031</v>
          </cell>
        </row>
        <row r="1726">
          <cell r="B1726" t="str">
            <v>VALVULA ANGULAR GLOBO 1 1/2" X 2 1/2" NPT</v>
          </cell>
          <cell r="C1726" t="str">
            <v>Und</v>
          </cell>
          <cell r="D1726">
            <v>321198</v>
          </cell>
        </row>
        <row r="1727">
          <cell r="B1727" t="str">
            <v>VALVULA ANTI-RETORNO 12"</v>
          </cell>
          <cell r="C1727" t="str">
            <v>Und</v>
          </cell>
          <cell r="D1727">
            <v>5992863</v>
          </cell>
        </row>
        <row r="1728">
          <cell r="B1728" t="str">
            <v>VALVULA ANTI-RETORNO 16"</v>
          </cell>
          <cell r="C1728" t="str">
            <v>Und</v>
          </cell>
          <cell r="D1728">
            <v>7170946</v>
          </cell>
        </row>
        <row r="1729">
          <cell r="B1729" t="str">
            <v>VALVULA CHEQUE GLOBO 1/4"</v>
          </cell>
          <cell r="C1729" t="str">
            <v>Und</v>
          </cell>
          <cell r="D1729">
            <v>46626</v>
          </cell>
        </row>
        <row r="1730">
          <cell r="B1730" t="str">
            <v>VALVULA COMPUERTA ELASTICA UL FM 2 1/2"</v>
          </cell>
          <cell r="C1730" t="str">
            <v>Und</v>
          </cell>
          <cell r="D1730">
            <v>1056844</v>
          </cell>
        </row>
        <row r="1731">
          <cell r="B1731" t="str">
            <v>VALVULA COMPUERTA ELASTICA VAST ASC 4"</v>
          </cell>
          <cell r="C1731" t="str">
            <v>Und</v>
          </cell>
          <cell r="D1731">
            <v>1150094</v>
          </cell>
        </row>
        <row r="1732">
          <cell r="B1732" t="str">
            <v>VÁLVULA DE BOLA 2"</v>
          </cell>
          <cell r="D1732">
            <v>421432</v>
          </cell>
        </row>
        <row r="1733">
          <cell r="B1733" t="str">
            <v>VALVULA DE BOLA RADIAL CON DOS UNIVERSALES LISAS PARA SOLDAR 3"</v>
          </cell>
          <cell r="C1733" t="str">
            <v>Und</v>
          </cell>
          <cell r="D1733">
            <v>497823</v>
          </cell>
        </row>
        <row r="1734">
          <cell r="B1734" t="str">
            <v>VALVULA DE CHEQUE 2-1/2"</v>
          </cell>
          <cell r="C1734" t="str">
            <v>Und</v>
          </cell>
          <cell r="D1734">
            <v>1950000</v>
          </cell>
        </row>
        <row r="1735">
          <cell r="B1735" t="str">
            <v>VALVULA DE CIERRE RAPIDO DE 1-1/2"</v>
          </cell>
          <cell r="C1735" t="str">
            <v>Und</v>
          </cell>
          <cell r="D1735">
            <v>150000</v>
          </cell>
        </row>
        <row r="1736">
          <cell r="B1736" t="str">
            <v>VALVULA DE CONTROL 2-1/2" SUPERVISADA</v>
          </cell>
          <cell r="C1736" t="str">
            <v>Und</v>
          </cell>
          <cell r="D1736">
            <v>3500000</v>
          </cell>
        </row>
        <row r="1737">
          <cell r="B1737" t="str">
            <v>VÁLVULA DE COMPUERTA 4" SUPERVISADA CON CONEXIÓN RANURADA</v>
          </cell>
          <cell r="C1737" t="str">
            <v>Und</v>
          </cell>
          <cell r="D1737">
            <v>1617436</v>
          </cell>
        </row>
        <row r="1738">
          <cell r="B1738" t="str">
            <v>VALVULA DE FLOTADOR  (BOLA PLÁSTICA) D: 1"</v>
          </cell>
          <cell r="C1738" t="str">
            <v>Und</v>
          </cell>
          <cell r="D1738">
            <v>38000</v>
          </cell>
        </row>
        <row r="1739">
          <cell r="B1739" t="str">
            <v>VALVULA DE PURGA DE AIRE 1-1/2"</v>
          </cell>
          <cell r="C1739" t="str">
            <v>Und</v>
          </cell>
          <cell r="D1739">
            <v>146093</v>
          </cell>
        </row>
        <row r="1740">
          <cell r="B1740" t="str">
            <v>VALVULA DE PURGA DE AIRE 4"</v>
          </cell>
          <cell r="C1740" t="str">
            <v>Und</v>
          </cell>
          <cell r="D1740">
            <v>224758</v>
          </cell>
        </row>
        <row r="1741">
          <cell r="B1741" t="str">
            <v>VALVULA DE VASTAGO ASCENDENTE UL/FM 2"</v>
          </cell>
          <cell r="C1741" t="str">
            <v>Und</v>
          </cell>
          <cell r="D1741">
            <v>420793</v>
          </cell>
        </row>
        <row r="1742">
          <cell r="B1742" t="str">
            <v>VALVULA DE VASTAGO ASCENDENTE UL/FM 4"</v>
          </cell>
          <cell r="C1742" t="str">
            <v>Und</v>
          </cell>
          <cell r="D1742">
            <v>596769</v>
          </cell>
        </row>
        <row r="1743">
          <cell r="B1743" t="str">
            <v>VALVULA ESFERICA 1/4" 200PSI</v>
          </cell>
          <cell r="C1743" t="str">
            <v>Und</v>
          </cell>
          <cell r="D1743">
            <v>14506</v>
          </cell>
        </row>
        <row r="1744">
          <cell r="B1744" t="str">
            <v>VALVULA ESFERICA 2" 250PSI</v>
          </cell>
          <cell r="C1744" t="str">
            <v>Und</v>
          </cell>
          <cell r="D1744">
            <v>145575</v>
          </cell>
        </row>
        <row r="1745">
          <cell r="B1745" t="str">
            <v>VALVULA MARIPOSA BRIDADA PAL 4"</v>
          </cell>
          <cell r="C1745" t="str">
            <v>Und</v>
          </cell>
          <cell r="D1745">
            <v>1108650</v>
          </cell>
        </row>
        <row r="1746">
          <cell r="B1746" t="str">
            <v>VALVULA P.D 2"</v>
          </cell>
          <cell r="C1746" t="str">
            <v>Und</v>
          </cell>
          <cell r="D1746">
            <v>145575</v>
          </cell>
        </row>
        <row r="1747">
          <cell r="B1747" t="str">
            <v>VÁLVULA PARA ACCIONAR CON EL PIE PARA (2) AGUAS, FRÍA Y CALIENTE. ENCORE</v>
          </cell>
          <cell r="C1747" t="str">
            <v>Und</v>
          </cell>
          <cell r="D1747">
            <v>628196</v>
          </cell>
        </row>
        <row r="1748">
          <cell r="B1748" t="str">
            <v>VALVULA REGULACION METAL + ACOPLE LVM/LVP PLAST 1/2X1/2 CORONA</v>
          </cell>
          <cell r="C1748" t="str">
            <v>Und</v>
          </cell>
          <cell r="D1748">
            <v>29528</v>
          </cell>
        </row>
        <row r="1749">
          <cell r="B1749" t="str">
            <v>VARA CLAVO 3M</v>
          </cell>
          <cell r="C1749" t="str">
            <v>m</v>
          </cell>
          <cell r="D1749">
            <v>2798</v>
          </cell>
        </row>
        <row r="1750">
          <cell r="B1750" t="str">
            <v>VARA DE CLAVO</v>
          </cell>
          <cell r="C1750" t="str">
            <v>m</v>
          </cell>
          <cell r="D1750">
            <v>2798</v>
          </cell>
        </row>
        <row r="1751">
          <cell r="B1751" t="str">
            <v>VASO DAPPEN VASO DAPPEN DE VIDRIO.</v>
          </cell>
          <cell r="C1751" t="str">
            <v>Und</v>
          </cell>
          <cell r="D1751">
            <v>80000</v>
          </cell>
        </row>
        <row r="1752">
          <cell r="B1752" t="str">
            <v>VENTANA DE PASO CON GUÍAS. DIMENSIONES: LARGO: 0.50. ALTO: 0.50. ANCHO: 0.17.</v>
          </cell>
          <cell r="C1752" t="str">
            <v>Und</v>
          </cell>
          <cell r="D1752">
            <v>754049</v>
          </cell>
        </row>
        <row r="1753">
          <cell r="B1753" t="str">
            <v>VENTANA DE PASO CON GUÍAS.DIMENSIONES: LARGO: 0.60. ALTO: 0.60. ANCHO: 0.17.</v>
          </cell>
          <cell r="C1753" t="str">
            <v>m</v>
          </cell>
          <cell r="D1753">
            <v>754049</v>
          </cell>
        </row>
        <row r="1754">
          <cell r="B1754" t="str">
            <v>VENTILADOR CENTRÍFUGO DE MEDIA PRESIÓN Y SIMPLE ASPIRACIÓN CON ENVOLVENTE Y RODETE EN CHAPA DE ACERO, TURBINA CON ÁLABES HACIA ADELANTE, CAUDAL MAX: 1652M3/H (972,33CFM), VELOCIDAD 2900RPM, ACABADO EN ANTICORROSIVO EN RESINA DE POLIESTER.</v>
          </cell>
          <cell r="C1754" t="str">
            <v>Und</v>
          </cell>
          <cell r="D1754">
            <v>6250000</v>
          </cell>
        </row>
        <row r="1755">
          <cell r="B1755" t="str">
            <v>VENTILADOR EXTRACTOR CENTRIFUGO DE 1100 RPM, SOLER PALAU.</v>
          </cell>
          <cell r="C1755" t="str">
            <v>Und</v>
          </cell>
          <cell r="D1755">
            <v>20568346</v>
          </cell>
        </row>
        <row r="1756">
          <cell r="B1756" t="str">
            <v>VIDRIO CRUDO TRANSPARENTE 4MM</v>
          </cell>
          <cell r="C1756" t="str">
            <v>m2</v>
          </cell>
          <cell r="D1756">
            <v>22411</v>
          </cell>
        </row>
        <row r="1757">
          <cell r="B1757" t="str">
            <v>VIGUETA BASE 4 CAL.26 (2,44M)</v>
          </cell>
          <cell r="C1757" t="str">
            <v>Und</v>
          </cell>
          <cell r="D1757">
            <v>2745</v>
          </cell>
        </row>
        <row r="1758">
          <cell r="B1758" t="str">
            <v>VINILO</v>
          </cell>
          <cell r="C1758" t="str">
            <v>Gal</v>
          </cell>
          <cell r="D1758">
            <v>30255</v>
          </cell>
        </row>
        <row r="1759">
          <cell r="B1759" t="str">
            <v>VINILO ANTIBACTERIAL BAÑOS Y COCINAS</v>
          </cell>
          <cell r="C1759" t="str">
            <v>Gal</v>
          </cell>
          <cell r="D1759">
            <v>77710</v>
          </cell>
        </row>
        <row r="1760">
          <cell r="B1760" t="str">
            <v>VINILO TIPO 1 ACRILTEX BLANCO</v>
          </cell>
          <cell r="C1760" t="str">
            <v>Gal</v>
          </cell>
          <cell r="D1760">
            <v>64653</v>
          </cell>
        </row>
        <row r="1761">
          <cell r="B1761" t="str">
            <v>VINILO TIPO 2 INTERVINIL BLANCO</v>
          </cell>
          <cell r="C1761" t="str">
            <v>Gal</v>
          </cell>
          <cell r="D1761">
            <v>38309</v>
          </cell>
        </row>
        <row r="1762">
          <cell r="B1762" t="str">
            <v>VINILO TIPO 3 PINTURAMA BLANCO</v>
          </cell>
          <cell r="C1762" t="str">
            <v>Gal</v>
          </cell>
          <cell r="D1762">
            <v>19649</v>
          </cell>
        </row>
        <row r="1763">
          <cell r="B1763" t="str">
            <v>VISOR DE FLUJO</v>
          </cell>
          <cell r="C1763" t="str">
            <v>Und</v>
          </cell>
          <cell r="D1763">
            <v>265247</v>
          </cell>
        </row>
        <row r="1764">
          <cell r="B1764" t="str">
            <v>VITRINA DE MEDICAMENTOS VITRINA DOBLE EN CALIBRE 20, CON ACABADO EN PINTURA HORNEADA, CON DIMENSIONES DE: 0.78M X 0.36M X 1.50M, CON CHAPA Y ENTREPAÑOS EN VIDRIO.</v>
          </cell>
          <cell r="C1764" t="str">
            <v>Und</v>
          </cell>
          <cell r="D1764">
            <v>325000</v>
          </cell>
        </row>
        <row r="1765">
          <cell r="B1765" t="str">
            <v>WIN ALUMINIO</v>
          </cell>
          <cell r="C1765" t="str">
            <v>m</v>
          </cell>
          <cell r="D1765">
            <v>60372</v>
          </cell>
        </row>
        <row r="1766">
          <cell r="B1766" t="str">
            <v>YEE PVC SANITARIA 10"</v>
          </cell>
          <cell r="C1766" t="str">
            <v>Und</v>
          </cell>
          <cell r="D1766">
            <v>1085429</v>
          </cell>
        </row>
        <row r="1767">
          <cell r="B1767" t="str">
            <v>YEE PVC SANITARIA 2"</v>
          </cell>
          <cell r="C1767" t="str">
            <v>Und</v>
          </cell>
          <cell r="D1767">
            <v>8207</v>
          </cell>
        </row>
        <row r="1768">
          <cell r="B1768" t="str">
            <v>YEE PVC SANITARIA 3"</v>
          </cell>
          <cell r="C1768" t="str">
            <v>Und</v>
          </cell>
          <cell r="D1768">
            <v>16855</v>
          </cell>
        </row>
        <row r="1769">
          <cell r="B1769" t="str">
            <v>YEE PVC SANITARIA 4"</v>
          </cell>
          <cell r="C1769" t="str">
            <v>Und</v>
          </cell>
          <cell r="D1769">
            <v>29063</v>
          </cell>
        </row>
        <row r="1770">
          <cell r="B1770" t="str">
            <v>YEE PVC SANITARIA 6"</v>
          </cell>
          <cell r="C1770" t="str">
            <v>Und</v>
          </cell>
          <cell r="D1770">
            <v>138777</v>
          </cell>
        </row>
        <row r="1771">
          <cell r="B1771" t="str">
            <v>YEE PVC SANITARIA 8"</v>
          </cell>
          <cell r="C1771" t="str">
            <v>Und</v>
          </cell>
          <cell r="D1771">
            <v>380968</v>
          </cell>
        </row>
        <row r="1772">
          <cell r="B1772" t="str">
            <v>YEE PVC SANITARIA REDUCIDA 10"X4"</v>
          </cell>
          <cell r="C1772" t="str">
            <v>Und</v>
          </cell>
          <cell r="D1772">
            <v>589004</v>
          </cell>
        </row>
        <row r="1773">
          <cell r="B1773" t="str">
            <v>YEE PVC SANITARIA REDUCIDA 10"X6"</v>
          </cell>
          <cell r="C1773" t="str">
            <v>Und</v>
          </cell>
          <cell r="D1773">
            <v>763994</v>
          </cell>
        </row>
        <row r="1774">
          <cell r="B1774" t="str">
            <v>YEE PVC SANITARIA REDUCIDA 10"X8"</v>
          </cell>
          <cell r="C1774" t="str">
            <v>Und</v>
          </cell>
          <cell r="D1774">
            <v>904140</v>
          </cell>
        </row>
        <row r="1775">
          <cell r="B1775" t="str">
            <v>YEE PVC SANITARIA REDUCIDA 3"X2"</v>
          </cell>
          <cell r="C1775" t="str">
            <v>Und</v>
          </cell>
          <cell r="D1775">
            <v>15921</v>
          </cell>
        </row>
        <row r="1776">
          <cell r="B1776" t="str">
            <v>YEE PVC SANITARIA REDUCIDA 4"X2"</v>
          </cell>
          <cell r="C1776" t="str">
            <v>Und</v>
          </cell>
          <cell r="D1776">
            <v>24947</v>
          </cell>
        </row>
        <row r="1777">
          <cell r="B1777" t="str">
            <v>YEE PVC SANITARIA REDUCIDA 4"X3"</v>
          </cell>
          <cell r="C1777" t="str">
            <v>Und</v>
          </cell>
          <cell r="D1777">
            <v>24947</v>
          </cell>
        </row>
        <row r="1778">
          <cell r="B1778" t="str">
            <v>YEE PVC SANITARIA REDUCIDA 6"X4"</v>
          </cell>
          <cell r="C1778" t="str">
            <v>Und</v>
          </cell>
          <cell r="D1778">
            <v>132168</v>
          </cell>
        </row>
        <row r="1779">
          <cell r="B1779" t="str">
            <v>YEE PVC SANITARIA REDUCIDA 8"X4"</v>
          </cell>
          <cell r="C1779" t="str">
            <v>Und</v>
          </cell>
          <cell r="D1779">
            <v>295851</v>
          </cell>
        </row>
        <row r="1780">
          <cell r="B1780" t="str">
            <v>YEE PVC SANITARIA REDUCIDA 8"X6"</v>
          </cell>
          <cell r="C1780" t="str">
            <v>Und</v>
          </cell>
          <cell r="D1780">
            <v>287622</v>
          </cell>
        </row>
        <row r="1781">
          <cell r="B1781" t="str">
            <v xml:space="preserve">VIDRIO DE SEGURIDAD </v>
          </cell>
          <cell r="C1781" t="str">
            <v>m2</v>
          </cell>
          <cell r="D1781">
            <v>205000</v>
          </cell>
        </row>
        <row r="1782">
          <cell r="B1782" t="str">
            <v>VIDRIO TEMPLADO INCOLORO 6MM</v>
          </cell>
          <cell r="C1782" t="str">
            <v>m2</v>
          </cell>
          <cell r="D1782">
            <v>186300</v>
          </cell>
        </row>
        <row r="1783">
          <cell r="B1783" t="str">
            <v>YESO</v>
          </cell>
          <cell r="C1783" t="str">
            <v>Bto</v>
          </cell>
          <cell r="D1783">
            <v>12807</v>
          </cell>
        </row>
        <row r="1784">
          <cell r="B1784" t="str">
            <v xml:space="preserve">CODO EN HIERRO DÚCTIL </v>
          </cell>
          <cell r="C1784" t="str">
            <v>Und</v>
          </cell>
          <cell r="D1784">
            <v>126400</v>
          </cell>
        </row>
        <row r="1785">
          <cell r="B1785" t="str">
            <v>BLOQUE DE ATRAQUE EN CONCRETO</v>
          </cell>
          <cell r="C1785" t="str">
            <v>Und</v>
          </cell>
          <cell r="D1785">
            <v>25514</v>
          </cell>
        </row>
        <row r="1786">
          <cell r="B1786" t="str">
            <v xml:space="preserve">RESTRICTORES EN HIERRO DÚCTIL </v>
          </cell>
          <cell r="C1786" t="str">
            <v>Und</v>
          </cell>
          <cell r="D1786">
            <v>175000</v>
          </cell>
        </row>
        <row r="1787">
          <cell r="B1787" t="str">
            <v>ADAPTADOR DE UNIÓN MECÁNICA X BRIDA</v>
          </cell>
          <cell r="C1787" t="str">
            <v>Und</v>
          </cell>
          <cell r="D1787">
            <v>67518</v>
          </cell>
        </row>
        <row r="1788">
          <cell r="B1788" t="str">
            <v>ZAFATES Ó FUENTES FULL SIZE 1/1 X 15 CM DE PROF. CAPACIDAD 19.5 LITROS. DIMENSIONES: LARGO: 53CM. ANCHO: 32.5CM PROFUNDIDAD: 15CM</v>
          </cell>
          <cell r="C1788" t="str">
            <v>Und</v>
          </cell>
          <cell r="D1788">
            <v>201345</v>
          </cell>
        </row>
        <row r="1789">
          <cell r="B1789" t="str">
            <v xml:space="preserve">ROCIADOR DE AGUA NEBULIZADA NFPA-750 </v>
          </cell>
          <cell r="C1789" t="str">
            <v>Und</v>
          </cell>
          <cell r="D1789">
            <v>404118</v>
          </cell>
        </row>
        <row r="1790">
          <cell r="B1790" t="str">
            <v>ABRAZADERA TIPO PERA O TRAPECIO 1"</v>
          </cell>
          <cell r="C1790" t="str">
            <v>Und</v>
          </cell>
          <cell r="D1790">
            <v>1000</v>
          </cell>
        </row>
        <row r="1791">
          <cell r="B1791" t="str">
            <v>ABRAZADERA TIPO PERA O TRAPECIO 2-1/2"</v>
          </cell>
          <cell r="C1791" t="str">
            <v>Und</v>
          </cell>
          <cell r="D1791">
            <v>2500</v>
          </cell>
        </row>
        <row r="1792">
          <cell r="B1792" t="str">
            <v>ABRAZADERA TIPO PERA O TRAPECIO 3"</v>
          </cell>
          <cell r="C1792" t="str">
            <v>Und</v>
          </cell>
          <cell r="D1792">
            <v>2500</v>
          </cell>
        </row>
        <row r="1793">
          <cell r="B1793" t="str">
            <v>SOLDADURA PVC BLAZE MASTER 81/4 GAL)</v>
          </cell>
          <cell r="C1793" t="str">
            <v>Und</v>
          </cell>
          <cell r="D1793">
            <v>175000</v>
          </cell>
        </row>
        <row r="1794">
          <cell r="B1794" t="str">
            <v>TUBERÍA DE ACERO AL CARBON C/C SCH 40 1"</v>
          </cell>
          <cell r="C1794" t="str">
            <v>m</v>
          </cell>
          <cell r="D1794">
            <v>10602</v>
          </cell>
        </row>
        <row r="1795">
          <cell r="B1795" t="str">
            <v>TUBERÍA DE ACERO AL CARBON C/C SCH 40 2"</v>
          </cell>
          <cell r="C1795" t="str">
            <v>m</v>
          </cell>
          <cell r="D1795">
            <v>16886.669999999998</v>
          </cell>
        </row>
        <row r="1796">
          <cell r="B1796" t="str">
            <v>TUBERÍA DE ACERO AL CARBON C/C SCH 40 3"</v>
          </cell>
          <cell r="C1796" t="str">
            <v>m</v>
          </cell>
          <cell r="D1796">
            <v>55039.047619999998</v>
          </cell>
        </row>
        <row r="1797">
          <cell r="B1797" t="str">
            <v>TUBERÍA DE ACERO AL CARBON C/C SCH 40 2-1/2"</v>
          </cell>
          <cell r="C1797" t="str">
            <v>m</v>
          </cell>
          <cell r="D1797">
            <v>18067.96</v>
          </cell>
        </row>
        <row r="1798">
          <cell r="B1798" t="str">
            <v>CONSTRUCCIÓN PISCINAS DE CIRCULACIÓN DE LODOS.</v>
          </cell>
          <cell r="C1798" t="str">
            <v>Und</v>
          </cell>
          <cell r="D1798">
            <v>12185376</v>
          </cell>
        </row>
        <row r="1799">
          <cell r="B1799" t="str">
            <v>PERFORACIÓN DE PRUEBA EN 8 1/2" CON MUESTREO</v>
          </cell>
          <cell r="C1799" t="str">
            <v>m</v>
          </cell>
          <cell r="D1799">
            <v>679168</v>
          </cell>
        </row>
        <row r="1800">
          <cell r="B1800" t="str">
            <v>AMPLIACIÓN DE LA PERFORACIÓN A 12 ½'' PARA ENCAMISADO</v>
          </cell>
          <cell r="C1800" t="str">
            <v>m</v>
          </cell>
          <cell r="D1800">
            <v>254688</v>
          </cell>
        </row>
        <row r="1801">
          <cell r="B1801" t="str">
            <v>CARACTERIZACIÓN ESTRATIGRAFICA Y DISEÑO DEL POZO</v>
          </cell>
          <cell r="C1801" t="str">
            <v>Und</v>
          </cell>
          <cell r="D1801">
            <v>1600896</v>
          </cell>
        </row>
        <row r="1802">
          <cell r="B1802" t="str">
            <v>TOMA E INTERPRETACIÓN DE REGISTROS ELECTRICOS</v>
          </cell>
          <cell r="C1802" t="str">
            <v>Und</v>
          </cell>
          <cell r="D1802">
            <v>4657152</v>
          </cell>
        </row>
        <row r="1803">
          <cell r="B1803" t="str">
            <v>TUBERÍA PVC DE 6" RDE 21</v>
          </cell>
          <cell r="C1803" t="str">
            <v>m</v>
          </cell>
          <cell r="D1803">
            <v>125888.64</v>
          </cell>
        </row>
        <row r="1804">
          <cell r="B1804" t="str">
            <v>TUBERÍA ACERO AL CARBON DE 8" SCH 40</v>
          </cell>
          <cell r="C1804" t="str">
            <v>m</v>
          </cell>
          <cell r="D1804">
            <v>118248</v>
          </cell>
        </row>
        <row r="1805">
          <cell r="B1805" t="str">
            <v>FILTROS RANURADO PVC DE 6" RDE 21</v>
          </cell>
          <cell r="C1805" t="str">
            <v>m</v>
          </cell>
          <cell r="D1805">
            <v>213210.23999999999</v>
          </cell>
        </row>
        <row r="1806">
          <cell r="B1806" t="str">
            <v>FILTROS RANURADO ACERO AL CARBON DE 8" SCH 40</v>
          </cell>
          <cell r="C1806" t="str">
            <v>m</v>
          </cell>
          <cell r="D1806">
            <v>169792</v>
          </cell>
        </row>
        <row r="1807">
          <cell r="B1807" t="str">
            <v>TAPON UNIÓN PVC 6"</v>
          </cell>
          <cell r="C1807" t="str">
            <v>Und</v>
          </cell>
          <cell r="D1807">
            <v>88835.17</v>
          </cell>
        </row>
        <row r="1808">
          <cell r="B1808" t="str">
            <v>TAPON UNIÓN PVC 8"</v>
          </cell>
          <cell r="C1808" t="str">
            <v>Und</v>
          </cell>
          <cell r="D1808">
            <v>87321.600000000006</v>
          </cell>
        </row>
        <row r="1809">
          <cell r="B1809" t="str">
            <v>ADECUACIÓN E INSTALACIÓN DE REVESTIMIENTO</v>
          </cell>
          <cell r="C1809" t="str">
            <v>Und</v>
          </cell>
          <cell r="D1809">
            <v>2255080.3199999998</v>
          </cell>
        </row>
        <row r="1810">
          <cell r="B1810" t="str">
            <v>LIMPIEZA Y DESARROLLO DEL POZO</v>
          </cell>
          <cell r="C1810" t="str">
            <v>Und</v>
          </cell>
          <cell r="D1810">
            <v>2247318.4</v>
          </cell>
        </row>
        <row r="1811">
          <cell r="B1811" t="str">
            <v xml:space="preserve">SUMINISTRO E INSTALACIÓN DE GRAVILLA SELECCIONADA </v>
          </cell>
          <cell r="C1811" t="str">
            <v>kg</v>
          </cell>
          <cell r="D1811">
            <v>669.46559999999999</v>
          </cell>
        </row>
        <row r="1812">
          <cell r="B1812" t="str">
            <v>COLOCACION DE SELLO SANITARIO (CEMENTACIÓN), MATERIAL PARA PROTECCIÓN CONTRA LA CONTAMINACIÓN Y BASE EN CONCRETO SIMPLE.</v>
          </cell>
          <cell r="C1812" t="str">
            <v>Und</v>
          </cell>
          <cell r="D1812">
            <v>978001.92000000004</v>
          </cell>
        </row>
        <row r="1813">
          <cell r="B1813" t="str">
            <v xml:space="preserve">EJECUCIÓN PRUEBA BOMBEO (CAUDAL CONSTATE 24 HR Y RECUPERACIÓN 90 %)  </v>
          </cell>
          <cell r="C1813" t="str">
            <v>Und</v>
          </cell>
          <cell r="D1813">
            <v>4191436.7999999998</v>
          </cell>
        </row>
        <row r="1814">
          <cell r="B1814" t="str">
            <v>CAL PROMICAL</v>
          </cell>
          <cell r="C1814" t="str">
            <v>Kg</v>
          </cell>
          <cell r="D1814">
            <v>1050</v>
          </cell>
        </row>
        <row r="1815">
          <cell r="D1815" t="e">
            <v>#REF!</v>
          </cell>
        </row>
      </sheetData>
      <sheetData sheetId="8"/>
      <sheetData sheetId="9"/>
      <sheetData sheetId="10">
        <row r="20">
          <cell r="D20">
            <v>1.5829333333333333</v>
          </cell>
        </row>
      </sheetData>
      <sheetData sheetId="11">
        <row r="2">
          <cell r="B2" t="str">
            <v>LISTADO DE TARIFAS MANO DE OBRA</v>
          </cell>
        </row>
        <row r="5">
          <cell r="B5" t="str">
            <v>INSUMO MANO DE OBRA</v>
          </cell>
          <cell r="C5" t="str">
            <v>UNIDAD</v>
          </cell>
          <cell r="D5" t="str">
            <v>VRUNIT</v>
          </cell>
        </row>
        <row r="7">
          <cell r="B7" t="str">
            <v>COMISION DE TOPOGRAFIA</v>
          </cell>
          <cell r="C7" t="str">
            <v>dd</v>
          </cell>
          <cell r="D7">
            <v>243530</v>
          </cell>
        </row>
        <row r="8">
          <cell r="B8" t="str">
            <v>MANO DE OBRA 2 AYUDANTES</v>
          </cell>
          <cell r="C8" t="str">
            <v>dd</v>
          </cell>
          <cell r="D8">
            <v>126710</v>
          </cell>
        </row>
        <row r="9">
          <cell r="B9" t="str">
            <v>MANO DE OBRA 2 AYUDANTES CARGUE</v>
          </cell>
          <cell r="C9" t="str">
            <v>dd</v>
          </cell>
          <cell r="D9">
            <v>126710</v>
          </cell>
        </row>
        <row r="10">
          <cell r="B10" t="str">
            <v>MANO DE OBRA AYUDANTE</v>
          </cell>
          <cell r="C10" t="str">
            <v>dd</v>
          </cell>
          <cell r="D10">
            <v>63360</v>
          </cell>
        </row>
        <row r="11">
          <cell r="B11" t="str">
            <v>MANO DE OBRA CUADRILLA</v>
          </cell>
          <cell r="C11" t="str">
            <v>dd</v>
          </cell>
          <cell r="D11">
            <v>163800</v>
          </cell>
        </row>
        <row r="12">
          <cell r="B12" t="str">
            <v>MANO DE OBRA CUADRILLA ACABADOS</v>
          </cell>
          <cell r="C12" t="str">
            <v>dd</v>
          </cell>
          <cell r="D12">
            <v>180180</v>
          </cell>
        </row>
        <row r="13">
          <cell r="B13" t="str">
            <v>MANO DE OBRA CUADRILLA CARPINTERIA</v>
          </cell>
          <cell r="C13" t="str">
            <v>dd</v>
          </cell>
          <cell r="D13">
            <v>382670</v>
          </cell>
        </row>
        <row r="14">
          <cell r="B14" t="str">
            <v>MANO DE OBRA CUADRILLA CARPINTERIA CERT ALTURA</v>
          </cell>
          <cell r="C14" t="str">
            <v>dd</v>
          </cell>
          <cell r="D14">
            <v>477770</v>
          </cell>
        </row>
        <row r="15">
          <cell r="B15" t="str">
            <v>MANO DE OBRA CUADRILLA CERT ALTURA</v>
          </cell>
          <cell r="C15" t="str">
            <v>dd</v>
          </cell>
          <cell r="D15">
            <v>204510</v>
          </cell>
        </row>
        <row r="16">
          <cell r="B16" t="str">
            <v>MANO DE OBRA CUADRILLA ELECTRICA</v>
          </cell>
          <cell r="C16" t="str">
            <v>dd</v>
          </cell>
          <cell r="D16">
            <v>283980</v>
          </cell>
        </row>
        <row r="17">
          <cell r="B17" t="str">
            <v>MANO DE OBRA CUADRILLA OPERARIOS</v>
          </cell>
          <cell r="C17" t="str">
            <v>dd</v>
          </cell>
          <cell r="D17">
            <v>196990</v>
          </cell>
        </row>
        <row r="18">
          <cell r="B18" t="str">
            <v>MANO DE OBRA CUADRILLA PAVIMENTOS</v>
          </cell>
          <cell r="C18" t="str">
            <v>dd</v>
          </cell>
          <cell r="D18">
            <v>197950</v>
          </cell>
        </row>
        <row r="19">
          <cell r="B19" t="str">
            <v>MANO DE OBRA CUADRILLA PLOMERIA</v>
          </cell>
          <cell r="C19" t="str">
            <v>dd</v>
          </cell>
          <cell r="D19">
            <v>180570</v>
          </cell>
        </row>
        <row r="20">
          <cell r="B20" t="str">
            <v>MANO DE OBRA ESPECIALISTAS</v>
          </cell>
          <cell r="C20" t="str">
            <v>dd</v>
          </cell>
          <cell r="D20">
            <v>293930</v>
          </cell>
        </row>
        <row r="21">
          <cell r="B21" t="str">
            <v>MANO DE OBRA INSTALACION</v>
          </cell>
          <cell r="C21" t="str">
            <v>dd</v>
          </cell>
          <cell r="D21">
            <v>180570</v>
          </cell>
        </row>
        <row r="22">
          <cell r="B22" t="str">
            <v>MANO DE OBRA INSTALACION COCINA</v>
          </cell>
          <cell r="C22" t="str">
            <v>dd</v>
          </cell>
          <cell r="D22">
            <v>180570</v>
          </cell>
        </row>
        <row r="23">
          <cell r="B23" t="str">
            <v>MANO DE OBRA OPERARIO</v>
          </cell>
          <cell r="C23" t="str">
            <v>dd</v>
          </cell>
          <cell r="D23">
            <v>100810</v>
          </cell>
        </row>
        <row r="24">
          <cell r="B24" t="str">
            <v>MANO DE OBRA SOLDADOR</v>
          </cell>
          <cell r="C24" t="str">
            <v>dd</v>
          </cell>
          <cell r="D24">
            <v>78130</v>
          </cell>
        </row>
        <row r="25">
          <cell r="B25" t="str">
            <v>MANO DE OBRA ORNAMENTACION</v>
          </cell>
          <cell r="C25" t="str">
            <v>dd</v>
          </cell>
          <cell r="D25">
            <v>196990</v>
          </cell>
        </row>
        <row r="26">
          <cell r="B26" t="str">
            <v>MANO DE OBRA ESTAQUERO</v>
          </cell>
          <cell r="C26" t="str">
            <v>dd</v>
          </cell>
          <cell r="D26">
            <v>63360</v>
          </cell>
        </row>
        <row r="27">
          <cell r="B27" t="str">
            <v>MANO DE OBRA CADENERO</v>
          </cell>
          <cell r="C27" t="str">
            <v>dd</v>
          </cell>
          <cell r="D27">
            <v>69696</v>
          </cell>
        </row>
        <row r="28">
          <cell r="B28" t="str">
            <v>MANO DE OBRA TOPÓGRAFO</v>
          </cell>
          <cell r="C28" t="str">
            <v>dd</v>
          </cell>
          <cell r="D28">
            <v>110474</v>
          </cell>
        </row>
        <row r="29">
          <cell r="B29" t="str">
            <v xml:space="preserve">INTERPRETACIÓN  ESPECIALISTA RESULTADOS ANÁLISIS </v>
          </cell>
          <cell r="C29" t="str">
            <v>Und</v>
          </cell>
          <cell r="D29">
            <v>1819200</v>
          </cell>
        </row>
        <row r="30">
          <cell r="B30" t="str">
            <v>SUB-CONTRATO PINTURA</v>
          </cell>
          <cell r="C30" t="str">
            <v>%</v>
          </cell>
          <cell r="D30">
            <v>0.3</v>
          </cell>
        </row>
      </sheetData>
      <sheetData sheetId="12">
        <row r="2">
          <cell r="B2" t="str">
            <v>LISTADO DE TARIFAS TRANSPORTES</v>
          </cell>
        </row>
        <row r="5">
          <cell r="B5" t="str">
            <v>INSUMO TRANSPORTE</v>
          </cell>
          <cell r="C5" t="str">
            <v>UNIDAD</v>
          </cell>
          <cell r="D5" t="str">
            <v>VR. UNITARIO</v>
          </cell>
          <cell r="E5" t="str">
            <v>DIST/KM</v>
          </cell>
        </row>
        <row r="7">
          <cell r="B7" t="str">
            <v>CAMION FVR/LARGO TIPO CHEVROLET</v>
          </cell>
          <cell r="C7" t="str">
            <v>m3.km</v>
          </cell>
          <cell r="D7">
            <v>660</v>
          </cell>
          <cell r="E7">
            <v>80</v>
          </cell>
        </row>
        <row r="8">
          <cell r="B8" t="str">
            <v>CAMION TURBO FURGON 2.5TON/12M3</v>
          </cell>
          <cell r="C8" t="str">
            <v>m3.km</v>
          </cell>
          <cell r="D8">
            <v>440</v>
          </cell>
          <cell r="E8">
            <v>80</v>
          </cell>
        </row>
        <row r="9">
          <cell r="B9" t="str">
            <v>GRÚA EXTENSIÓN PARA POSTES</v>
          </cell>
          <cell r="C9" t="str">
            <v>hr</v>
          </cell>
          <cell r="D9">
            <v>37800</v>
          </cell>
          <cell r="E9">
            <v>60</v>
          </cell>
        </row>
        <row r="10">
          <cell r="B10" t="str">
            <v>TRANSPORTE MATERIAL</v>
          </cell>
          <cell r="C10" t="str">
            <v>vj</v>
          </cell>
          <cell r="D10">
            <v>132000</v>
          </cell>
          <cell r="E10">
            <v>40</v>
          </cell>
        </row>
        <row r="11">
          <cell r="B11" t="str">
            <v>TRANSPORTE CARPINTERÍA METALICA</v>
          </cell>
          <cell r="C11" t="str">
            <v>vj</v>
          </cell>
          <cell r="D11">
            <v>100000</v>
          </cell>
          <cell r="E11">
            <v>40</v>
          </cell>
        </row>
        <row r="12">
          <cell r="B12" t="str">
            <v>TRANSPORTE MATERIAL ELECTRICO</v>
          </cell>
          <cell r="C12" t="str">
            <v>vj</v>
          </cell>
          <cell r="D12">
            <v>154000</v>
          </cell>
          <cell r="E12">
            <v>40</v>
          </cell>
        </row>
        <row r="13">
          <cell r="B13" t="str">
            <v>VALE DE BOTADERO</v>
          </cell>
          <cell r="C13" t="str">
            <v>m3</v>
          </cell>
          <cell r="D13">
            <v>6270</v>
          </cell>
          <cell r="E13">
            <v>0</v>
          </cell>
        </row>
        <row r="14">
          <cell r="B14" t="str">
            <v>VOLQUETA SENCILLA 6M - MATERIALES BITUMINOSOS</v>
          </cell>
          <cell r="C14" t="str">
            <v>m3.km</v>
          </cell>
          <cell r="D14">
            <v>830</v>
          </cell>
          <cell r="E14">
            <v>80</v>
          </cell>
        </row>
        <row r="15">
          <cell r="B15" t="str">
            <v>VOLQUETA SENCILLA 6M - MATERIALES PETREOS</v>
          </cell>
          <cell r="C15" t="str">
            <v>m3.km</v>
          </cell>
          <cell r="D15">
            <v>770</v>
          </cell>
          <cell r="E15">
            <v>80</v>
          </cell>
        </row>
        <row r="16">
          <cell r="B16" t="str">
            <v>VOLQUETA SENCILLA 6M - RETIRO DE SOBRANTES</v>
          </cell>
          <cell r="C16" t="str">
            <v>m3.km</v>
          </cell>
          <cell r="D16">
            <v>770</v>
          </cell>
          <cell r="E16">
            <v>40</v>
          </cell>
        </row>
      </sheetData>
      <sheetData sheetId="13">
        <row r="2">
          <cell r="B2" t="str">
            <v>LISTADO DE TARIFAS ALQUILER DE EQUIPOS</v>
          </cell>
        </row>
        <row r="5">
          <cell r="B5" t="str">
            <v>INSUMO EQUIPO / HERRAMIENTA</v>
          </cell>
          <cell r="C5" t="str">
            <v>UNIDAD</v>
          </cell>
          <cell r="D5" t="str">
            <v>VR. UNITARIO</v>
          </cell>
        </row>
        <row r="6">
          <cell r="D6">
            <v>0</v>
          </cell>
        </row>
        <row r="7">
          <cell r="B7" t="str">
            <v>ANDAMIO SECCION</v>
          </cell>
          <cell r="C7" t="str">
            <v>sm</v>
          </cell>
          <cell r="D7">
            <v>9020</v>
          </cell>
        </row>
        <row r="8">
          <cell r="B8" t="str">
            <v>ANDAMIO MULTIDIRECCIONAL 1,4 X 3,0 ALTURA 2M.</v>
          </cell>
          <cell r="C8" t="str">
            <v>DIA</v>
          </cell>
          <cell r="D8">
            <v>11440</v>
          </cell>
        </row>
        <row r="9">
          <cell r="B9" t="str">
            <v>ANDAMIO PLOMERIA +SOPORTE Y BARANDA</v>
          </cell>
          <cell r="C9" t="str">
            <v>DIA</v>
          </cell>
          <cell r="D9">
            <v>440</v>
          </cell>
        </row>
        <row r="10">
          <cell r="B10" t="str">
            <v>ANDAMIO TUBULAR 1,5 X 1,5 CON CRUCETA</v>
          </cell>
          <cell r="C10" t="str">
            <v>DIA</v>
          </cell>
          <cell r="D10">
            <v>870</v>
          </cell>
        </row>
        <row r="11">
          <cell r="B11" t="str">
            <v>BENITIN</v>
          </cell>
          <cell r="C11" t="str">
            <v>dd</v>
          </cell>
          <cell r="D11">
            <v>71500</v>
          </cell>
        </row>
        <row r="12">
          <cell r="B12" t="str">
            <v>BOMBA DE INYECCION</v>
          </cell>
          <cell r="C12" t="str">
            <v>hr</v>
          </cell>
          <cell r="D12">
            <v>27500</v>
          </cell>
        </row>
        <row r="13">
          <cell r="B13" t="str">
            <v>BOMBEO CONCRETO</v>
          </cell>
          <cell r="C13" t="str">
            <v>m3</v>
          </cell>
          <cell r="D13">
            <v>33000</v>
          </cell>
        </row>
        <row r="14">
          <cell r="B14" t="str">
            <v>BULLDOZER</v>
          </cell>
          <cell r="C14" t="str">
            <v>hr</v>
          </cell>
          <cell r="D14">
            <v>220000</v>
          </cell>
        </row>
        <row r="15">
          <cell r="B15" t="str">
            <v>CILINDRO COMPACTADOR 3 Tn</v>
          </cell>
          <cell r="C15" t="str">
            <v>hr</v>
          </cell>
          <cell r="D15">
            <v>44000</v>
          </cell>
        </row>
        <row r="16">
          <cell r="B16" t="str">
            <v>CILINDRO GALION</v>
          </cell>
          <cell r="C16" t="str">
            <v>hr</v>
          </cell>
          <cell r="D16">
            <v>82500</v>
          </cell>
        </row>
        <row r="17">
          <cell r="B17" t="str">
            <v>COMPRESOR DE AIRE 5.4 CFM, PRESION 200 PSI CAPACIDAD 15 galones</v>
          </cell>
          <cell r="C17" t="str">
            <v>hr</v>
          </cell>
          <cell r="D17">
            <v>22000</v>
          </cell>
        </row>
        <row r="18">
          <cell r="B18" t="str">
            <v>CORTADORA</v>
          </cell>
          <cell r="C18" t="str">
            <v>dd</v>
          </cell>
          <cell r="D18">
            <v>44000</v>
          </cell>
        </row>
        <row r="19">
          <cell r="B19" t="str">
            <v>EQUIPO DE CARPINTERIA</v>
          </cell>
          <cell r="C19" t="str">
            <v>dd</v>
          </cell>
          <cell r="D19">
            <v>77000</v>
          </cell>
        </row>
        <row r="20">
          <cell r="B20" t="str">
            <v>EQUIPO DE ORNAMENTACION</v>
          </cell>
          <cell r="C20" t="str">
            <v>dd</v>
          </cell>
          <cell r="D20">
            <v>88000</v>
          </cell>
        </row>
        <row r="21">
          <cell r="B21" t="str">
            <v>EQUIPO-TALLER DE ORNAMENTACION</v>
          </cell>
          <cell r="C21" t="str">
            <v>dd</v>
          </cell>
          <cell r="D21">
            <v>360000</v>
          </cell>
        </row>
        <row r="22">
          <cell r="B22" t="str">
            <v>EQUIPO DE SOLDADURA</v>
          </cell>
          <cell r="C22" t="str">
            <v>dd</v>
          </cell>
          <cell r="D22">
            <v>88000</v>
          </cell>
        </row>
        <row r="23">
          <cell r="B23" t="str">
            <v>EQUIPO DE TOPOGRAFIA</v>
          </cell>
          <cell r="C23" t="str">
            <v>dd</v>
          </cell>
          <cell r="D23">
            <v>165000</v>
          </cell>
        </row>
        <row r="24">
          <cell r="B24" t="str">
            <v>EQUIPO MANUAL DRY-WALL</v>
          </cell>
          <cell r="C24" t="str">
            <v>dd</v>
          </cell>
          <cell r="D24">
            <v>57200</v>
          </cell>
        </row>
        <row r="25">
          <cell r="B25" t="str">
            <v>FINISHER</v>
          </cell>
          <cell r="C25" t="str">
            <v>hr</v>
          </cell>
          <cell r="D25">
            <v>385000</v>
          </cell>
        </row>
        <row r="26">
          <cell r="B26" t="str">
            <v>FORMALETA ENTREPISOS</v>
          </cell>
          <cell r="C26" t="str">
            <v>ms</v>
          </cell>
          <cell r="D26">
            <v>8800</v>
          </cell>
        </row>
        <row r="27">
          <cell r="B27" t="str">
            <v>FORMALETA METALICA</v>
          </cell>
          <cell r="C27" t="str">
            <v>ms</v>
          </cell>
          <cell r="D27">
            <v>16500</v>
          </cell>
        </row>
        <row r="28">
          <cell r="B28" t="str">
            <v>HERRAMIENTA MENOR 3%</v>
          </cell>
          <cell r="C28" t="str">
            <v>glo</v>
          </cell>
          <cell r="D28">
            <v>0.03</v>
          </cell>
        </row>
        <row r="29">
          <cell r="B29" t="str">
            <v>HERRAMIENTA MENOR 5%</v>
          </cell>
          <cell r="C29" t="str">
            <v>glo</v>
          </cell>
          <cell r="D29">
            <v>0.05</v>
          </cell>
        </row>
        <row r="30">
          <cell r="B30" t="str">
            <v>HERRAMIENTA MENOR 7%</v>
          </cell>
          <cell r="C30" t="str">
            <v>glo</v>
          </cell>
          <cell r="D30">
            <v>7.0000000000000007E-2</v>
          </cell>
        </row>
        <row r="31">
          <cell r="B31" t="str">
            <v>MAQUINA TERMOFUSION TUBERIA HIDRAULICA</v>
          </cell>
          <cell r="C31" t="str">
            <v>Und</v>
          </cell>
          <cell r="D31">
            <v>10581420</v>
          </cell>
        </row>
        <row r="32">
          <cell r="B32" t="str">
            <v>MEZCLADORA ELECT/GASOLINA 2BT</v>
          </cell>
          <cell r="C32" t="str">
            <v>dd</v>
          </cell>
          <cell r="D32">
            <v>55000</v>
          </cell>
        </row>
        <row r="33">
          <cell r="B33" t="str">
            <v>MORDAZAS</v>
          </cell>
          <cell r="C33" t="str">
            <v>ms</v>
          </cell>
          <cell r="D33">
            <v>2090</v>
          </cell>
        </row>
        <row r="34">
          <cell r="B34" t="str">
            <v>MOTOBOMBA DE CONCRETO</v>
          </cell>
          <cell r="C34" t="str">
            <v>hr</v>
          </cell>
          <cell r="D34">
            <v>38500</v>
          </cell>
        </row>
        <row r="35">
          <cell r="B35" t="str">
            <v xml:space="preserve">MOTOSIERRA A GASOLINA 65.1CC </v>
          </cell>
          <cell r="C35" t="str">
            <v>dd</v>
          </cell>
          <cell r="D35">
            <v>24690</v>
          </cell>
        </row>
        <row r="36">
          <cell r="B36" t="str">
            <v>PARAL TELESCOPICO 2.2m</v>
          </cell>
          <cell r="C36" t="str">
            <v>ms</v>
          </cell>
          <cell r="D36">
            <v>1980</v>
          </cell>
        </row>
        <row r="37">
          <cell r="B37" t="str">
            <v>PILOTEADORA</v>
          </cell>
          <cell r="C37" t="str">
            <v>hr</v>
          </cell>
          <cell r="D37">
            <v>440000</v>
          </cell>
        </row>
        <row r="38">
          <cell r="B38" t="str">
            <v>PLANCHON ORDINARIO 3m ALQ</v>
          </cell>
          <cell r="C38" t="str">
            <v>sm</v>
          </cell>
          <cell r="D38">
            <v>6600</v>
          </cell>
        </row>
        <row r="39">
          <cell r="B39" t="str">
            <v>PULIDORA</v>
          </cell>
          <cell r="C39" t="str">
            <v>dd</v>
          </cell>
          <cell r="D39">
            <v>27500</v>
          </cell>
        </row>
        <row r="40">
          <cell r="B40" t="str">
            <v>QUEMADOR A GAS</v>
          </cell>
          <cell r="C40" t="str">
            <v>hr</v>
          </cell>
          <cell r="D40">
            <v>16500</v>
          </cell>
        </row>
        <row r="41">
          <cell r="B41" t="str">
            <v>RANURADORA</v>
          </cell>
          <cell r="C41" t="str">
            <v>dd</v>
          </cell>
          <cell r="D41">
            <v>330</v>
          </cell>
        </row>
        <row r="42">
          <cell r="B42" t="str">
            <v>RETROEXCAVADORA</v>
          </cell>
          <cell r="C42" t="str">
            <v>hr</v>
          </cell>
          <cell r="D42">
            <v>143000</v>
          </cell>
        </row>
        <row r="43">
          <cell r="B43" t="str">
            <v>RETROGARGADOR</v>
          </cell>
          <cell r="C43" t="str">
            <v>hr</v>
          </cell>
          <cell r="D43">
            <v>70000</v>
          </cell>
        </row>
        <row r="44">
          <cell r="B44" t="str">
            <v>TALADRO</v>
          </cell>
          <cell r="C44" t="str">
            <v>hr</v>
          </cell>
          <cell r="D44">
            <v>6050</v>
          </cell>
        </row>
        <row r="45">
          <cell r="B45" t="str">
            <v>TALADRO HILTI</v>
          </cell>
          <cell r="C45" t="str">
            <v>hr</v>
          </cell>
          <cell r="D45">
            <v>38500</v>
          </cell>
        </row>
        <row r="46">
          <cell r="B46" t="str">
            <v>VIBRADOR A GASOLINA</v>
          </cell>
          <cell r="C46" t="str">
            <v>dd</v>
          </cell>
          <cell r="D46">
            <v>60500</v>
          </cell>
        </row>
        <row r="47">
          <cell r="B47" t="str">
            <v>RODILLO PIEL CARNERO 3 PULGADAS ATLAS</v>
          </cell>
          <cell r="C47" t="str">
            <v>UND</v>
          </cell>
          <cell r="D47">
            <v>9020</v>
          </cell>
        </row>
        <row r="48">
          <cell r="B48" t="str">
            <v>LLANA DENTADA 12X12MM 48CM PARA FORMATO GRANDE RUBI</v>
          </cell>
          <cell r="C48" t="str">
            <v>UND</v>
          </cell>
          <cell r="D48">
            <v>62590</v>
          </cell>
        </row>
        <row r="49">
          <cell r="B49" t="str">
            <v>RODILLO DE PÚAS DE ACERO</v>
          </cell>
          <cell r="C49" t="str">
            <v>UND</v>
          </cell>
          <cell r="D49">
            <v>24200</v>
          </cell>
        </row>
        <row r="50">
          <cell r="B50" t="str">
            <v>INSTALACIÓN EQUIPO PERFORACIÓN</v>
          </cell>
          <cell r="C50" t="str">
            <v>UND</v>
          </cell>
          <cell r="D50">
            <v>5000000</v>
          </cell>
        </row>
        <row r="51">
          <cell r="B51" t="str">
            <v>VIBROCOMPACTADOR TIPO RANA</v>
          </cell>
          <cell r="C51" t="str">
            <v>dd</v>
          </cell>
          <cell r="D51">
            <v>60500</v>
          </cell>
        </row>
        <row r="52">
          <cell r="D52">
            <v>0</v>
          </cell>
        </row>
      </sheetData>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sheetData sheetId="593"/>
      <sheetData sheetId="594"/>
      <sheetData sheetId="595"/>
      <sheetData sheetId="596"/>
      <sheetData sheetId="597"/>
      <sheetData sheetId="598"/>
      <sheetData sheetId="599"/>
      <sheetData sheetId="600"/>
      <sheetData sheetId="601"/>
      <sheetData sheetId="602"/>
      <sheetData sheetId="603"/>
      <sheetData sheetId="604"/>
      <sheetData sheetId="605"/>
      <sheetData sheetId="606"/>
      <sheetData sheetId="607"/>
      <sheetData sheetId="608"/>
      <sheetData sheetId="609"/>
      <sheetData sheetId="610"/>
      <sheetData sheetId="611"/>
      <sheetData sheetId="612"/>
      <sheetData sheetId="613"/>
      <sheetData sheetId="614"/>
      <sheetData sheetId="615"/>
      <sheetData sheetId="616"/>
      <sheetData sheetId="617"/>
      <sheetData sheetId="618"/>
      <sheetData sheetId="619"/>
      <sheetData sheetId="620"/>
      <sheetData sheetId="621"/>
      <sheetData sheetId="622"/>
      <sheetData sheetId="623"/>
      <sheetData sheetId="624"/>
      <sheetData sheetId="625"/>
      <sheetData sheetId="626"/>
      <sheetData sheetId="627"/>
      <sheetData sheetId="628"/>
      <sheetData sheetId="629"/>
      <sheetData sheetId="630"/>
      <sheetData sheetId="631"/>
      <sheetData sheetId="632"/>
      <sheetData sheetId="633"/>
      <sheetData sheetId="634"/>
      <sheetData sheetId="635"/>
      <sheetData sheetId="636"/>
      <sheetData sheetId="637"/>
      <sheetData sheetId="638"/>
      <sheetData sheetId="639"/>
      <sheetData sheetId="640"/>
      <sheetData sheetId="641"/>
      <sheetData sheetId="642"/>
      <sheetData sheetId="643"/>
      <sheetData sheetId="644"/>
      <sheetData sheetId="645"/>
      <sheetData sheetId="646"/>
      <sheetData sheetId="647"/>
      <sheetData sheetId="648"/>
      <sheetData sheetId="649"/>
      <sheetData sheetId="650"/>
      <sheetData sheetId="651"/>
      <sheetData sheetId="652"/>
      <sheetData sheetId="653"/>
      <sheetData sheetId="654"/>
      <sheetData sheetId="655"/>
      <sheetData sheetId="656"/>
      <sheetData sheetId="657"/>
      <sheetData sheetId="658"/>
      <sheetData sheetId="659"/>
      <sheetData sheetId="660"/>
      <sheetData sheetId="661"/>
      <sheetData sheetId="662"/>
      <sheetData sheetId="663"/>
      <sheetData sheetId="664"/>
      <sheetData sheetId="665"/>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1"/>
      <sheetName val="P1"/>
      <sheetName val="P2"/>
      <sheetName val="P3"/>
      <sheetName val="P4"/>
      <sheetName val="P5"/>
      <sheetName val="PRES"/>
      <sheetName val="Modelo"/>
      <sheetName val="Datos"/>
      <sheetName val="MAT"/>
      <sheetName val="HER"/>
      <sheetName val="TRANS"/>
      <sheetName val="MO"/>
      <sheetName val="UNDS"/>
    </sheetNames>
    <sheetDataSet>
      <sheetData sheetId="0" refreshError="1"/>
      <sheetData sheetId="1" refreshError="1"/>
      <sheetData sheetId="2" refreshError="1"/>
      <sheetData sheetId="3" refreshError="1"/>
      <sheetData sheetId="4" refreshError="1"/>
      <sheetData sheetId="5" refreshError="1"/>
      <sheetData sheetId="6" refreshError="1">
        <row r="1">
          <cell r="A1" t="str">
            <v>CODIGO</v>
          </cell>
          <cell r="B1" t="str">
            <v>ITEM</v>
          </cell>
          <cell r="C1" t="str">
            <v>UNIDAD</v>
          </cell>
          <cell r="D1" t="str">
            <v>CANTIDAD</v>
          </cell>
          <cell r="E1" t="str">
            <v>VR. UNITARIO</v>
          </cell>
        </row>
        <row r="2">
          <cell r="A2">
            <v>1</v>
          </cell>
          <cell r="B2" t="str">
            <v>PRELIMINARES</v>
          </cell>
          <cell r="C2">
            <v>0</v>
          </cell>
          <cell r="D2">
            <v>0</v>
          </cell>
          <cell r="E2">
            <v>0</v>
          </cell>
        </row>
        <row r="3">
          <cell r="A3" t="str">
            <v>1.1</v>
          </cell>
          <cell r="B3" t="str">
            <v>OBRAS PRELIMINARES</v>
          </cell>
          <cell r="C3" t="str">
            <v>ML</v>
          </cell>
          <cell r="D3">
            <v>145.16</v>
          </cell>
        </row>
        <row r="4">
          <cell r="A4" t="str">
            <v>1.1.1</v>
          </cell>
          <cell r="B4" t="str">
            <v>DESCAPOTE A MAQUINA Emax=0.20m (Incluye descapote. nivelación de terreno. trasiego. cargue. retiro y disposición de sobrantes a sitio autorizado y todo lo requerido para la correcta ejecución y recibo a satisfacción)</v>
          </cell>
          <cell r="C4" t="str">
            <v>M2</v>
          </cell>
          <cell r="D4">
            <v>1001.4</v>
          </cell>
        </row>
        <row r="5">
          <cell r="A5" t="str">
            <v>1.1.2</v>
          </cell>
          <cell r="B5" t="str">
            <v>LOCALIZACIÓN Y REPLANTEO MANUAL (Incluye localización planimétrica de obras arquitectónicas, estructurales, de redes y acabados, nivelación de puntos de referencia, instalación de estacas y todo lo requerido para la correcta ejecución y recibo a satisfacción)</v>
          </cell>
          <cell r="C5" t="str">
            <v>M2</v>
          </cell>
          <cell r="D5">
            <v>1001.4</v>
          </cell>
        </row>
        <row r="6">
          <cell r="A6" t="str">
            <v>1.1.3</v>
          </cell>
          <cell r="B6" t="str">
            <v>CERRAMIENTO PROVISIONAL EN LONA VERDE H=2,00 M (Incluye suministro, transporte e instalación de varas de clavo, lona verde, elementos fijación y todo lo requerido para la correcta ejecución y recibo a satisfacción)</v>
          </cell>
          <cell r="C6" t="str">
            <v>ML</v>
          </cell>
          <cell r="D6">
            <v>100</v>
          </cell>
          <cell r="E6">
            <v>0</v>
          </cell>
        </row>
        <row r="7">
          <cell r="A7" t="str">
            <v>1.1.4</v>
          </cell>
          <cell r="B7" t="str">
            <v>DEMOLICION CONSTRUCCION EXISTENTE (Incluye demoliciónde muros, placas, estructuras y demás elementos requeridos para inicio de la consutrucción)</v>
          </cell>
          <cell r="C7" t="str">
            <v>M2</v>
          </cell>
          <cell r="D7">
            <v>674.42</v>
          </cell>
        </row>
        <row r="8">
          <cell r="A8" t="str">
            <v>1.1.5</v>
          </cell>
          <cell r="B8" t="str">
            <v>TALA DE ARBOLES DE GRAN PORTE (Incluye trámite de permisos ante entidad ambiental, tala, reitro de sobrantes a centro de acopio y demás elementos requeridos para inicio de la consutrucción)</v>
          </cell>
          <cell r="C8" t="str">
            <v>UN</v>
          </cell>
          <cell r="D8">
            <v>674.42</v>
          </cell>
        </row>
        <row r="9">
          <cell r="A9">
            <v>2</v>
          </cell>
          <cell r="B9" t="str">
            <v>CIMENTACIÓN</v>
          </cell>
          <cell r="C9" t="str">
            <v>M3</v>
          </cell>
          <cell r="D9">
            <v>175.1</v>
          </cell>
        </row>
        <row r="10">
          <cell r="A10" t="str">
            <v>2.1</v>
          </cell>
          <cell r="B10" t="str">
            <v>EXCAVACIONES, RELLENOS Y REEMPLAZOS</v>
          </cell>
          <cell r="C10" t="str">
            <v>M3</v>
          </cell>
          <cell r="D10">
            <v>228.39</v>
          </cell>
        </row>
        <row r="11">
          <cell r="A11" t="str">
            <v>2.1.1</v>
          </cell>
          <cell r="B11" t="str">
            <v>EXCAVACIÓN MANUAL EN MATERIAL COMÚN 0m-2m (Incluye excavación, trasiego, herramientas y todo lo necesario para su correcta ejecución. No incluye cargue, retiro y disposición de escombros a sitio autorizado)</v>
          </cell>
          <cell r="C11" t="str">
            <v>M3</v>
          </cell>
          <cell r="D11">
            <v>167</v>
          </cell>
        </row>
        <row r="12">
          <cell r="A12" t="str">
            <v>2.1.2</v>
          </cell>
          <cell r="B12" t="str">
            <v>BASE RECEBO COMPACTADO B200 (Incluye suministro, transporte, cargue, trasiego, instalación, compactación 95% Próctor modificado y todo lo requerido para la correcta ejecución y recibo a satisfacción)</v>
          </cell>
          <cell r="C12" t="str">
            <v>M3</v>
          </cell>
          <cell r="D12">
            <v>197.69</v>
          </cell>
        </row>
        <row r="13">
          <cell r="A13" t="str">
            <v>2.1.3</v>
          </cell>
          <cell r="B13" t="str">
            <v>RETIRO DE ESCOMBROS (Incluye cargue, retiro, transporte y disposición final de escombros a sitio autorizado por la autoridad ambiental y/o autoridad territorial)</v>
          </cell>
          <cell r="C13" t="str">
            <v>M3</v>
          </cell>
          <cell r="D13">
            <v>208.75</v>
          </cell>
        </row>
        <row r="14">
          <cell r="A14" t="str">
            <v>2.1.4</v>
          </cell>
          <cell r="B14" t="str">
            <v>EXCAVACIÓN MECANICA EN MATERIAL COMÚN (Incluye excavación, trasiego, herramientas y todo lo necesario para su correcta ejecución. No incluye cargue, retiro y disposición de escombros a sitio autorizado)</v>
          </cell>
          <cell r="C14" t="str">
            <v>M3</v>
          </cell>
          <cell r="D14">
            <v>167</v>
          </cell>
        </row>
        <row r="15">
          <cell r="A15" t="str">
            <v>2.2</v>
          </cell>
          <cell r="B15" t="str">
            <v>CONCRETOS DE CIMENTACIÓN</v>
          </cell>
          <cell r="C15" t="str">
            <v>M3</v>
          </cell>
        </row>
        <row r="16">
          <cell r="A16" t="str">
            <v>2.2.1</v>
          </cell>
          <cell r="B16" t="str">
            <v>CONCRETO POBRE DE LIMPIEZA PARA SOLADOS 2000 PSI E=0,05m (Incluye suministro y transporte de concreto 2000 PSI, instalación y todo lo requerido para la correcta ejecución y recibo a satisfacción)</v>
          </cell>
          <cell r="C16" t="str">
            <v>M2</v>
          </cell>
          <cell r="D16">
            <v>60.61</v>
          </cell>
          <cell r="E16">
            <v>0</v>
          </cell>
        </row>
        <row r="17">
          <cell r="A17" t="str">
            <v>2.2.2</v>
          </cell>
          <cell r="B17" t="str">
            <v>VIGAS DE CIMENTACIÓN EN CONCRETO 3000 PSI (incluye suministro y transporte de concreto 3000 PSI, formaleta instalación y todo lo requerido para su correcta ejecución y recibo a satisfacción)</v>
          </cell>
          <cell r="C17" t="str">
            <v>M3</v>
          </cell>
          <cell r="D17">
            <v>44.06</v>
          </cell>
        </row>
        <row r="18">
          <cell r="A18" t="str">
            <v>2.2.3</v>
          </cell>
          <cell r="B18" t="str">
            <v>ZAPATAS EN CONCRETO 3000 PSI  (incluye suministro y transporte de concreto 3000 PSI, formaleta instalación y todo lo requerido para su correcta ejecución y recibo a satisfacción)</v>
          </cell>
          <cell r="C18" t="str">
            <v>M3</v>
          </cell>
          <cell r="D18">
            <v>26.85</v>
          </cell>
        </row>
        <row r="19">
          <cell r="A19" t="str">
            <v>2.2.4</v>
          </cell>
          <cell r="B19" t="str">
            <v>PLACAS DE CONTRAPISO E=0,10M EN CONCRETO DE 3000 PSI (incluye suministro y transporte de concreto 3000 PSI, formaleta instalación y todo lo requerido para su correcta ejecución y recibo a satisfacción)</v>
          </cell>
          <cell r="C19" t="str">
            <v>M2</v>
          </cell>
          <cell r="D19">
            <v>494.22</v>
          </cell>
        </row>
        <row r="20">
          <cell r="A20" t="str">
            <v>2.2.5</v>
          </cell>
          <cell r="B20" t="str">
            <v>CONCRETO CICLÓPEO (Incluye suministro y transporte de concreto 3000 PSI 60%, rajón 40%, instalación, y todo lo requerido para la correcta ejecución y recibo a satisfacción)</v>
          </cell>
          <cell r="C20" t="str">
            <v>M3</v>
          </cell>
          <cell r="D20">
            <v>15.63</v>
          </cell>
        </row>
        <row r="21">
          <cell r="A21">
            <v>3</v>
          </cell>
          <cell r="B21" t="str">
            <v>DESAGÜES E INSTALACIONES SUBTERRÁNEAS</v>
          </cell>
          <cell r="C21" t="str">
            <v>ML</v>
          </cell>
          <cell r="D21">
            <v>99.14</v>
          </cell>
        </row>
        <row r="22">
          <cell r="A22" t="str">
            <v>3.1</v>
          </cell>
          <cell r="B22" t="str">
            <v>RED GENERAL AGUAS LLUVIAS</v>
          </cell>
          <cell r="C22" t="str">
            <v>ML</v>
          </cell>
          <cell r="D22">
            <v>185.4</v>
          </cell>
        </row>
        <row r="23">
          <cell r="A23" t="str">
            <v>3.1.1</v>
          </cell>
          <cell r="B23" t="str">
            <v>TUBERÍA ALCANTARILLADO 10" PVC CORRUGADO (Incluye suministro, transporte e instalación de tubería y todo lo demás requerido para su correcta ejecución y funcionamiento)</v>
          </cell>
          <cell r="C23" t="str">
            <v>ML</v>
          </cell>
          <cell r="D23">
            <v>3.5</v>
          </cell>
        </row>
        <row r="24">
          <cell r="A24" t="str">
            <v>3.1.2</v>
          </cell>
          <cell r="B24" t="str">
            <v>TUBERÍA ALCANTARILLADO 8" PVC CORRUGADO (Incluye suministro, transporte e instalación de tubería y todo lo demás requerido para su correcta ejecución y funcionamiento)</v>
          </cell>
          <cell r="C24" t="str">
            <v>ML</v>
          </cell>
          <cell r="D24">
            <v>44</v>
          </cell>
        </row>
        <row r="25">
          <cell r="A25" t="str">
            <v>3.1.3</v>
          </cell>
          <cell r="B25" t="str">
            <v>TUBERÍAS EN PVCS 6" (Incluye suministro, transporte e instalación de tubería y todo lo demás requerido para su correcta ejecución y funcionamiento)</v>
          </cell>
          <cell r="C25" t="str">
            <v>ML</v>
          </cell>
          <cell r="D25">
            <v>124</v>
          </cell>
        </row>
        <row r="26">
          <cell r="A26" t="str">
            <v>3.1.4</v>
          </cell>
          <cell r="B26" t="str">
            <v>TUBERÍAS EN PVCS 4" (Incluye suministro, transporte e instalación de tubería y todo lo demás requerido para su correcta ejecución y funcionamiento)</v>
          </cell>
          <cell r="C26" t="str">
            <v>ML</v>
          </cell>
          <cell r="D26">
            <v>18</v>
          </cell>
        </row>
        <row r="27">
          <cell r="A27" t="str">
            <v>3.1.5</v>
          </cell>
          <cell r="B27" t="str">
            <v>ACCESORIOS PVCS 6" (Incluye suministro, transporte e instalación de accesorios y todo lo demás requerido para su correcta ejecución y funcionamiento)</v>
          </cell>
          <cell r="C27" t="str">
            <v>UN</v>
          </cell>
          <cell r="D27">
            <v>68</v>
          </cell>
        </row>
        <row r="28">
          <cell r="A28" t="str">
            <v>3.1.6</v>
          </cell>
          <cell r="B28" t="str">
            <v>ACCESORIOS PVCS 4" (Incluye suministro, transporte e instalación de accesorios y todo lo demás requerido para su correcta ejecución y funcionamiento)</v>
          </cell>
          <cell r="C28" t="str">
            <v>UN</v>
          </cell>
          <cell r="D28">
            <v>22</v>
          </cell>
          <cell r="E28">
            <v>0</v>
          </cell>
        </row>
        <row r="29">
          <cell r="A29" t="str">
            <v>3.1.7</v>
          </cell>
          <cell r="B29" t="str">
            <v>ABRAZADERAS Y SOPORTES 6" (Incluye suministro, transporte e instalación de accesorios y todo lo demás requerido para su correcta ejecución y funcionamiento)</v>
          </cell>
          <cell r="C29" t="str">
            <v>UN</v>
          </cell>
          <cell r="D29">
            <v>10</v>
          </cell>
        </row>
        <row r="30">
          <cell r="A30" t="str">
            <v>3.1.8</v>
          </cell>
          <cell r="B30" t="str">
            <v>ABRAZADERAS Y SOPORTES 4" (Incluye suministro, transporte e instalación de accesorios y todo lo demás requerido para su correcta ejecución y funcionamiento)</v>
          </cell>
          <cell r="C30" t="str">
            <v>UN</v>
          </cell>
          <cell r="D30">
            <v>44</v>
          </cell>
        </row>
        <row r="31">
          <cell r="A31" t="str">
            <v>3.1.9</v>
          </cell>
          <cell r="B31" t="str">
            <v>TRAGANTES DE 4" (Incluye suministro, transporte e instalación de accesorios y todo lo demás requerido para su correcta ejecución y funcionamiento)</v>
          </cell>
          <cell r="C31" t="str">
            <v>UN</v>
          </cell>
          <cell r="D31">
            <v>9</v>
          </cell>
        </row>
        <row r="32">
          <cell r="A32" t="str">
            <v>3.1.10</v>
          </cell>
          <cell r="B32" t="str">
            <v>TRAGANTES DE 6" (Incluye suministro, transporte e instalación de accesorios y todo lo demás requerido para su correcta ejecución y funcionamiento)</v>
          </cell>
          <cell r="C32" t="str">
            <v>UN</v>
          </cell>
          <cell r="D32">
            <v>2</v>
          </cell>
        </row>
        <row r="33">
          <cell r="A33" t="str">
            <v>3.2</v>
          </cell>
          <cell r="B33" t="str">
            <v>RED AGUAS NEGRAS</v>
          </cell>
          <cell r="C33" t="str">
            <v>JG</v>
          </cell>
          <cell r="D33">
            <v>1</v>
          </cell>
        </row>
        <row r="34">
          <cell r="A34" t="str">
            <v>3.2.1</v>
          </cell>
          <cell r="B34" t="str">
            <v>TUBERÍA ALCANTARILLADO 6" PVC CORRUGADO (Incluye suministro, transporte e instalación de tubería y todo lo demás requerido para su correcta ejecución y funcionamiento)</v>
          </cell>
          <cell r="C34" t="str">
            <v>ML</v>
          </cell>
          <cell r="D34">
            <v>40</v>
          </cell>
        </row>
        <row r="35">
          <cell r="A35" t="str">
            <v>3.2.2</v>
          </cell>
          <cell r="B35" t="str">
            <v>TUBERÍA PVCS 4" (Incluye suministro, transporte e instalación de tubería y todo lo demás requerido para su correcta ejecución y funcionamiento)</v>
          </cell>
          <cell r="C35" t="str">
            <v>ML</v>
          </cell>
          <cell r="D35">
            <v>82</v>
          </cell>
        </row>
        <row r="36">
          <cell r="A36" t="str">
            <v>3.2.3</v>
          </cell>
          <cell r="B36" t="str">
            <v>TUBERÍA PVCS 3" (Incluye suministro, transporte e instalación de tubería y todo lo demás requerido para su correcta ejecución y funcionamiento)</v>
          </cell>
          <cell r="C36" t="str">
            <v>ML</v>
          </cell>
          <cell r="D36">
            <v>8</v>
          </cell>
        </row>
        <row r="37">
          <cell r="A37" t="str">
            <v>3.2.4</v>
          </cell>
          <cell r="B37" t="str">
            <v>TUBERÍA PVCS 2" (Incluye suministro, transporte e instalación de tubería y todo lo demás requerido para su correcta ejecución y funcionamiento)</v>
          </cell>
          <cell r="C37" t="str">
            <v>ML</v>
          </cell>
          <cell r="D37">
            <v>20</v>
          </cell>
        </row>
        <row r="38">
          <cell r="A38" t="str">
            <v>3.2.5</v>
          </cell>
          <cell r="B38" t="str">
            <v>ACCESORIOS PVCS 4" (Incluye suministro, transporte e instalación de accesorios y todo lo demás requerido para su correcta ejecución y funcionamiento)</v>
          </cell>
          <cell r="C38" t="str">
            <v>UN</v>
          </cell>
          <cell r="D38">
            <v>52</v>
          </cell>
        </row>
        <row r="39">
          <cell r="A39" t="str">
            <v>3.2.6</v>
          </cell>
          <cell r="B39" t="str">
            <v>ACCESORIOS PVCS 3" (Incluye suministro, transporte e instalación de accesorios y todo lo demás requerido para su correcta ejecución y funcionamiento)</v>
          </cell>
          <cell r="C39" t="str">
            <v>UN</v>
          </cell>
          <cell r="D39">
            <v>12</v>
          </cell>
        </row>
        <row r="40">
          <cell r="A40" t="str">
            <v>3.2.7</v>
          </cell>
          <cell r="B40" t="str">
            <v>ACCESORIOS PVCS  2" (Incluye suministro, transporte e instalación de accesorios y todo lo demás requerido para su correcta ejecución y funcionamiento)</v>
          </cell>
          <cell r="C40" t="str">
            <v>UN</v>
          </cell>
          <cell r="D40">
            <v>30</v>
          </cell>
        </row>
        <row r="41">
          <cell r="A41" t="str">
            <v>3.3</v>
          </cell>
          <cell r="B41" t="str">
            <v>CONSTRUCCIONES EN MAMPOSTERÍA</v>
          </cell>
          <cell r="C41">
            <v>0</v>
          </cell>
          <cell r="D41">
            <v>0</v>
          </cell>
          <cell r="E41">
            <v>0</v>
          </cell>
        </row>
        <row r="42">
          <cell r="A42" t="str">
            <v>3.3.1</v>
          </cell>
          <cell r="B42" t="str">
            <v>CAJA DE INSPECCION 0.60 X 0.60 HMAX=0.60m (Incluye excavación, relleno en recebo B200, suministro, transporte e instalación de ladrillo, MCI 1:3, acero, alambre, tapa en concreto reforzado, y todo lo demás requerido para su correcta ejecución y funcionamiento)</v>
          </cell>
          <cell r="C42" t="str">
            <v>UN</v>
          </cell>
          <cell r="D42">
            <v>11</v>
          </cell>
        </row>
        <row r="43">
          <cell r="A43" t="str">
            <v>3.3.2</v>
          </cell>
          <cell r="B43" t="str">
            <v>CAJA DE INSPECCION 0.50 X 0.50 HMAX=0.50m (Incluye excavación, relleno en recebo B200, suministro, transporte e instalación de ladrillo, MCI 1:3, acero, alambre, tapa en concreto reforzado, y todo lo demás requerido para su correcta ejecución y funcionamiento)</v>
          </cell>
          <cell r="C43" t="str">
            <v>UN</v>
          </cell>
          <cell r="D43">
            <v>34</v>
          </cell>
        </row>
        <row r="44">
          <cell r="A44" t="str">
            <v>3.3.3</v>
          </cell>
          <cell r="B44" t="str">
            <v>CAJA DE INSPECCION 1.00 X 1.00 HMAX=1.00m (Incluye excavación, relleno en recebo B200, suministro, transporte e instalación de ladrillo, MCI 1:3, acero, alambre, tapa en concreto reforzado, y todo lo demás requerido para su correcta ejecución y funcionamiento)</v>
          </cell>
          <cell r="C44" t="str">
            <v>UN</v>
          </cell>
          <cell r="D44">
            <v>12</v>
          </cell>
        </row>
        <row r="45">
          <cell r="A45" t="str">
            <v>3.4</v>
          </cell>
          <cell r="B45" t="str">
            <v>MOVIMIENTO DE TIERRAS</v>
          </cell>
          <cell r="C45">
            <v>0</v>
          </cell>
          <cell r="D45">
            <v>0</v>
          </cell>
          <cell r="E45">
            <v>0</v>
          </cell>
        </row>
        <row r="46">
          <cell r="A46" t="str">
            <v>3.4.1</v>
          </cell>
          <cell r="B46" t="str">
            <v>EXCAVACIÓN MANUAL EN MATERIAL COMÚN (Incluye excavación, trasiego, herramientas y todo lo necesario para su correcta ejecución. No incluye cargue, retiro y disposición de escombros a sitio autorizado)</v>
          </cell>
          <cell r="C46" t="str">
            <v>M3</v>
          </cell>
          <cell r="D46">
            <v>68</v>
          </cell>
          <cell r="E46">
            <v>0</v>
          </cell>
        </row>
        <row r="47">
          <cell r="A47" t="str">
            <v>3.4.2</v>
          </cell>
          <cell r="B47" t="str">
            <v>COLCHON DE GRAVILLA 1/2" (Incluye suministro, cargue, trasiego, instalación de gravilla 1/2" y todo lo requerido para la correcta ejecución)</v>
          </cell>
          <cell r="C47" t="str">
            <v>M3</v>
          </cell>
          <cell r="D47">
            <v>9</v>
          </cell>
        </row>
        <row r="48">
          <cell r="A48" t="str">
            <v>3.4.3</v>
          </cell>
          <cell r="B48" t="str">
            <v>BASE RECEBO COMPACTADO B200 (Incluye suministro, cargue, trasiego, instalación, compactación 95% proctor modificado y todo lo requerido para la correcta ejecución)</v>
          </cell>
          <cell r="C48" t="str">
            <v>M3</v>
          </cell>
          <cell r="D48">
            <v>54.400000000000006</v>
          </cell>
        </row>
        <row r="49">
          <cell r="A49" t="str">
            <v>3.4.4</v>
          </cell>
          <cell r="B49" t="str">
            <v>RETIRO DE ESCOMBROS (Incluye cargue, retiro, transporte y disposicion final de escombros a sitio autorizado por la autoridad ambiental y/o autoridad territorial)</v>
          </cell>
          <cell r="C49" t="str">
            <v>M3</v>
          </cell>
          <cell r="D49">
            <v>85</v>
          </cell>
        </row>
        <row r="50">
          <cell r="A50" t="str">
            <v>3.4.5</v>
          </cell>
          <cell r="B50" t="str">
            <v>GEOTEXTIL NT 1600 (Incluye suministro, transporte e instalación de geotextil y todo lo demás requerido para su correcta ejecución y funcionamiento)</v>
          </cell>
          <cell r="C50" t="str">
            <v>M2</v>
          </cell>
          <cell r="D50">
            <v>27</v>
          </cell>
          <cell r="E50">
            <v>0</v>
          </cell>
        </row>
        <row r="51">
          <cell r="A51" t="str">
            <v>3.5</v>
          </cell>
          <cell r="B51" t="str">
            <v>TANQUE DE ALMACENAMIENTO</v>
          </cell>
          <cell r="C51" t="str">
            <v>ML</v>
          </cell>
          <cell r="D51">
            <v>180</v>
          </cell>
        </row>
        <row r="52">
          <cell r="A52" t="str">
            <v>3.5.1</v>
          </cell>
          <cell r="B52" t="str">
            <v>CONCRETO PARA TANQUES IMPERMEABILIZADO 4000PSI (incluye concreto, formaleta, aditivos, y todo lo necesario para su correcta construcción, instalación y funcionamiento)</v>
          </cell>
          <cell r="C52" t="str">
            <v>M3</v>
          </cell>
          <cell r="D52">
            <v>29</v>
          </cell>
        </row>
        <row r="53">
          <cell r="A53" t="str">
            <v>3.5.2</v>
          </cell>
          <cell r="B53" t="str">
            <v>ACERO DE REFUERZO 37000 PSI - 60000 PSI (Incluye suministro, alambre negro, figuración, amarre, instalación, y todo lo requerido para la correcta ejecución y recibo a satisfacción)</v>
          </cell>
          <cell r="C53" t="str">
            <v>KG</v>
          </cell>
          <cell r="D53">
            <v>288</v>
          </cell>
        </row>
        <row r="54">
          <cell r="A54" t="str">
            <v>3.5.3</v>
          </cell>
          <cell r="B54" t="str">
            <v>MALLAS ELECTROSOLDADAS (Incluye suministro, alambre negro, figuración, amarre, instalación, y todo lo requerido para la correcta ejecución y recibo a satisfacción)</v>
          </cell>
          <cell r="C54" t="str">
            <v>KG</v>
          </cell>
          <cell r="D54">
            <v>0</v>
          </cell>
          <cell r="E54">
            <v>0</v>
          </cell>
        </row>
        <row r="55">
          <cell r="A55" t="str">
            <v>3.5.4</v>
          </cell>
          <cell r="B55" t="str">
            <v>TAPA EN LAMINA DE ALFAJOR CON MARCO, CONTRAMARCO Y AGARRES 90x90cm SEGÚN DISEÑO (Incluye suministro, instalación, y todo lo necesario para su correcta construcción, instalación y funcionamiento)</v>
          </cell>
          <cell r="C55" t="str">
            <v>UN</v>
          </cell>
          <cell r="D55">
            <v>2</v>
          </cell>
        </row>
        <row r="56">
          <cell r="A56" t="str">
            <v>3.5.5</v>
          </cell>
          <cell r="B56" t="str">
            <v>ESCALERA DE GATO DE ACUERDO A PLANOS (Incluye suministro, instalación, y todo lo necesario para su correcta construcción, instalación y funcionamiento)</v>
          </cell>
          <cell r="C56" t="str">
            <v>UN</v>
          </cell>
          <cell r="D56">
            <v>2</v>
          </cell>
        </row>
        <row r="57">
          <cell r="A57" t="str">
            <v>3.5.6</v>
          </cell>
          <cell r="B57" t="str">
            <v>PASAMUROS PARA NIPLE DE AIREACIÓN EN HIERRO GALVANIZADO DE 3" (Incluye suministro, instalación, y todo lo necesario para su correcta construcción, instalación y funcionamiento)</v>
          </cell>
          <cell r="C57" t="str">
            <v>UN</v>
          </cell>
          <cell r="D57">
            <v>1</v>
          </cell>
          <cell r="E57">
            <v>0</v>
          </cell>
        </row>
        <row r="58">
          <cell r="A58" t="str">
            <v>4</v>
          </cell>
          <cell r="B58" t="str">
            <v>ESTRUCTURAS EN CONCRETO Y METÁLICAS</v>
          </cell>
          <cell r="C58" t="str">
            <v>ML</v>
          </cell>
          <cell r="D58">
            <v>56</v>
          </cell>
        </row>
        <row r="59">
          <cell r="A59" t="str">
            <v>4.1</v>
          </cell>
          <cell r="B59" t="str">
            <v>ELEMENTOS VERTICALES</v>
          </cell>
          <cell r="C59" t="str">
            <v>ML</v>
          </cell>
          <cell r="D59">
            <v>77</v>
          </cell>
        </row>
        <row r="60">
          <cell r="A60" t="str">
            <v>4.1.1</v>
          </cell>
          <cell r="B60" t="str">
            <v>COLUMNAS Y COLUMNETAS EN CONCRETO 4000 PSI ACABADO A LA VISTA (incluye suministro concreto 4000 PSI, formaleta istalacion y todo lo requerido para su correcta ejecucion y funcionamiento)</v>
          </cell>
          <cell r="C60" t="str">
            <v>M3</v>
          </cell>
          <cell r="D60">
            <v>39.86</v>
          </cell>
          <cell r="E60">
            <v>0</v>
          </cell>
        </row>
        <row r="61">
          <cell r="A61" t="str">
            <v>4.1.2</v>
          </cell>
          <cell r="B61" t="str">
            <v>PANTALLAS EN CONCRETO 3000 PSI ACABADO A LA VISTA (incluye suministro concreto 4000 PSI, formaleta istalacion y todo lo requerido para su correcta ejecucion y funcionamiento)</v>
          </cell>
          <cell r="C61" t="str">
            <v>M3</v>
          </cell>
          <cell r="D61">
            <v>6</v>
          </cell>
        </row>
        <row r="62">
          <cell r="A62" t="str">
            <v>4.2</v>
          </cell>
          <cell r="B62" t="str">
            <v>ELEMENTOS HORIZONTALES</v>
          </cell>
          <cell r="C62" t="str">
            <v>M2</v>
          </cell>
          <cell r="D62">
            <v>432.99</v>
          </cell>
        </row>
        <row r="63">
          <cell r="A63" t="str">
            <v>4.2.1</v>
          </cell>
          <cell r="B63" t="str">
            <v>VIGAS Y VIGUETAS AEREAS EN CONCRETO 4000 PSI ACABADO A LA VISTA (incluye suministro concreto 4000 PSI, formaleta istalacion y todo lo requerido para su correcta ejecucion y funcionamiento)</v>
          </cell>
          <cell r="C63" t="str">
            <v>M3</v>
          </cell>
          <cell r="D63">
            <v>5.1100000000000003</v>
          </cell>
        </row>
        <row r="64">
          <cell r="A64" t="str">
            <v>4.3</v>
          </cell>
          <cell r="B64" t="str">
            <v>PLACAS Y LOSAS DE ENTREPISO</v>
          </cell>
          <cell r="C64" t="str">
            <v>ML</v>
          </cell>
          <cell r="D64">
            <v>36.75</v>
          </cell>
        </row>
        <row r="65">
          <cell r="A65" t="str">
            <v>4.3.1</v>
          </cell>
          <cell r="B65" t="str">
            <v>LOSA AEREA 2° PISO (E=0,12m) CUANTIA CONCRETO 0,19 M3/m2 (Incluye suministro y transporte concreto 4000 PSI, formaleta istalacion y todo lo requerido para su correcta ejecucion y funcionamiento)</v>
          </cell>
          <cell r="C65" t="str">
            <v>M2</v>
          </cell>
          <cell r="D65">
            <v>331.05</v>
          </cell>
        </row>
        <row r="66">
          <cell r="A66" t="str">
            <v>4.3.2</v>
          </cell>
          <cell r="B66" t="str">
            <v>LOSA AEREA 3° PISO (E=0,12m) CUANTIA CONCRETO 0,20 M3/m2 (Incluye suministro y transporte concreto 4000 PSI, formaleta istalacion y todo lo requerido para su correcta ejecucion y funcionamiento)</v>
          </cell>
          <cell r="C66" t="str">
            <v>M2</v>
          </cell>
          <cell r="D66">
            <v>434.36</v>
          </cell>
          <cell r="E66">
            <v>0</v>
          </cell>
        </row>
        <row r="67">
          <cell r="A67" t="str">
            <v>4.3.3</v>
          </cell>
          <cell r="B67" t="str">
            <v>LOSA AEREA DE CUBIERTA (E=0,12m) CUANTIA CONCRETO 0,18 M3/m2 (Incluye suministro y transporte concreto 4000 PSI, formaleta istalacion y todo lo requerido para su correcta ejecucion y funcionamiento)</v>
          </cell>
          <cell r="C67" t="str">
            <v>M2</v>
          </cell>
          <cell r="D67">
            <v>299.92</v>
          </cell>
          <cell r="E67">
            <v>394142.61</v>
          </cell>
        </row>
        <row r="68">
          <cell r="A68" t="str">
            <v>4.3.4</v>
          </cell>
          <cell r="B68" t="str">
            <v>LOSA AEREA 2° PISO (E=0,12m) CUANTIA CONCRETO 0,08 M3/m2 LAMINA COLABORANTE 3" (Incluye suministro y transporte concreto 3000 PSI, formaleta istalacion y todo lo requerido para su correcta ejecucion y funcionamiento)</v>
          </cell>
          <cell r="C68" t="str">
            <v>M2</v>
          </cell>
          <cell r="D68">
            <v>5</v>
          </cell>
          <cell r="E68">
            <v>394142.61</v>
          </cell>
        </row>
        <row r="69">
          <cell r="A69" t="str">
            <v>4.4</v>
          </cell>
          <cell r="B69" t="str">
            <v>CONSTRUCCIONES VARIAS EN CONCRETO</v>
          </cell>
          <cell r="C69" t="str">
            <v>UN</v>
          </cell>
          <cell r="D69">
            <v>15</v>
          </cell>
          <cell r="E69">
            <v>953988.91999999993</v>
          </cell>
        </row>
        <row r="70">
          <cell r="A70" t="str">
            <v>4.4.1</v>
          </cell>
          <cell r="B70" t="str">
            <v>ESCALERAS y/o GRADERÍAS EN CONCRETO 4000 PSI ACABADO A LA VISTA (incluye suministro concreto 4000 PSI, formaleta instalación y todo lo requerido para su correcta ejecución y funcionamiento)</v>
          </cell>
          <cell r="C70" t="str">
            <v>M3</v>
          </cell>
          <cell r="D70">
            <v>5.73</v>
          </cell>
          <cell r="E70">
            <v>233524.82</v>
          </cell>
        </row>
        <row r="71">
          <cell r="A71" t="str">
            <v>4.4.2</v>
          </cell>
          <cell r="B71" t="str">
            <v>RAMPAS AEREAS EN CONCRETO CON VIGAS DESCOLGADAS 4000 PSI ACABADO A LA VISTA (Incluye suministro concreto 4000 PSI, formaleta, instalación, y todo lo requerido para la correcta ejecución y recibo a satisfacción)</v>
          </cell>
          <cell r="C71" t="str">
            <v>M3</v>
          </cell>
          <cell r="D71">
            <v>4</v>
          </cell>
          <cell r="E71">
            <v>47620.480000000003</v>
          </cell>
        </row>
        <row r="72">
          <cell r="A72" t="str">
            <v>4.5</v>
          </cell>
          <cell r="B72" t="str">
            <v>ACEROS DE REFUERZO</v>
          </cell>
          <cell r="C72" t="str">
            <v>UN</v>
          </cell>
          <cell r="D72">
            <v>1</v>
          </cell>
          <cell r="E72">
            <v>53320.480000000003</v>
          </cell>
        </row>
        <row r="73">
          <cell r="A73" t="str">
            <v>4.5.1</v>
          </cell>
          <cell r="B73" t="str">
            <v>ACERO DE REFUERZOS 37000 PSI - 60000 PSI (incluye suministro, alambre negro, figuración, amarre, instalación y todo lo requerido para la correcta ejecución y funcionamiento)</v>
          </cell>
          <cell r="C73" t="str">
            <v>KG</v>
          </cell>
          <cell r="D73">
            <v>31693.41</v>
          </cell>
          <cell r="E73">
            <v>621399</v>
          </cell>
        </row>
        <row r="74">
          <cell r="A74" t="str">
            <v>4.5.2</v>
          </cell>
          <cell r="B74" t="str">
            <v>MALLAS ELECTROSOLDADAS (Incluye suministro, alambre negro, figuración, amarre, instalación, y todo lo requerido para la correcta ejecución y funcionamiento)</v>
          </cell>
          <cell r="C74" t="str">
            <v>KG</v>
          </cell>
          <cell r="D74">
            <v>1428.61</v>
          </cell>
          <cell r="E74">
            <v>171399</v>
          </cell>
        </row>
        <row r="75">
          <cell r="A75" t="str">
            <v>5</v>
          </cell>
          <cell r="B75" t="str">
            <v>MAMPOSTERIA</v>
          </cell>
        </row>
        <row r="76">
          <cell r="A76" t="str">
            <v>5.1</v>
          </cell>
          <cell r="B76" t="str">
            <v>MAMPOSTERIA EN MURO DE ARCILLA</v>
          </cell>
        </row>
        <row r="77">
          <cell r="A77" t="str">
            <v>5.1.1</v>
          </cell>
          <cell r="B77" t="str">
            <v>MUROS DIVISORIOS EN BLOQUE #4 E=0.12m (Incluye bloque #4, MC 1:3 e=2cm, andamios, formaleta, instalación, y todo lo requerido para la correcta ejecución y recibo a satisfacción)</v>
          </cell>
          <cell r="C77" t="str">
            <v>M2</v>
          </cell>
          <cell r="D77">
            <v>831.4</v>
          </cell>
        </row>
        <row r="78">
          <cell r="A78" t="str">
            <v>5.1.2</v>
          </cell>
          <cell r="B78" t="str">
            <v>MUROS DIVISORIOS EN BLOQUE #5 E=0.15m (Incluye bloque #5, MC 1:3 e=2cm, andamios, formaleta, instalación, y todo lo requerido para la correcta ejecución y recibo a satisfacción)</v>
          </cell>
          <cell r="C78" t="str">
            <v>M2</v>
          </cell>
          <cell r="D78">
            <v>648.25</v>
          </cell>
        </row>
        <row r="79">
          <cell r="A79" t="str">
            <v>5.1.3</v>
          </cell>
          <cell r="B79" t="str">
            <v>MUROS FACHADA EN BLOQUE CONCRETO 20x20x40 E=0.20m (Incluye bloque, MCI 1:3 e=2cm, andamios, formaleta, instalación, y todo lo requerido para la correcta ejecución y recibo a satisfacción)</v>
          </cell>
          <cell r="C79" t="str">
            <v>M2</v>
          </cell>
        </row>
        <row r="80">
          <cell r="A80" t="str">
            <v>5.2</v>
          </cell>
          <cell r="B80" t="str">
            <v>VARIOS EN MAMPOSTERIA</v>
          </cell>
        </row>
        <row r="81">
          <cell r="A81" t="str">
            <v>5.2.1</v>
          </cell>
          <cell r="B81" t="str">
            <v>MURO EN SUPERBOARD DE DOBLE CARA 0,15 m ESPESOR 14 MM (Incluye suministro, transporte e instalación de estructura, equipo para trabajos en altura, materiales y accesorios de fijación, laminas, masilla, vinilo y todo lo demás necesario para su correcta ejecución y funcionamiento)</v>
          </cell>
          <cell r="C81" t="str">
            <v>M2</v>
          </cell>
          <cell r="D81">
            <v>870.6</v>
          </cell>
        </row>
        <row r="82">
          <cell r="A82" t="str">
            <v>5.2.2</v>
          </cell>
          <cell r="B82" t="str">
            <v>MURO EN SUPERBOARD UNA CARA 0,15 m ESPESOR 14 MM (Incluye suministro, transporte e instalación de estructura, equipo para trabajos en altura, materiales y accesorios de fijación, laminas, masilla, vinilo y todo lo demás necesario para su correcta ejecución y funcionamiento)</v>
          </cell>
          <cell r="C82" t="str">
            <v>M2</v>
          </cell>
          <cell r="D82">
            <v>12.72</v>
          </cell>
        </row>
        <row r="83">
          <cell r="A83" t="str">
            <v>5.3</v>
          </cell>
          <cell r="B83" t="str">
            <v>ELEMENTOS ESTRUCTURALES Y NO ESTRUCTURALES</v>
          </cell>
        </row>
        <row r="84">
          <cell r="A84" t="str">
            <v>5.3.1</v>
          </cell>
          <cell r="B84" t="str">
            <v>GROUTING - CONCRETO FLUIDO 15LT/ML (Incluye concreto de inyección grouting 2500PSI, andamios, formaleta, instalación, y todo lo requerido para la correcta ejecución y recibo a satisfacción)</v>
          </cell>
          <cell r="C84" t="str">
            <v>ML</v>
          </cell>
        </row>
        <row r="85">
          <cell r="A85" t="str">
            <v>5.3.2</v>
          </cell>
          <cell r="B85" t="str">
            <v>REGATAS EN PARED (Incluye regata sobre mampostería ancho máximo 0.15m, trasiego y retiro de sobrantes, llenado, resanes sobre mampostería y todos lo demás requerido para la correcta ejecución y recibo a satisfacción)</v>
          </cell>
          <cell r="C85" t="str">
            <v>ML</v>
          </cell>
        </row>
        <row r="86">
          <cell r="A86" t="str">
            <v>5.3.3</v>
          </cell>
          <cell r="B86" t="str">
            <v>VIGUETAS Y COLUMNETAS EN CONCRETO 3000 PSI 0.022-0.030 M3/ML (incluye suministro concreto 3000 PSI, formaleta instalación y todo lo requerido para su correcta ejecución y funcionamiento)</v>
          </cell>
          <cell r="C86" t="str">
            <v>ML</v>
          </cell>
        </row>
        <row r="87">
          <cell r="A87" t="str">
            <v>5.4</v>
          </cell>
          <cell r="B87" t="str">
            <v>REFUERZOS DE MAMPOSTERÍA</v>
          </cell>
        </row>
        <row r="88">
          <cell r="A88" t="str">
            <v>5.4.1</v>
          </cell>
          <cell r="B88" t="str">
            <v>GRAFILES DE ACERO (Incluye suministro, alambre negro, figuración, amarre, instalación, y todo lo requerido para la correcta ejecución y recibo a satisfacción)</v>
          </cell>
          <cell r="C88" t="str">
            <v>KG</v>
          </cell>
        </row>
        <row r="89">
          <cell r="A89" t="str">
            <v>5.4.2</v>
          </cell>
          <cell r="B89" t="str">
            <v>ANCLAJES VARILLA 1/2" L=0.15m (Incluye perforación, puente de adherencia, instalación, y todo lo requerido para la correcta ejecución y recibo a satisfacción, no incluye refuerzo)</v>
          </cell>
          <cell r="C89" t="str">
            <v>KG</v>
          </cell>
        </row>
        <row r="90">
          <cell r="A90">
            <v>6</v>
          </cell>
          <cell r="B90" t="str">
            <v>PREFABRICADOS</v>
          </cell>
        </row>
        <row r="91">
          <cell r="A91" t="str">
            <v>6.1</v>
          </cell>
          <cell r="B91" t="str">
            <v>ELEMENTOS PREFABICADOS EN CONCRETO</v>
          </cell>
        </row>
        <row r="92">
          <cell r="A92" t="str">
            <v>6.1.1</v>
          </cell>
          <cell r="B92" t="str">
            <v>MESONES A=0.60m E=0.10m PARA LAVAMANOS EN CONCRETO 3000 PSI REFORZADO CON ACABADO EN GRANITO PULIDO (Incluye suministro, transporte e instalación de meson en concreto reforzado 3000 PSI, formaleta, anclajes, llenado, fundida, pulida de granito, dilataciones en bronce y todo lo demás necesario para su correcta ejecución y funcionamiento)</v>
          </cell>
          <cell r="C92" t="str">
            <v>ML</v>
          </cell>
          <cell r="D92">
            <v>21.24</v>
          </cell>
        </row>
        <row r="93">
          <cell r="A93" t="str">
            <v>6.1.2</v>
          </cell>
          <cell r="B93" t="str">
            <v>MESONES A=0.60m E=0.15m PARA COCINA EN CONCRETO 3000 PSI REFORZADO CON ACABADO EN GRANITO PULIDO (Incluye suministro, transporte e instalación de meson en concreto reforzado 3000 PSI, formaleta, anclajes, llenado, fundida, pulida de granito, dilataciones en bronce y todo lo demás necesario para su correcta ejecución y funcionamiento)</v>
          </cell>
          <cell r="C93" t="str">
            <v>ML</v>
          </cell>
          <cell r="D93">
            <v>9.4</v>
          </cell>
        </row>
        <row r="94">
          <cell r="A94" t="str">
            <v>6.1.3</v>
          </cell>
          <cell r="B94" t="str">
            <v>BORDILLO PARA POSETA CUARTO DE ASEO H=0,20m E=0,12 (Incluye suministro, transporte e instalación de meson en concreto reforzado 3000 PSI, formaleta, anclajes, llenado, fundida, win aluminio, enchape y todo lo demás necesario para su correcta ejecución y funcionamiento)</v>
          </cell>
          <cell r="C94" t="str">
            <v>ML</v>
          </cell>
          <cell r="D94">
            <v>1.8</v>
          </cell>
        </row>
        <row r="95">
          <cell r="A95" t="str">
            <v>6.1.4</v>
          </cell>
          <cell r="B95" t="str">
            <v>CARCAMO CON REJILLA SECCION DE 0,20m (Incluye suministro, transporte e instalación de meson en concreto reforzado 3000 PSI, formaleta, anclajes, llenado, fundida, pulida de granito, dilataciones en bronce y todo lo demás necesario para su correcta ejecución y funcionamiento)</v>
          </cell>
          <cell r="C95" t="str">
            <v>ML</v>
          </cell>
          <cell r="D95">
            <v>6.6</v>
          </cell>
        </row>
        <row r="96">
          <cell r="A96" t="str">
            <v>6.1.5</v>
          </cell>
          <cell r="B96" t="str">
            <v>DINTEL EN CONCRETO 0.12x0.09M (Incluye suministro, transporte e instalación de concreto reforzado 3000 PSI, formaleta, anclajes y todo lo demás necesario para su correcta ejecución y funcionamiento)</v>
          </cell>
          <cell r="C96" t="str">
            <v>ML</v>
          </cell>
          <cell r="D96">
            <v>6.6</v>
          </cell>
        </row>
        <row r="98">
          <cell r="A98">
            <v>7</v>
          </cell>
          <cell r="B98" t="str">
            <v>INSTALACIÓN HIDROSANITARIA Y DE GAS</v>
          </cell>
        </row>
        <row r="99">
          <cell r="A99" t="str">
            <v>7.1</v>
          </cell>
          <cell r="B99" t="str">
            <v>RED GENERAL AGUA  POTABLE</v>
          </cell>
        </row>
        <row r="100">
          <cell r="A100" t="str">
            <v>7.1.1</v>
          </cell>
          <cell r="B100" t="str">
            <v>TUBERIA PVC P RDE 9 ø1/2" (Incluye suministro, transporte e instalación de tubería y todo lo demás requerido para su correcta ejecución y funcionamiento)</v>
          </cell>
          <cell r="C100" t="str">
            <v>ML</v>
          </cell>
          <cell r="D100">
            <v>48</v>
          </cell>
        </row>
        <row r="101">
          <cell r="A101" t="str">
            <v>7.1.2</v>
          </cell>
          <cell r="B101" t="str">
            <v>TUBERIA PVC P RDE 11 ø3/4" (Incluye suministro, transporte e instalación de tubería y todo lo demás requerido para su correcta ejecución y funcionamiento)</v>
          </cell>
          <cell r="C101" t="str">
            <v>ML</v>
          </cell>
          <cell r="D101">
            <v>52</v>
          </cell>
        </row>
        <row r="102">
          <cell r="A102" t="str">
            <v>7.1.3</v>
          </cell>
          <cell r="B102" t="str">
            <v>TUBERIA PVC P RDE 13,5 ø1" (Incluye suministro, transporte e instalación de tubería y todo lo demás requerido para su correcta ejecución y funcionamiento)</v>
          </cell>
          <cell r="C102" t="str">
            <v>ML</v>
          </cell>
          <cell r="D102">
            <v>39</v>
          </cell>
        </row>
        <row r="103">
          <cell r="A103" t="str">
            <v>7.1.4</v>
          </cell>
          <cell r="B103" t="str">
            <v>TUBERIA PVC P RDE 21 ø1 1/4" (Incluye suministro, transporte e instalación de tubería y todo lo demás requerido para su correcta ejecución y funcionamiento)</v>
          </cell>
          <cell r="C103" t="str">
            <v>ML</v>
          </cell>
          <cell r="D103">
            <v>71</v>
          </cell>
        </row>
        <row r="104">
          <cell r="A104" t="str">
            <v>7.1.5</v>
          </cell>
          <cell r="B104" t="str">
            <v>TUBERIA PVC P RDE 21 ø1 1/2" (Incluye suministro, transporte e instalación de tubería y todo lo demás requerido para su correcta ejecución y funcionamiento)</v>
          </cell>
          <cell r="C104" t="str">
            <v>ML</v>
          </cell>
          <cell r="D104">
            <v>34</v>
          </cell>
        </row>
        <row r="105">
          <cell r="A105" t="str">
            <v>7.1.6</v>
          </cell>
          <cell r="B105" t="str">
            <v>TUBERIA PVC P RDE 21 ø 2" (Incluye suministro, transporte e instalación de tubería y todo lo demás requerido para su correcta ejecución y funcionamiento)</v>
          </cell>
          <cell r="C105" t="str">
            <v>ML</v>
          </cell>
          <cell r="D105">
            <v>26</v>
          </cell>
        </row>
        <row r="106">
          <cell r="A106" t="str">
            <v>7.1.7</v>
          </cell>
          <cell r="B106" t="str">
            <v>ACCESORIOS PVCP - 1/2 " (Incluye suministro, transporte e instalación de accesorios y todo lo demás requerido para su correcta ejecución y funcionamiento)</v>
          </cell>
          <cell r="C106" t="str">
            <v>UN</v>
          </cell>
          <cell r="D106">
            <v>38</v>
          </cell>
        </row>
        <row r="107">
          <cell r="A107" t="str">
            <v>7.1.8</v>
          </cell>
          <cell r="B107" t="str">
            <v>ACCESORIO PVCP - 3/4 " (Incluye suministro, transporte e instalación de accesorios y todo lo demás requerido para su correcta ejecución y funcionamiento)</v>
          </cell>
          <cell r="C107" t="str">
            <v>UN</v>
          </cell>
          <cell r="D107">
            <v>128</v>
          </cell>
        </row>
        <row r="108">
          <cell r="A108" t="str">
            <v>7.1.9</v>
          </cell>
          <cell r="B108" t="str">
            <v>ACCESORIO PVCP - 1 " (Incluye suministro, transporte e instalación de accesorios y todo lo demás requerido para su correcta ejecución y funcionamiento)</v>
          </cell>
          <cell r="C108" t="str">
            <v>UN</v>
          </cell>
          <cell r="D108">
            <v>68</v>
          </cell>
        </row>
        <row r="109">
          <cell r="A109" t="str">
            <v>7.1.10</v>
          </cell>
          <cell r="B109" t="str">
            <v>ACCESORIOS PVCP - 1, 1/4" (Incluye suministro, transporte e instalación de accesorios y todo lo demás requerido para su correcta ejecución y funcionamiento)</v>
          </cell>
          <cell r="C109" t="str">
            <v>UN</v>
          </cell>
          <cell r="D109">
            <v>95</v>
          </cell>
        </row>
        <row r="110">
          <cell r="A110" t="str">
            <v>7.1.11</v>
          </cell>
          <cell r="B110" t="str">
            <v>ACCESORIOS PVCP - 1, 1/2" (Incluye suministro, transporte e instalación de accesorios y todo lo demás requerido para su correcta ejecución y funcionamiento)</v>
          </cell>
          <cell r="C110" t="str">
            <v>UN</v>
          </cell>
          <cell r="D110">
            <v>36</v>
          </cell>
        </row>
        <row r="111">
          <cell r="A111" t="str">
            <v>7.1.12</v>
          </cell>
          <cell r="B111" t="str">
            <v>ACCESORIOS PVCP - 2" (Incluye suministro, transporte e instalación de accesorios y todo lo demás requerido para su correcta ejecución y funcionamiento)</v>
          </cell>
          <cell r="C111" t="str">
            <v>UN</v>
          </cell>
          <cell r="D111">
            <v>32</v>
          </cell>
        </row>
        <row r="112">
          <cell r="A112" t="str">
            <v>7.1.13</v>
          </cell>
          <cell r="B112" t="str">
            <v>REGISTROS P/D  1 " (Incluye suministro, transporte e instalación de accesorios y todo lo demás requerido para su correcta ejecución y funcionamiento)</v>
          </cell>
          <cell r="C112" t="str">
            <v>UN</v>
          </cell>
          <cell r="D112">
            <v>4</v>
          </cell>
        </row>
        <row r="113">
          <cell r="A113" t="str">
            <v>7.1.14</v>
          </cell>
          <cell r="B113" t="str">
            <v>REGISTROS P/D  3/4 " (Incluye suministro, transporte e instalación de accesorios y todo lo demás requerido para su correcta ejecución y funcionamiento)</v>
          </cell>
          <cell r="C113" t="str">
            <v>UN</v>
          </cell>
          <cell r="D113">
            <v>4</v>
          </cell>
        </row>
        <row r="114">
          <cell r="A114" t="str">
            <v>7.1.15</v>
          </cell>
          <cell r="B114" t="str">
            <v>REGISTROS P/D  1/2 " (Incluye suministro, transporte e instalación de accesorios y todo lo demás requerido para su correcta ejecución y funcionamiento)</v>
          </cell>
          <cell r="C114" t="str">
            <v>UN</v>
          </cell>
          <cell r="D114">
            <v>2</v>
          </cell>
        </row>
        <row r="115">
          <cell r="A115" t="str">
            <v>7.1.16</v>
          </cell>
          <cell r="B115" t="str">
            <v>REGISTROS P/D  1¼"(Incluye suministro, transporte e instalación de accesorios y todo lo demás requerido para su correcta ejecución y funcionamiento)</v>
          </cell>
          <cell r="C115" t="str">
            <v>UN</v>
          </cell>
          <cell r="D115">
            <v>6</v>
          </cell>
        </row>
        <row r="116">
          <cell r="A116" t="str">
            <v>7.2</v>
          </cell>
          <cell r="B116" t="str">
            <v xml:space="preserve">PUNTOS HIDRAULICOS </v>
          </cell>
        </row>
        <row r="117">
          <cell r="A117" t="str">
            <v>7.2.1</v>
          </cell>
          <cell r="B117" t="str">
            <v>PUNTO DE AGUA FRIA 1/2" (Incluye suministro, transporte, instalación de tuberias, registros, accesorios, llenos y todo lo requerido para la correcta ejecución y funcionamiento)</v>
          </cell>
          <cell r="C117" t="str">
            <v>UN</v>
          </cell>
          <cell r="D117">
            <v>25</v>
          </cell>
        </row>
        <row r="118">
          <cell r="A118" t="str">
            <v>7.2.2</v>
          </cell>
          <cell r="B118" t="str">
            <v>PUNTO DE AGUA FRIA 1" (Incluye suministro, transporte, instalación de tuberias, registros, accesorios, llenos y todo lo requerido para la correcta ejecución y funcionamiento)</v>
          </cell>
          <cell r="C118" t="str">
            <v>UN</v>
          </cell>
          <cell r="D118">
            <v>3</v>
          </cell>
        </row>
        <row r="119">
          <cell r="A119" t="str">
            <v>7.2.3</v>
          </cell>
          <cell r="B119" t="str">
            <v>PUNTO DE AGUA FRIA FLUXOMETRO 1¼" (Incluye suministro, transporte, instalación de tuberias, registros, accesorios, llenos y todo lo requerido para la correcta ejecución y funcionamiento)</v>
          </cell>
          <cell r="C119" t="str">
            <v>UN</v>
          </cell>
          <cell r="D119">
            <v>18</v>
          </cell>
        </row>
        <row r="120">
          <cell r="A120" t="str">
            <v>7.2.4</v>
          </cell>
          <cell r="B120" t="str">
            <v>LLAVES DE MANGUERA  1/2" (Incluye suministro, transporte, instalación de tuberias, registros, accesorios, llenos y todo lo requerido para la correcta ejecución y funcionamiento)</v>
          </cell>
          <cell r="C120" t="str">
            <v>UN</v>
          </cell>
          <cell r="D120">
            <v>3</v>
          </cell>
        </row>
        <row r="121">
          <cell r="A121" t="str">
            <v>7.3</v>
          </cell>
          <cell r="B121" t="str">
            <v>SALIDAS SANITARIAS</v>
          </cell>
        </row>
        <row r="122">
          <cell r="A122" t="str">
            <v>7.3.1</v>
          </cell>
          <cell r="B122" t="str">
            <v>SALIDA SANITARIA PVCS 4" (Incluye suministro, transporte, instalación de tuberias, registros, accesorios, llenos y todo lo requerido para la correcta ejecución y funcionamiento)</v>
          </cell>
          <cell r="C122" t="str">
            <v>UN</v>
          </cell>
          <cell r="D122">
            <v>21</v>
          </cell>
        </row>
        <row r="123">
          <cell r="A123" t="str">
            <v>7.3.2</v>
          </cell>
          <cell r="B123" t="str">
            <v>SALIDA SANITARIA PVCS 2" (Incluye suministro, transporte, instalación de tuberias, registros, accesorios, llenos y todo lo requerido para la correcta ejecución y funcionamiento)</v>
          </cell>
          <cell r="C123" t="str">
            <v>UN</v>
          </cell>
          <cell r="D123">
            <v>25</v>
          </cell>
        </row>
        <row r="124">
          <cell r="A124" t="str">
            <v>7.3.3</v>
          </cell>
          <cell r="B124" t="str">
            <v>SIFONES DE ASEO 3" (Incluye suministro, transporte, accesorio, llenos y todo lo requerido para la correcta ejecución y funcionamiento)</v>
          </cell>
          <cell r="C124" t="str">
            <v>UN</v>
          </cell>
          <cell r="D124">
            <v>11</v>
          </cell>
        </row>
        <row r="125">
          <cell r="A125" t="str">
            <v>7.3.4</v>
          </cell>
          <cell r="B125" t="str">
            <v>TAPÓN DE INSPECCIÓN 4" EN PISO (Incluye suministro, transporte, accesorio, llenos y todo lo requerido para la correcta ejecución y funcionamiento)</v>
          </cell>
          <cell r="C125" t="str">
            <v>UN</v>
          </cell>
          <cell r="D125">
            <v>6</v>
          </cell>
        </row>
        <row r="126">
          <cell r="A126" t="str">
            <v>7.3.5</v>
          </cell>
          <cell r="B126" t="str">
            <v>TAPÓN DE INSPECCIÓN 6" EN PISO (Incluye suministro, transporte, accesorio, llenos y todo lo requerido para la correcta ejecución y funcionamiento)</v>
          </cell>
          <cell r="C126" t="str">
            <v>UN</v>
          </cell>
          <cell r="D126">
            <v>8</v>
          </cell>
        </row>
        <row r="127">
          <cell r="A127" t="str">
            <v>7.4</v>
          </cell>
          <cell r="B127" t="str">
            <v xml:space="preserve">VENTILACIONES Y REVENTILACIONES </v>
          </cell>
        </row>
        <row r="128">
          <cell r="A128" t="str">
            <v>7.4.1</v>
          </cell>
          <cell r="B128" t="str">
            <v>TUBERÍAS EN PVCL - 2" (Incluye suministro, transporte e instalación de tubería y todo lo demás requerido para su correcta ejecución y funcionamiento)</v>
          </cell>
          <cell r="C128" t="str">
            <v>ML</v>
          </cell>
          <cell r="D128">
            <v>41</v>
          </cell>
        </row>
        <row r="129">
          <cell r="A129" t="str">
            <v>7.5</v>
          </cell>
          <cell r="B129" t="str">
            <v>CONEXIÓN A TANQUES DE ALMACENAMIENTO Y ACOMETIDAS</v>
          </cell>
        </row>
        <row r="130">
          <cell r="A130" t="str">
            <v>7.5.1</v>
          </cell>
          <cell r="B130" t="str">
            <v>UNION UNIVERSAL 1" (Incluye suministro, transporte e instalación de accesorio y todo lo demás requerido para su correcta ejecución y funcionamiento)</v>
          </cell>
          <cell r="C130" t="str">
            <v>UN</v>
          </cell>
          <cell r="D130">
            <v>6</v>
          </cell>
        </row>
        <row r="131">
          <cell r="A131" t="str">
            <v>7.5.2</v>
          </cell>
          <cell r="B131" t="str">
            <v>UNION UNIVERSAL 2" (Incluye suministro, transporte e instalación de accesorio y todo lo demás requerido para su correcta ejecución y funcionamiento)</v>
          </cell>
          <cell r="C131" t="str">
            <v>UN</v>
          </cell>
          <cell r="D131">
            <v>6</v>
          </cell>
        </row>
        <row r="132">
          <cell r="A132" t="str">
            <v>7.5.3</v>
          </cell>
          <cell r="B132" t="str">
            <v>FLOTADOR MECÁNICO 2" (Incluye suministro, transporte e instalación de accesorio y todo lo demás requerido para su correcta ejecución y funcionamiento)</v>
          </cell>
          <cell r="C132" t="str">
            <v>UN</v>
          </cell>
          <cell r="D132">
            <v>2</v>
          </cell>
        </row>
        <row r="133">
          <cell r="A133" t="str">
            <v>7.5.4</v>
          </cell>
          <cell r="B133" t="str">
            <v>SUMINISTRO E INSTALACIÓN TANQUES DE RESERVA DE 1000 LTS (Incluye suministro, transporte e instalación de tanque y todo lo demás requerido para su correcta ejecución y funcionamiento)</v>
          </cell>
          <cell r="C133" t="str">
            <v>UN</v>
          </cell>
          <cell r="D133">
            <v>6</v>
          </cell>
        </row>
        <row r="134">
          <cell r="A134" t="str">
            <v>7.5.5</v>
          </cell>
          <cell r="B134" t="str">
            <v>REGISTROS P/D 1" (Incluye suministro, transporte e instalación de accesorios y todo lo demás requerido para su correcta ejecución y funcionamiento)</v>
          </cell>
          <cell r="C134" t="str">
            <v>UN</v>
          </cell>
          <cell r="D134">
            <v>10</v>
          </cell>
        </row>
        <row r="135">
          <cell r="A135" t="str">
            <v>7.5.6</v>
          </cell>
          <cell r="B135" t="str">
            <v>REGISTROS P/D 2" (Incluye suministro, transporte e instalación de accesorio y todo lo demás requerido para su correcta ejecución y funcionamiento)</v>
          </cell>
          <cell r="C135" t="str">
            <v>UN</v>
          </cell>
          <cell r="D135">
            <v>7</v>
          </cell>
        </row>
        <row r="136">
          <cell r="A136" t="str">
            <v>7.5.7</v>
          </cell>
          <cell r="B136" t="str">
            <v>REGISTROS P/D  2½ " (Incluye suministro, transporte e instalación de accesorio y todo lo demás requerido para su correcta ejecución y funcionamiento)</v>
          </cell>
          <cell r="C136" t="str">
            <v>UN</v>
          </cell>
          <cell r="D136">
            <v>3</v>
          </cell>
        </row>
        <row r="137">
          <cell r="A137" t="str">
            <v>7.5.8</v>
          </cell>
          <cell r="B137" t="str">
            <v>CHEQUE 2" (Incluye suministro, transporte e instalación de accesorio y todo lo demás requerido para su correcta ejecución y funcionamiento)</v>
          </cell>
          <cell r="C137" t="str">
            <v>UN</v>
          </cell>
          <cell r="D137">
            <v>4</v>
          </cell>
        </row>
        <row r="138">
          <cell r="A138" t="str">
            <v>7.5.9</v>
          </cell>
          <cell r="B138" t="str">
            <v>TUBERIA PVC P RDE 13,5 ø1" (Incluye suministro, transporte e instalación de tubería y todo lo demás requerido para su correcta ejecución y funcionamiento)</v>
          </cell>
          <cell r="C138" t="str">
            <v>ML</v>
          </cell>
          <cell r="D138">
            <v>34</v>
          </cell>
        </row>
        <row r="139">
          <cell r="A139" t="str">
            <v>7.5.10</v>
          </cell>
          <cell r="B139" t="str">
            <v>TUBERIA PVC P RDE 21 ø 2" (Incluye suministro, transporte e instalación de tubería y todo lo demás requerido para su correcta ejecución y funcionamiento)</v>
          </cell>
          <cell r="C139" t="str">
            <v>ML</v>
          </cell>
          <cell r="D139">
            <v>26</v>
          </cell>
        </row>
        <row r="140">
          <cell r="A140" t="str">
            <v>7.5.11</v>
          </cell>
          <cell r="B140" t="str">
            <v>ACCESORIOS PVCP - 1" (Incluye suministro, transporte e instalación de accesorios y todo lo demás requerido para su correcta ejecución y funcionamiento)</v>
          </cell>
          <cell r="C140" t="str">
            <v>UN</v>
          </cell>
          <cell r="D140">
            <v>24</v>
          </cell>
        </row>
        <row r="141">
          <cell r="A141" t="str">
            <v>7.5.12</v>
          </cell>
          <cell r="B141" t="str">
            <v>ACCESORIOS PVCP - 2" (Incluye suministro, transporte e instalación de accesorios y todo lo demás requerido para su correcta ejecución y funcionamiento)</v>
          </cell>
          <cell r="C141" t="str">
            <v>UN</v>
          </cell>
          <cell r="D141">
            <v>28</v>
          </cell>
        </row>
        <row r="142">
          <cell r="A142" t="str">
            <v>7.6</v>
          </cell>
          <cell r="B142" t="str">
            <v>CUARTO DE BOMBAS RED DE PROTECCION CONTRA INCENDIO</v>
          </cell>
        </row>
        <row r="143">
          <cell r="A143" t="str">
            <v>7.6.1</v>
          </cell>
          <cell r="B143" t="str">
            <v>CHEQUE HIDRO 2" (Incluye suministro, transporte e instalación de accesorios y todo lo demás requerido para su correcta ejecución y funcionamiento)</v>
          </cell>
          <cell r="C143" t="str">
            <v>UN</v>
          </cell>
          <cell r="D143">
            <v>1</v>
          </cell>
        </row>
        <row r="144">
          <cell r="A144" t="str">
            <v>7.6.2</v>
          </cell>
          <cell r="B144" t="str">
            <v>CHEQUE HIDRO 4" (Incluye suministro, transporte e instalación de accesorios y todo lo demás requerido para su correcta ejecución y funcionamiento)</v>
          </cell>
          <cell r="C144" t="str">
            <v>UN</v>
          </cell>
          <cell r="D144">
            <v>2</v>
          </cell>
        </row>
        <row r="145">
          <cell r="A145" t="str">
            <v>7.6.3</v>
          </cell>
          <cell r="B145" t="str">
            <v>CHEQUE CORTINA 4" (Incluye suministro, transporte e instalación de accesorios y todo lo demás requerido para su correcta ejecución y funcionamiento)</v>
          </cell>
          <cell r="C145" t="str">
            <v>UN</v>
          </cell>
          <cell r="D145">
            <v>1</v>
          </cell>
        </row>
        <row r="146">
          <cell r="A146" t="str">
            <v>7.6.4</v>
          </cell>
          <cell r="B146" t="str">
            <v>BRIDAS RANURADAS ACERO AL CARBON (Incluye suministro, transporte e instalación de accesorios y todo lo demás requerido para su correcta ejecución y funcionamiento)</v>
          </cell>
          <cell r="C146" t="str">
            <v>UN</v>
          </cell>
          <cell r="D146">
            <v>4</v>
          </cell>
        </row>
        <row r="147">
          <cell r="A147" t="str">
            <v>7.6.5</v>
          </cell>
          <cell r="B147" t="str">
            <v>VALVULA P/D 1/4" (Incluye suministro, transporte e instalación de accesorios y todo lo demás requerido para su correcta ejecución y funcionamiento)</v>
          </cell>
          <cell r="C147" t="str">
            <v>UN</v>
          </cell>
          <cell r="D147">
            <v>2</v>
          </cell>
        </row>
        <row r="148">
          <cell r="A148" t="str">
            <v>7.6.6</v>
          </cell>
          <cell r="B148" t="str">
            <v>VALVULA P/D 2" (Incluye suministro, transporte e instalación de accesorios y todo lo demás requerido para su correcta ejecución y funcionamiento)</v>
          </cell>
          <cell r="C148" t="str">
            <v>UN</v>
          </cell>
          <cell r="D148">
            <v>2</v>
          </cell>
        </row>
        <row r="149">
          <cell r="A149" t="str">
            <v>7.6.7</v>
          </cell>
          <cell r="B149" t="str">
            <v>VALVULA DE VASTAGO ASCENDENTE 4" (Incluye suministro, transporte e instalación de accesorios y todo lo demás requerido para su correcta ejecución y funcionamiento)</v>
          </cell>
          <cell r="C149" t="str">
            <v>UN</v>
          </cell>
          <cell r="D149">
            <v>1</v>
          </cell>
        </row>
        <row r="150">
          <cell r="A150" t="str">
            <v>7.6.8</v>
          </cell>
          <cell r="B150" t="str">
            <v>VALVULA MARIPOSA 4" (Incluye suministro, transporte e instalación de accesorios y todo lo demás requerido para su correcta ejecución y funcionamiento)</v>
          </cell>
          <cell r="C150" t="str">
            <v>UN</v>
          </cell>
          <cell r="D150">
            <v>2</v>
          </cell>
        </row>
        <row r="151">
          <cell r="A151" t="str">
            <v>7.6.9</v>
          </cell>
          <cell r="B151" t="str">
            <v>MANOMETROS  GLICERINA RANGO HASTA 200 PSI  1" (Incluye suministro, transporte e instalación de accesorios y todo lo demás requerido para su correcta ejecución y funcionamiento)</v>
          </cell>
          <cell r="C151" t="str">
            <v>UN</v>
          </cell>
          <cell r="D151">
            <v>2</v>
          </cell>
        </row>
        <row r="152">
          <cell r="A152" t="str">
            <v>7.6.10</v>
          </cell>
          <cell r="B152" t="str">
            <v>ACCESORIOS ACERO AL CARBON  1/4" (Incluye suministro, transporte e instalación de accesorios y todo lo demás requerido para su correcta ejecución y funcionamiento)</v>
          </cell>
          <cell r="C152" t="str">
            <v>UN</v>
          </cell>
          <cell r="D152">
            <v>6</v>
          </cell>
        </row>
        <row r="153">
          <cell r="A153" t="str">
            <v>7.6.11</v>
          </cell>
          <cell r="B153" t="str">
            <v>TUBERIA ACERO AL CARBON AC SCH40  2" (Incluye suministro, transporte e instalación de tubería y todo lo demás requerido para su correcta ejecución y funcionamiento)</v>
          </cell>
          <cell r="C153" t="str">
            <v>ML</v>
          </cell>
          <cell r="D153">
            <v>4.9000000000000004</v>
          </cell>
        </row>
        <row r="154">
          <cell r="A154" t="str">
            <v>7.6.12</v>
          </cell>
          <cell r="B154" t="str">
            <v>TUBERIA ACERO AL CARBON AC SCH40  4" (Incluye suministro, transporte e instalación de tubería y todo lo demás requerido para su correcta ejecución y funcionamiento)</v>
          </cell>
          <cell r="C154" t="str">
            <v>ML</v>
          </cell>
          <cell r="D154">
            <v>20.2</v>
          </cell>
        </row>
        <row r="155">
          <cell r="A155" t="str">
            <v>7.6.13</v>
          </cell>
          <cell r="B155" t="str">
            <v>ACCESORIOS Y COUPLING ACERO AL CARBON  2" (Incluye suministro, transporte e instalación de accesorios y todo lo demás requerido para su correcta ejecución y funcionamiento)</v>
          </cell>
          <cell r="C155" t="str">
            <v>UN</v>
          </cell>
          <cell r="D155">
            <v>6</v>
          </cell>
        </row>
        <row r="156">
          <cell r="A156" t="str">
            <v>7.6.14</v>
          </cell>
          <cell r="B156" t="str">
            <v>ACCESORIOS Y COPLING ACERO AL CARBON  4" (Incluye suministro, transporte e instalación de accesorios y todo lo demás requerido para su correcta ejecución y funcionamiento)</v>
          </cell>
          <cell r="C156" t="str">
            <v>UN</v>
          </cell>
          <cell r="D156">
            <v>18</v>
          </cell>
        </row>
        <row r="157">
          <cell r="A157" t="str">
            <v>7.6.15</v>
          </cell>
          <cell r="B157" t="str">
            <v>JUNTA DE EXPANSION BORRACHA 2" (Incluye suministro, transporte e instalación de accesorios y todo lo demás requerido para su correcta ejecución y funcionamiento)</v>
          </cell>
          <cell r="C157" t="str">
            <v>UN</v>
          </cell>
          <cell r="D157">
            <v>1</v>
          </cell>
        </row>
        <row r="158">
          <cell r="A158" t="str">
            <v>7.6.16</v>
          </cell>
          <cell r="B158" t="str">
            <v>JUNTA DE EXPANSION BORRACHA 4" (Incluye suministro, transporte e instalación de accesorios y todo lo demás requerido para su correcta ejecución y funcionamiento)</v>
          </cell>
          <cell r="C158" t="str">
            <v>UN</v>
          </cell>
          <cell r="D158">
            <v>1</v>
          </cell>
        </row>
        <row r="159">
          <cell r="A159" t="str">
            <v>7.6.17</v>
          </cell>
          <cell r="B159" t="str">
            <v>COPA CONCENTRICA  4"x2" (Incluye suministro, transporte e instalación de accesorios y todo lo demás requerido para su correcta ejecución y funcionamiento)</v>
          </cell>
          <cell r="C159" t="str">
            <v>UN</v>
          </cell>
          <cell r="D159">
            <v>1</v>
          </cell>
        </row>
        <row r="160">
          <cell r="A160" t="str">
            <v>7.6.18</v>
          </cell>
          <cell r="B160" t="str">
            <v>COPA EXCENTRICA  2"x4" (Incluye suministro, transporte e instalación de accesorios y todo lo demás requerido para su correcta ejecución y funcionamiento)</v>
          </cell>
          <cell r="C160" t="str">
            <v>UN</v>
          </cell>
          <cell r="D160">
            <v>1</v>
          </cell>
        </row>
        <row r="161">
          <cell r="A161" t="str">
            <v>7.6.19</v>
          </cell>
          <cell r="B161" t="str">
            <v>BOMBA JOCKEY 5HP (Incluye suministro, transporte e instalación de equipos y todo lo demás requerido para su correcta ejecución y funcionamiento)</v>
          </cell>
          <cell r="C161" t="str">
            <v>UN</v>
          </cell>
          <cell r="D161">
            <v>1</v>
          </cell>
          <cell r="E161">
            <v>7200000</v>
          </cell>
        </row>
        <row r="162">
          <cell r="A162" t="str">
            <v>7.6.20</v>
          </cell>
          <cell r="B162" t="str">
            <v>BOMBA LIDER 42HP (Incluye suministro, transporte e instalación de equipos y todo lo demás requerido para su correcta ejecución y funcionamiento)</v>
          </cell>
          <cell r="C162" t="str">
            <v>UN</v>
          </cell>
          <cell r="D162">
            <v>1</v>
          </cell>
          <cell r="E162">
            <v>37500000</v>
          </cell>
        </row>
        <row r="163">
          <cell r="A163" t="str">
            <v>7.6.21</v>
          </cell>
          <cell r="B163" t="str">
            <v>BOMBA SUMERGIBLE 1HP (Incluye suministro, transporte e instalación de equipos y todo lo demás requerido para su correcta ejecución y funcionamiento)</v>
          </cell>
          <cell r="C163" t="str">
            <v>UN</v>
          </cell>
          <cell r="D163">
            <v>1</v>
          </cell>
          <cell r="E163">
            <v>1500000</v>
          </cell>
        </row>
        <row r="164">
          <cell r="A164" t="str">
            <v>7.7</v>
          </cell>
          <cell r="B164" t="str">
            <v>RED DE PROTECCION CONTRA INCENDIO</v>
          </cell>
        </row>
        <row r="165">
          <cell r="A165" t="str">
            <v>7.7.1</v>
          </cell>
          <cell r="B165" t="str">
            <v>TUBERIA ACERO AL CARBON SCH40  1"  (Incluye suministro, transporte e instalación de tubería y todo lo demás requerido para su correcta ejecución y funcionamiento)</v>
          </cell>
          <cell r="C165" t="str">
            <v>ML</v>
          </cell>
          <cell r="D165">
            <v>174.69</v>
          </cell>
        </row>
        <row r="166">
          <cell r="A166" t="str">
            <v>7.7.2</v>
          </cell>
          <cell r="B166" t="str">
            <v>TUBERIA ACERO AL CARBON SCH40  1,1/4"  (Incluye suministro, transporte e instalación de tubería y todo lo demás requerido para su correcta ejecución y funcionamiento)</v>
          </cell>
          <cell r="C166" t="str">
            <v>ML</v>
          </cell>
          <cell r="D166">
            <v>15.489999999999998</v>
          </cell>
        </row>
        <row r="167">
          <cell r="A167" t="str">
            <v>7.7.3</v>
          </cell>
          <cell r="B167" t="str">
            <v>TUBERIA ACERO AL CARBON SCH40  1,1/2"  (Incluye suministro, transporte e instalación de tubería y todo lo demás requerido para su correcta ejecución y funcionamiento)</v>
          </cell>
          <cell r="C167" t="str">
            <v>ML</v>
          </cell>
          <cell r="D167">
            <v>54.919999999999995</v>
          </cell>
        </row>
        <row r="168">
          <cell r="A168" t="str">
            <v>7.7.4</v>
          </cell>
          <cell r="B168" t="str">
            <v>TUBERIA ACERO AL CARBON AC SCH40  2" (Incluye suministro, transporte e instalación de tubería y todo lo demás requerido para su correcta ejecución y funcionamiento)</v>
          </cell>
          <cell r="C168" t="str">
            <v>ML</v>
          </cell>
          <cell r="D168">
            <v>61.44</v>
          </cell>
        </row>
        <row r="169">
          <cell r="A169" t="str">
            <v>7.7.5</v>
          </cell>
          <cell r="B169" t="str">
            <v>TUBERIA ACERO AL CARBON SCH40   2,1/2"  (Incluye suministro, transporte e instalación de tubería y todo lo demás requerido para su correcta ejecución y funcionamiento)</v>
          </cell>
          <cell r="C169" t="str">
            <v>ML</v>
          </cell>
          <cell r="D169">
            <v>24.3</v>
          </cell>
        </row>
        <row r="170">
          <cell r="A170" t="str">
            <v>7.7.6</v>
          </cell>
          <cell r="B170" t="str">
            <v>TUBERIA ACERO AL CARBON SCH40   3"  (Incluye suministro, transporte e instalación de tubería y todo lo demás requerido para su correcta ejecución y funcionamiento)</v>
          </cell>
          <cell r="C170" t="str">
            <v>ML</v>
          </cell>
          <cell r="D170">
            <v>77.039999999999992</v>
          </cell>
        </row>
        <row r="171">
          <cell r="A171" t="str">
            <v>7.7.7</v>
          </cell>
          <cell r="B171" t="str">
            <v>TUBERIA ACERO AL CARBON SCH40 4"  (Incluye suministro, transporte e instalación de tubería y todo lo demás requerido para su correcta ejecución y funcionamiento)</v>
          </cell>
          <cell r="C171" t="str">
            <v>ML</v>
          </cell>
          <cell r="D171">
            <v>64.98</v>
          </cell>
        </row>
        <row r="172">
          <cell r="A172" t="str">
            <v>7.7.8</v>
          </cell>
          <cell r="B172" t="str">
            <v>ACCESORIOS ACERO AL CARBON  1" (Incluye suministro, transporte e instalación de accesorios y todo lo demás requerido para su correcta ejecución y funcionamiento)</v>
          </cell>
          <cell r="C172" t="str">
            <v>UN</v>
          </cell>
          <cell r="D172">
            <v>259</v>
          </cell>
        </row>
        <row r="173">
          <cell r="A173" t="str">
            <v>7.7.9</v>
          </cell>
          <cell r="B173" t="str">
            <v>ACCESORIOS Y COUPLING ACERO AL CARBON  1 1/4" (Incluye suministro, transporte e instalación de accesorios y todo lo demás requerido para su correcta ejecución y funcionamiento)</v>
          </cell>
          <cell r="C173" t="str">
            <v>UN</v>
          </cell>
          <cell r="D173">
            <v>32</v>
          </cell>
        </row>
        <row r="174">
          <cell r="A174" t="str">
            <v>7.7.10</v>
          </cell>
          <cell r="B174" t="str">
            <v>ACCESORIOS Y COUPLING ACERO AL CARBON  1 1/2" (Incluye suministro, transporte e instalación de accesorios y todo lo demás requerido para su correcta ejecución y funcionamiento)</v>
          </cell>
          <cell r="C174" t="str">
            <v>UN</v>
          </cell>
          <cell r="D174">
            <v>80</v>
          </cell>
        </row>
        <row r="175">
          <cell r="A175" t="str">
            <v>7.7.11</v>
          </cell>
          <cell r="B175" t="str">
            <v>ACCESORIOS Y COUPLING ACERO AL CARBON  2" (Incluye suministro, transporte e instalación de accesorios y todo lo demás requerido para su correcta ejecución y funcionamiento)</v>
          </cell>
          <cell r="C175" t="str">
            <v>UN</v>
          </cell>
          <cell r="D175">
            <v>101</v>
          </cell>
        </row>
        <row r="176">
          <cell r="A176" t="str">
            <v>7.7.12</v>
          </cell>
          <cell r="B176" t="str">
            <v>ACCESORIOS Y COUPLING ACERO AL CARBON  2 1/2" (Incluye suministro, transporte e instalación de accesorios y todo lo demás requerido para su correcta ejecución y funcionamiento)</v>
          </cell>
          <cell r="C176" t="str">
            <v>UN</v>
          </cell>
          <cell r="D176">
            <v>53</v>
          </cell>
        </row>
        <row r="177">
          <cell r="A177" t="str">
            <v>7.7.13</v>
          </cell>
          <cell r="B177" t="str">
            <v>ACCESORIOS Y COUPLING ACERO AL CARBON  3" (Incluye suministro, transporte e instalación de accesorios y todo lo demás requerido para su correcta ejecución y funcionamiento)</v>
          </cell>
          <cell r="C177" t="str">
            <v>UN</v>
          </cell>
          <cell r="D177">
            <v>84</v>
          </cell>
        </row>
        <row r="178">
          <cell r="A178" t="str">
            <v>7.7.14</v>
          </cell>
          <cell r="B178" t="str">
            <v>ACCESORIOS Y COUPLING ACERO AL CARBON  4" (Incluye suministro, transporte e instalación de accesorios y todo lo demás requerido para su correcta ejecución y funcionamiento)</v>
          </cell>
          <cell r="C178" t="str">
            <v>UN</v>
          </cell>
          <cell r="D178">
            <v>24</v>
          </cell>
        </row>
        <row r="179">
          <cell r="A179" t="str">
            <v>7.7.15</v>
          </cell>
          <cell r="B179" t="str">
            <v>TUBERIA PVC-C900 4" (Incluye suministro, transporte e instalación de tubería y todo lo demás requerido para su correcta ejecución y funcionamiento)</v>
          </cell>
          <cell r="C179" t="str">
            <v>ML</v>
          </cell>
          <cell r="D179">
            <v>1.8</v>
          </cell>
        </row>
        <row r="180">
          <cell r="A180" t="str">
            <v>7.7.16</v>
          </cell>
          <cell r="B180" t="str">
            <v>ACCESORIOS PVC-C900 4" (Incluye suministro, transporte e instalación de accesorios y todo lo demás requerido para su correcta ejecución y funcionamiento)</v>
          </cell>
          <cell r="C180" t="str">
            <v>UN</v>
          </cell>
          <cell r="D180">
            <v>4</v>
          </cell>
        </row>
        <row r="181">
          <cell r="A181" t="str">
            <v>7.7.17</v>
          </cell>
          <cell r="B181" t="str">
            <v>DADOS EN CONCRETO 2500 PSI 0.20-0.25m3/un (Incluye suministro y transporte concreto 2500 PSI, formaleta instalacion y todo lo requerido para su correcta ejecucion y funcionamiento)</v>
          </cell>
          <cell r="C181" t="str">
            <v>UN</v>
          </cell>
          <cell r="D181">
            <v>2</v>
          </cell>
        </row>
        <row r="182">
          <cell r="A182" t="str">
            <v>7.7.18</v>
          </cell>
          <cell r="B182" t="str">
            <v>GABINETE CONTRA INCENDIO TIPO lll, INCLUYE ACCESORIOS. (Incluye suministro, transporte e instalación de equipos y todo lo demás requerido para su correcta ejecución y funcionamiento)</v>
          </cell>
          <cell r="C182" t="str">
            <v>UN</v>
          </cell>
          <cell r="D182">
            <v>3</v>
          </cell>
        </row>
        <row r="183">
          <cell r="A183" t="str">
            <v>7.7.19</v>
          </cell>
          <cell r="B183" t="str">
            <v>ROCIADORES STANDARD COLGANTES DE 5.6K 1/2" (Incluye suministro, transporte e instalación de accesorios y todo lo demás requerido para su correcta ejecución y funcionamiento)</v>
          </cell>
          <cell r="C183" t="str">
            <v>UN</v>
          </cell>
          <cell r="D183">
            <v>138</v>
          </cell>
        </row>
        <row r="184">
          <cell r="A184" t="str">
            <v>7.7.20</v>
          </cell>
          <cell r="B184" t="str">
            <v>ESCUDOS (Incluye suministro, transporte e instalación de accesorios y todo lo demás requerido para su correcta ejecución y funcionamiento)</v>
          </cell>
          <cell r="C184" t="str">
            <v>UN</v>
          </cell>
          <cell r="D184">
            <v>138</v>
          </cell>
        </row>
        <row r="185">
          <cell r="A185" t="str">
            <v>7.7.22</v>
          </cell>
          <cell r="B185" t="str">
            <v>ESTACION DE CONTROL, PRUEBA Y DRENAJE  3" (Incluye suministro, transporte e instalación de equipos y todo lo demás requerido para su correcta ejecución y funcionamiento)</v>
          </cell>
          <cell r="C185" t="str">
            <v>UN</v>
          </cell>
          <cell r="D185">
            <v>2</v>
          </cell>
        </row>
        <row r="186">
          <cell r="A186" t="str">
            <v>7.7.23</v>
          </cell>
          <cell r="B186" t="str">
            <v>ABRAZADERAS Y SOPORTES DE 1" A 2" (Incluye suministro, transporte e instalación de accesorios y todo lo demás requerido para su correcta ejecución y funcionamiento)</v>
          </cell>
          <cell r="C186" t="str">
            <v>UN</v>
          </cell>
          <cell r="D186">
            <v>117</v>
          </cell>
        </row>
        <row r="187">
          <cell r="A187" t="str">
            <v>7.7.24</v>
          </cell>
          <cell r="B187" t="str">
            <v>ABRAZADERAS Y SOPORTES DE 2 1/2" A 4" (Incluye suministro, transporte e instalación de accesorios y todo lo demás requerido para su correcta ejecución y funcionamiento)</v>
          </cell>
          <cell r="C187" t="str">
            <v>UN</v>
          </cell>
          <cell r="D187">
            <v>67</v>
          </cell>
        </row>
        <row r="188">
          <cell r="A188" t="str">
            <v>7.7.25</v>
          </cell>
          <cell r="B188" t="str">
            <v>SIAMESA 4"x2 1/2"x2 1/2" (Incluye suministro, transporte e instalación de equipos y todo lo demás requerido para su correcta ejecución y funcionamiento)</v>
          </cell>
          <cell r="C188" t="str">
            <v>UN</v>
          </cell>
          <cell r="D188">
            <v>1</v>
          </cell>
        </row>
        <row r="189">
          <cell r="A189" t="str">
            <v>7.7.26</v>
          </cell>
          <cell r="B189" t="str">
            <v>CHEQUE HIDRO 4" (Incluye suministro, transporte e instalación de accesorios y todo lo demás requerido para su correcta ejecución y funcionamiento)</v>
          </cell>
          <cell r="C189" t="str">
            <v>UN</v>
          </cell>
          <cell r="D189">
            <v>1</v>
          </cell>
        </row>
        <row r="190">
          <cell r="A190" t="str">
            <v>7.8</v>
          </cell>
          <cell r="B190" t="str">
            <v>CUARTO DE BOMBAS AGUA POTABLE</v>
          </cell>
        </row>
        <row r="191">
          <cell r="A191" t="str">
            <v>7.8.1</v>
          </cell>
          <cell r="B191" t="str">
            <v>BOMBA CENTRIFUGA 4HP (Incluye suministro, transporte e instalación de equipos y todo lo demás requerido para su correcta ejecución y funcionamiento)</v>
          </cell>
          <cell r="C191" t="str">
            <v>UN</v>
          </cell>
          <cell r="D191">
            <v>2</v>
          </cell>
          <cell r="E191">
            <v>3322125.7692551324</v>
          </cell>
        </row>
        <row r="192">
          <cell r="A192" t="str">
            <v>7.8.2</v>
          </cell>
          <cell r="B192" t="str">
            <v>TANQUE HIDROACUMULADOR (Incluye suministro, transporte e instalación de equipos y todo lo demás requerido para su correcta ejecución y funcionamiento)</v>
          </cell>
          <cell r="C192" t="str">
            <v>UN</v>
          </cell>
          <cell r="D192">
            <v>2</v>
          </cell>
          <cell r="E192">
            <v>2648125.7692551324</v>
          </cell>
        </row>
        <row r="193">
          <cell r="A193" t="str">
            <v>7.8.3</v>
          </cell>
          <cell r="B193" t="str">
            <v>TABLERO DE CONTROL (Incluye suministro, transporte e instalación de equipos y todo lo demás requerido para su correcta ejecución y funcionamiento)</v>
          </cell>
          <cell r="C193" t="str">
            <v>UN</v>
          </cell>
          <cell r="D193">
            <v>1</v>
          </cell>
          <cell r="E193">
            <v>1929525.7692551322</v>
          </cell>
        </row>
        <row r="194">
          <cell r="A194" t="str">
            <v>7.8.4</v>
          </cell>
          <cell r="B194" t="str">
            <v>BRIDAS RANURADAS ACERO AL CARBON 6" (Incluye suministro, transporte e instalación de accesorios y todo lo demás requerido para su correcta ejecución y funcionamiento)</v>
          </cell>
          <cell r="C194" t="str">
            <v>UN</v>
          </cell>
          <cell r="D194">
            <v>4</v>
          </cell>
        </row>
        <row r="195">
          <cell r="A195" t="str">
            <v>7.8.5</v>
          </cell>
          <cell r="B195" t="str">
            <v>REGISTROS P/D  2" (Incluye suministro, transporte e instalación de accesorios y todo lo demás requerido para su correcta ejecución y funcionamiento)</v>
          </cell>
          <cell r="C195" t="str">
            <v>UN</v>
          </cell>
          <cell r="D195">
            <v>7</v>
          </cell>
        </row>
        <row r="196">
          <cell r="A196" t="str">
            <v>7.8.6</v>
          </cell>
          <cell r="B196" t="str">
            <v>CHEQUE 2" (Incluye suministro, transporte e instalación de accesorios y todo lo demás requerido para su correcta ejecución y funcionamiento)</v>
          </cell>
          <cell r="C196" t="str">
            <v>UN</v>
          </cell>
          <cell r="D196">
            <v>1</v>
          </cell>
        </row>
        <row r="197">
          <cell r="A197" t="str">
            <v>7.8.7</v>
          </cell>
          <cell r="B197" t="str">
            <v>TUBERIA AG  2" (Incluye suministro, transporte e instalación de tubería y todo lo demás requerido para su correcta ejecución y funcionamiento)</v>
          </cell>
          <cell r="C197" t="str">
            <v>ML</v>
          </cell>
          <cell r="D197">
            <v>16</v>
          </cell>
        </row>
        <row r="198">
          <cell r="A198" t="str">
            <v>7.8.8</v>
          </cell>
          <cell r="B198" t="str">
            <v>TUBERIA AG  2 1/2" (Incluye suministro, transporte e instalación de tubería y todo lo demás requerido para su correcta ejecución y funcionamiento)</v>
          </cell>
          <cell r="C198" t="str">
            <v>ML</v>
          </cell>
          <cell r="D198">
            <v>10</v>
          </cell>
        </row>
        <row r="199">
          <cell r="A199" t="str">
            <v>7.8.9</v>
          </cell>
          <cell r="B199" t="str">
            <v>ACCESORIOS AG 2" (Incluye suministro, transporte e instalación de accesorios y todo lo demás requerido para su correcta ejecución y funcionamiento)</v>
          </cell>
          <cell r="C199" t="str">
            <v>UN</v>
          </cell>
          <cell r="D199">
            <v>20</v>
          </cell>
        </row>
        <row r="200">
          <cell r="A200" t="str">
            <v>7.8.10</v>
          </cell>
          <cell r="B200" t="str">
            <v>ACCESORIOS AG  2 1/2" (Incluye suministro, transporte e instalación de accesorios y todo lo demás requerido para su correcta ejecución y funcionamiento)</v>
          </cell>
          <cell r="C200" t="str">
            <v>UN</v>
          </cell>
          <cell r="D200">
            <v>12</v>
          </cell>
        </row>
        <row r="201">
          <cell r="A201" t="str">
            <v>8</v>
          </cell>
          <cell r="B201" t="str">
            <v>INSTALACIONES ELECTICAS</v>
          </cell>
        </row>
        <row r="202">
          <cell r="A202" t="str">
            <v>9</v>
          </cell>
          <cell r="B202" t="str">
            <v>PAÑETES</v>
          </cell>
        </row>
        <row r="203">
          <cell r="A203" t="str">
            <v>9.1</v>
          </cell>
          <cell r="B203" t="str">
            <v>SOBRE MUROS</v>
          </cell>
        </row>
        <row r="204">
          <cell r="A204" t="str">
            <v>9.1.1</v>
          </cell>
          <cell r="B204" t="str">
            <v>PAÑETES IMPERMEABILIZADOS INTEGRALMENTE 1:3 E=0.02m (Incluye mortero en cemento impermeabilizado 1:3, con sika 1, incluye dilataciones, ranuras y filetes, y todo lo requerido para la correcta ejecución y recibo a satisfacción)</v>
          </cell>
          <cell r="C204" t="str">
            <v>M2</v>
          </cell>
          <cell r="D204">
            <v>498.84</v>
          </cell>
        </row>
        <row r="205">
          <cell r="A205" t="str">
            <v>9.1.2</v>
          </cell>
          <cell r="B205" t="str">
            <v>PAÑETES LISOS INTERIORES PARA MUROS 1:4 E=0.02m (Incluye mortero en cemento 1:4, incluye dilataciones, ranuras y filetes, y todo lo requerido para la correcta ejecución y recibo a satisfacción)</v>
          </cell>
          <cell r="C205" t="str">
            <v>M2</v>
          </cell>
          <cell r="D205">
            <v>829.47</v>
          </cell>
        </row>
        <row r="206">
          <cell r="A206" t="str">
            <v>9.1.3</v>
          </cell>
          <cell r="B206" t="str">
            <v>PAÑETES LISOS EXTERIORES PARA MUROS 1:4 E=0.02m (Incluye mortero en cemento 1:4, incluye dilataciones, ranuras y filetes, y todo lo requerido para la correcta ejecución y recibo a satisfacción)</v>
          </cell>
          <cell r="C206" t="str">
            <v>M2</v>
          </cell>
          <cell r="D206">
            <v>640</v>
          </cell>
        </row>
        <row r="207">
          <cell r="A207" t="str">
            <v>10</v>
          </cell>
          <cell r="B207" t="str">
            <v>PISOS</v>
          </cell>
        </row>
        <row r="208">
          <cell r="A208" t="str">
            <v>10.1</v>
          </cell>
          <cell r="B208" t="str">
            <v>BASES Y AFINADOS</v>
          </cell>
        </row>
        <row r="209">
          <cell r="A209" t="str">
            <v>10.1.1</v>
          </cell>
          <cell r="B209" t="str">
            <v xml:space="preserve">ALISTADOS DE PISOS MORTERO ENDURECIDO 1:3 E= 2cm (Incluye mortero en cemento 1:3, incluye dilataciones, ranuras y filetes, y todo lo requerido para la correcta ejecución y recibo a satisfacción) </v>
          </cell>
          <cell r="C209" t="str">
            <v>M2</v>
          </cell>
          <cell r="D209">
            <v>1452.25</v>
          </cell>
        </row>
        <row r="210">
          <cell r="A210" t="str">
            <v>10.1.2</v>
          </cell>
          <cell r="B210" t="str">
            <v xml:space="preserve"> ADITIVO CONCRETO ENDURECIDO SIKA FLOOR 3 QUARTZ TOP PARA PLACAS DE CONTRAPISO (Incluye suministro, dosificación y curado, y todo lo requerido para la correcta ejecución y recibo a satisfacción)</v>
          </cell>
          <cell r="C210" t="str">
            <v>M2</v>
          </cell>
        </row>
        <row r="211">
          <cell r="A211" t="str">
            <v>10.2</v>
          </cell>
          <cell r="B211" t="str">
            <v>ACABADOS PISOS</v>
          </cell>
        </row>
        <row r="212">
          <cell r="A212" t="str">
            <v>10.2.1</v>
          </cell>
          <cell r="B212" t="str">
            <v>EN CERÁMICA</v>
          </cell>
          <cell r="C212" t="str">
            <v>M2</v>
          </cell>
          <cell r="D212">
            <v>715.11</v>
          </cell>
        </row>
        <row r="213">
          <cell r="A213" t="str">
            <v>10.2.1.1</v>
          </cell>
          <cell r="B213" t="str">
            <v>PISO EN PORCELANATO NUEVO BOSS REC BEIGE DE 60*60 O SIMILAR (Incluye suministro porcelanato, cortes, pegante, modulación, nivelación, boquilla, y todo lo requerido para la correcta ejecución y recibo a satisfacción)</v>
          </cell>
          <cell r="C213" t="str">
            <v>M2</v>
          </cell>
          <cell r="D213">
            <v>715.11</v>
          </cell>
        </row>
        <row r="214">
          <cell r="A214" t="str">
            <v>10.2.1.2</v>
          </cell>
          <cell r="B214" t="str">
            <v xml:space="preserve">DUROPISO CORONA REF:576312001 CORONA O SIMILIAR (Incluye suministro duropiso, cortes, pegante, modulación, nivelación, boquilla, y todo lo requerido para la correcta ejecución y recibo a satisfacción)                                                                            </v>
          </cell>
          <cell r="C214" t="str">
            <v>M2</v>
          </cell>
          <cell r="D214">
            <v>187.17</v>
          </cell>
        </row>
        <row r="215">
          <cell r="A215" t="str">
            <v>10.2.1.3</v>
          </cell>
          <cell r="B215" t="str">
            <v>PISO ESTELAR MICROBAN BLANCO ANTIBACTERIAL O SIMILAR (Incluye suministro porcelanato, cortes, pegante, modulación, nivelación, boquilla, y todo lo requerido para la correcta ejecución y recibo a satisfacción)</v>
          </cell>
        </row>
        <row r="216">
          <cell r="A216" t="str">
            <v>10.2.2</v>
          </cell>
          <cell r="B216" t="str">
            <v>EXTERIORES</v>
          </cell>
          <cell r="C216" t="str">
            <v>M2</v>
          </cell>
          <cell r="D216">
            <v>92.28</v>
          </cell>
        </row>
        <row r="217">
          <cell r="A217" t="str">
            <v>10.2.2.1</v>
          </cell>
          <cell r="B217" t="str">
            <v>PISO EN DECK DE MADERA TEKA WPC, INCLUYE ESTRUCTURA EN ACERO DE 2Cm X 2Cm (Incluye suministro, transporte e instalación de piso en madera compuesta, accesorios de aislamiento y fijación y todo lo demas necesario para su correcta ejecución y funcionamiento)</v>
          </cell>
          <cell r="C217" t="str">
            <v>M2</v>
          </cell>
          <cell r="D217">
            <v>92.28</v>
          </cell>
        </row>
        <row r="218">
          <cell r="A218" t="str">
            <v>10.2.3</v>
          </cell>
          <cell r="B218" t="str">
            <v>GUARDA ESCOBA EN PORCELANATO</v>
          </cell>
          <cell r="C218" t="str">
            <v>ML</v>
          </cell>
          <cell r="D218">
            <v>405.53</v>
          </cell>
        </row>
        <row r="219">
          <cell r="A219" t="str">
            <v>10.2.3.1</v>
          </cell>
          <cell r="B219" t="str">
            <v>GUARDAESCOBA EN PORCELANATO NUEVO BOSS REC BEIGE DE 60*60  h=8 cm similar (Incluye suministro porcelanato, cortes, pegante, modulación, nivelación, boquilla, y todo lo requerido para la correcta ejecución y recibo a satisfacción)</v>
          </cell>
          <cell r="C219" t="str">
            <v>ML</v>
          </cell>
          <cell r="D219">
            <v>405.53</v>
          </cell>
        </row>
        <row r="220">
          <cell r="A220" t="str">
            <v>10.2.3.2</v>
          </cell>
          <cell r="B220" t="str">
            <v>GUARDAESCOBA EN DUROPISO  h=8 cm similar (Incluye suministro porcelanato, cortes, pegante, modulación, nivelación, boquilla, y todo lo requerido para la correcta ejecución y recibo a satisfacción)</v>
          </cell>
          <cell r="C220" t="str">
            <v>ML</v>
          </cell>
          <cell r="D220">
            <v>57.24</v>
          </cell>
        </row>
        <row r="221">
          <cell r="A221" t="str">
            <v>10.2.3.3</v>
          </cell>
          <cell r="B221" t="str">
            <v>MEDIACAÑA 0.10 EN GRANITO PULIDO (Incluye granito, cemento, marmolina, destronque, pulida, y todo lo requerido para la correcta ejecución y recibo a satisfacción)</v>
          </cell>
          <cell r="C221" t="str">
            <v>ML</v>
          </cell>
        </row>
        <row r="222">
          <cell r="A222" t="str">
            <v>10.2.4</v>
          </cell>
          <cell r="B222" t="str">
            <v>ESCALERAS</v>
          </cell>
          <cell r="C222" t="str">
            <v>ML</v>
          </cell>
          <cell r="D222">
            <v>40.799999999999997</v>
          </cell>
        </row>
        <row r="223">
          <cell r="A223" t="str">
            <v>10.2.4.1</v>
          </cell>
          <cell r="B223" t="str">
            <v>HUELLA EN GRANITO PULIDO e=2cm, JUNTA PERDIDA A=0.40m L=1.20m (Incluye suministro, transporte e instalación de huellas en granito pulido, mortero de pega 1:4, pulida de granito, dilataciones en bronce y todo lo demás necesario para su correcta ejecución y funcionamiento)</v>
          </cell>
          <cell r="C223" t="str">
            <v>ML</v>
          </cell>
          <cell r="D223">
            <v>40.799999999999997</v>
          </cell>
        </row>
        <row r="224">
          <cell r="A224" t="str">
            <v>10.2.4.2</v>
          </cell>
          <cell r="B224" t="str">
            <v>DESCANZO EN GRANITO PULIDO e=2cm, JUNTA PERDIDA, A=1.20m L=1.20m (Incluye suministro, transporte e instalación de huellas en granito pulido, mortero de pega 1:4, pulida de granito, dilataciones en bronce y todo lo demás necesario para su correcta ejecución y funcionamiento)</v>
          </cell>
          <cell r="C224" t="str">
            <v>UN</v>
          </cell>
          <cell r="D224">
            <v>4.8</v>
          </cell>
        </row>
        <row r="225">
          <cell r="A225" t="str">
            <v>10.2.4.3</v>
          </cell>
          <cell r="B225" t="str">
            <v>CONTRAHUELLA EN GRANITO PULIDO e=2cm, JUNTA PERDIDA, A=0.17m (Incluye suministro, transporte e instalación de huellas en granito pulido, mortero de pega 1:4, pulida de granito, dilataciones en bronce y todo lo demás necesario para su correcta ejecución y funcionamiento)</v>
          </cell>
          <cell r="C225" t="str">
            <v>ML</v>
          </cell>
          <cell r="D225">
            <v>48</v>
          </cell>
        </row>
        <row r="226">
          <cell r="A226" t="str">
            <v>11</v>
          </cell>
          <cell r="B226" t="str">
            <v>CUBIERTAS E IMPEMEABILIZACIONES</v>
          </cell>
        </row>
        <row r="227">
          <cell r="A227" t="str">
            <v>11.1</v>
          </cell>
          <cell r="B227" t="str">
            <v>IMPERMEABILIZACIONES Y AISLAMIENTOS</v>
          </cell>
          <cell r="C227" t="str">
            <v>M2</v>
          </cell>
          <cell r="D227">
            <v>299.92</v>
          </cell>
        </row>
        <row r="228">
          <cell r="A228" t="str">
            <v>11.1.1</v>
          </cell>
          <cell r="B228" t="str">
            <v xml:space="preserve">AFINADO EN MORTERO DE PENDIENTE MORTERO IMPERMEABILIZADO 1:3 E= 4cm (Incluye mortero en cemento impermeabilizado 1:3, con sika 1, incluye dilataciones, ranuras y filetes, y todo lo requerido para la correcta ejecución y recibo a satisfacción) </v>
          </cell>
          <cell r="C228" t="str">
            <v>M2</v>
          </cell>
          <cell r="D228">
            <v>299.92</v>
          </cell>
        </row>
        <row r="229">
          <cell r="A229" t="str">
            <v>11.2</v>
          </cell>
          <cell r="B229" t="str">
            <v>CUBIERTA VERDE</v>
          </cell>
          <cell r="C229" t="str">
            <v>M2</v>
          </cell>
          <cell r="D229">
            <v>67.83</v>
          </cell>
        </row>
        <row r="230">
          <cell r="A230" t="str">
            <v>11.2.1</v>
          </cell>
          <cell r="B230" t="str">
            <v>SISTEMA SIKA PARA CUBIERTAS VERDES (incluye Geotextil Sika PP1800 ó 2500, Sikaplan®-15 GR, Lámina Sika®Drenaje T20 Garden, Geotextil Sika PP1800 ó 2500 y todo lo requerido para la correcta ejecución y recibo a satisfacción)</v>
          </cell>
          <cell r="C230" t="str">
            <v>M2</v>
          </cell>
          <cell r="D230">
            <v>67.83</v>
          </cell>
        </row>
        <row r="231">
          <cell r="A231" t="str">
            <v>11.3</v>
          </cell>
          <cell r="B231" t="str">
            <v>OTROS</v>
          </cell>
          <cell r="C231" t="str">
            <v>M2</v>
          </cell>
          <cell r="D231">
            <v>18.829999999999998</v>
          </cell>
        </row>
        <row r="232">
          <cell r="A232" t="str">
            <v>11.3.1</v>
          </cell>
          <cell r="B232" t="str">
            <v>FACHADA EN WOOD PARKER, TABLAS DE 16 CM Y ESTRUCTURA DE ACERO 2Cm X 2Cm (Incluye suministro, transporte e instalación de fachada en madera laminada, accesorios de aislamiento, fijación, equipo de altura y todo lo demas necesario para su correcta ejecución y funcionamiento)</v>
          </cell>
          <cell r="C232" t="str">
            <v>M2</v>
          </cell>
          <cell r="D232">
            <v>18.829999999999998</v>
          </cell>
        </row>
        <row r="233">
          <cell r="A233" t="str">
            <v>11.4</v>
          </cell>
          <cell r="B233" t="str">
            <v>IMPERMEABILIZACIONES</v>
          </cell>
        </row>
        <row r="234">
          <cell r="A234" t="str">
            <v>11.4.1</v>
          </cell>
          <cell r="B234" t="str">
            <v>IMPERMEABILIZACION CON MANTO ASFALTICO CON FOIL DE ALUMINIO MANTO METAL FL-100 FIBERGLASS O SIMILAR (Incluye suministro, transporte e instalación de manto, pintura bituminosa, accesorios, equipo para trabajo en altura y todo lo demás necesario para su correcta ejecución y funcionamiento)</v>
          </cell>
          <cell r="C234" t="str">
            <v>M2</v>
          </cell>
        </row>
        <row r="235">
          <cell r="A235" t="str">
            <v>11.5</v>
          </cell>
          <cell r="B235" t="str">
            <v>CUBIERTAS PLASTICAS EN PVC</v>
          </cell>
          <cell r="C235" t="str">
            <v>UN</v>
          </cell>
        </row>
        <row r="236">
          <cell r="A236" t="str">
            <v>11.5.1</v>
          </cell>
          <cell r="B236" t="str">
            <v>CUBIERTA EN PVC TRASLUCIDA REF: AJOTA ONDULADA AJOVER O SIMILAR (Incluye suministro, transporte e instalación de manto, pintura bituminosa, accesorios, equipo para trabajo en altura y todo lo demás necesario para su correcta ejecución y funcionamiento)</v>
          </cell>
          <cell r="C236" t="str">
            <v>M2</v>
          </cell>
        </row>
        <row r="237">
          <cell r="A237" t="str">
            <v>11.6</v>
          </cell>
          <cell r="B237" t="str">
            <v>ACCESORIOS Y OTROS</v>
          </cell>
        </row>
        <row r="238">
          <cell r="A238" t="str">
            <v>11.6.1</v>
          </cell>
          <cell r="B238" t="str">
            <v>FLASHING EN LAMINA GALVANIZADA CAL 20 DESARROLLO 0.40m (Incluye suministro, transporte e instalación de flashing, equipo para trabajo en altura, anticorrosivo, esmalte y todos los accesorios de fijación y todo lo demás requerido para su correcta ejecución y funcionamiento)</v>
          </cell>
          <cell r="C238" t="str">
            <v>M2</v>
          </cell>
        </row>
        <row r="239">
          <cell r="A239" t="str">
            <v>12</v>
          </cell>
          <cell r="B239" t="str">
            <v>CARPINTERÍA METÁLICA</v>
          </cell>
          <cell r="C239" t="str">
            <v>UN</v>
          </cell>
        </row>
        <row r="240">
          <cell r="A240" t="str">
            <v>12.1</v>
          </cell>
          <cell r="B240" t="str">
            <v>PUERTAS EN ALUMINIO</v>
          </cell>
          <cell r="C240" t="str">
            <v>UN</v>
          </cell>
        </row>
        <row r="241">
          <cell r="A241" t="str">
            <v>12.1.1</v>
          </cell>
          <cell r="B241" t="str">
            <v>PA-01 PUERTA METÁLICA CON MARCO EN ALUMINIO CALIBRE 16,  MONTANTE EN REJILLA, PANEL EN LÁMINA, CERRADURA SCHLAGE O SIMILAR.. Dimensiones 1,00 x 2,65 (Incluye suministro, accesorios de fijación e instalación, y todo lo requerido para la correcta ejecución y recibo a satisfacción)</v>
          </cell>
          <cell r="C241" t="str">
            <v>UN</v>
          </cell>
        </row>
        <row r="242">
          <cell r="A242" t="str">
            <v>12.1.2</v>
          </cell>
          <cell r="B242" t="str">
            <v>PA-03 PUERTA METÁLICA CON MARCO EN ALUMINIO CALIBRE 16,  MONTANTE EN REJILLA, PANEL EN LÁMINA, CERRADURA SCHLAGE O SIMILAR.Dimensiones 0,90 x 2,65 (Incluye suministro, accesorios de fijación e instalación, y todo lo requerido para la correcta ejecución y recibo a satisfacción)</v>
          </cell>
          <cell r="C242" t="str">
            <v>UN</v>
          </cell>
        </row>
        <row r="243">
          <cell r="A243" t="str">
            <v>12.1.3</v>
          </cell>
          <cell r="B243" t="str">
            <v>PA-02 PUERTA METÁLICA CON MARCO EN ALUMINIO CALIBRE 16, , MANIJA CERRADURA SCHLAGE  O SIMILAR Y VIDRIO CRISTAL DE 5MM CON PANTALLA DE SEGURIDAD DE 4 MICRAS. Dimensiones 0,80 x 2,65 (Incluye suministro, accesorios de fijación e instalación, y todo lo requerido para la correcta ejecución y recibo a satisfacción)</v>
          </cell>
          <cell r="C243" t="str">
            <v>UN</v>
          </cell>
        </row>
        <row r="244">
          <cell r="A244" t="str">
            <v>12.2</v>
          </cell>
          <cell r="B244" t="str">
            <v>VENTANERIA EN ALUMINIO</v>
          </cell>
          <cell r="C244" t="str">
            <v>UN</v>
          </cell>
        </row>
        <row r="245">
          <cell r="A245" t="str">
            <v>12.2.1</v>
          </cell>
          <cell r="B245" t="str">
            <v>V1- VENTANAS EN ALUMINIO NATURAL ANODIZADO CALIBRE 16 CON VIDRIO CRUDO DE 4 mm INCLUYE ALFAJIA Y BATIENTE 1,35 X 2,33 m (Incluye suministro, accesorios de fijación e instalación, y todo lo requerido para la correcta ejecución y recibo a satisfacción)</v>
          </cell>
          <cell r="C245" t="str">
            <v>UN</v>
          </cell>
        </row>
        <row r="246">
          <cell r="A246" t="str">
            <v>12.2.2</v>
          </cell>
          <cell r="B246" t="str">
            <v>V2/9- VENTANAS EN ALUMINIO NATURAL ANODIZADO CALIBRE 16 CON VIDRIO CRUDO DE 4 mm INCLUYE REJILLA Y ALFAJIA 4,44 X 0,80 m (Incluye suministro, accesorios de fijación e instalación, y todo lo requerido para la correcta ejecución y recibo a satisfacción)</v>
          </cell>
          <cell r="C246" t="str">
            <v>UN</v>
          </cell>
        </row>
        <row r="247">
          <cell r="A247" t="str">
            <v>12.2.3</v>
          </cell>
          <cell r="B247" t="str">
            <v>V3- VENTANAS EN ALUMINIO NATURAL ANODIZADO CALIBRE 16 CON VIDRIO CRUDO DE 4 mm INCLUYE DOS VENTANAS CORREDERAS Y ALFAJIA 1,90 X 1,75 m (Incluye suministro, accesorios de fijación e instalación, y todo lo requerido para la correcta ejecución y recibo a satisfacción)</v>
          </cell>
          <cell r="C247" t="str">
            <v>UN</v>
          </cell>
        </row>
        <row r="248">
          <cell r="A248" t="str">
            <v>12.2.4</v>
          </cell>
          <cell r="B248" t="str">
            <v>V4/11- VENTANAS EN ALUMINIO NATURAL ANODIZADO CALIBRE 16 CON VIDRIO CRUDO DE 4 mm INCLUYE DOS VENTANAS CORREDERAS Y ALFAJIA 4,75 X 1,75 m (Incluye suministro, accesorios de fijación e instalación, y todo lo requerido para la correcta ejecución y recibo a satisfacción)</v>
          </cell>
          <cell r="C248" t="str">
            <v>UN</v>
          </cell>
        </row>
        <row r="249">
          <cell r="A249" t="str">
            <v>12.2.5</v>
          </cell>
          <cell r="B249" t="str">
            <v>V5/12- VENTANAS EN ALUMINIO NATURAL ANODIZADO CALIBRE 16 CON VIDRIO CRUDO DE 4 mm INCLUYE REJILLA, 1,00 X 0,40 m (Incluye suministro, accesorios de fijación e instalación, y todo lo requerido para la correcta ejecución y recibo a satisfacción)</v>
          </cell>
          <cell r="C249" t="str">
            <v>UN</v>
          </cell>
        </row>
        <row r="250">
          <cell r="A250" t="str">
            <v>12.2.6</v>
          </cell>
          <cell r="B250" t="str">
            <v>V6- VENTANAS EN ALUMINIO NATURAL ANODIZADO CALIBRE 16 CON VIDRIO CRUDO DE 4 mm INCLUYE VENTANA CORREDERA Y ALFAJIA 2,60 X 1,75 m (Incluye suministro, accesorios de fijación e instalación, y todo lo requerido para la correcta ejecución y recibo a satisfacción)</v>
          </cell>
          <cell r="C250" t="str">
            <v>UN</v>
          </cell>
        </row>
        <row r="251">
          <cell r="A251" t="str">
            <v>12.2.7</v>
          </cell>
          <cell r="B251" t="str">
            <v>V7- VENTANAS EN ALUMINIO NATURAL ANODIZADO CALIBRE 16 CON VIDRIO CRUDO DE 4 mm INCLUYE VENTANA CORREDERA Y ALFAJIA 3,55 X 1,75 m (Incluye suministro, accesorios de fijación e instalación, y todo lo requerido para la correcta ejecución y recibo a satisfacción)</v>
          </cell>
          <cell r="C251" t="str">
            <v>UN</v>
          </cell>
        </row>
        <row r="252">
          <cell r="A252" t="str">
            <v>12.2.8</v>
          </cell>
          <cell r="B252" t="str">
            <v>V8- VENTANAS EN ALUMINIO NATURAL ANODIZADO CALIBRE 16 CON VIDRIO CRUDO DE 4 mm INCLUYE REJILLA Y ALFAJIA 0,90 X 0,40 m (Incluye suministro, accesorios de fijación e instalación, y todo lo requerido para la correcta ejecución y recibo a satisfacción)</v>
          </cell>
          <cell r="C252" t="str">
            <v>UN</v>
          </cell>
        </row>
        <row r="253">
          <cell r="A253" t="str">
            <v>12.2.9</v>
          </cell>
          <cell r="B253" t="str">
            <v>V10- VENTANAS EN ALUMINIO NATURAL ANODIZADO CALIBRE 16 CON VIDRIO CRUDO DE 4 mm INCLUYE REJILLA, ALFAJIA Y VENTANA CORREDERA 2,56 X 1,75 m (Incluye suministro, accesorios de fijación e instalación, y todo lo requerido para la correcta ejecución y recibo a satisfacción)</v>
          </cell>
          <cell r="C253" t="str">
            <v>UN</v>
          </cell>
        </row>
        <row r="254">
          <cell r="A254" t="str">
            <v>12.2.10</v>
          </cell>
          <cell r="B254" t="str">
            <v>V13A- VENTANAS EN ALUMINIO NATURAL ANODIZADO CALIBRE 16 CON VIDRIO CRUDO DE 4 mm INCLUYE, ALFAJIA 0,72 X 2,33 m (Incluye suministro, accesorios de fijación e instalación, y todo lo requerido para la correcta ejecución y recibo a satisfacción)</v>
          </cell>
          <cell r="C254" t="str">
            <v>UN</v>
          </cell>
        </row>
        <row r="255">
          <cell r="A255" t="str">
            <v>12.2.11</v>
          </cell>
          <cell r="B255" t="str">
            <v>V13B- VENTANAS EN ALUMINIO NATURAL ANODIZADO CALIBRE 16 CON VIDRIO CRUDO DE 4 mm INCLUYE, ALFAJIA Y VENTANA CORREDERA 3,00 X 2,33 m (Incluye suministro, accesorios de fijación e instalación, y todo lo requerido para la correcta ejecución y recibo a satisfacción)</v>
          </cell>
          <cell r="C255" t="str">
            <v>UN</v>
          </cell>
        </row>
        <row r="256">
          <cell r="A256" t="str">
            <v>12.2.12</v>
          </cell>
          <cell r="B256" t="str">
            <v>V13C- VENTANAS EN ALUMINIO NATURAL ANODIZADO CALIBRE 16 CON VIDRIO CRUDO DE 4 mm INCLUYE, ALFAJIA Y VENTANA CORREDERA 1,87 X 1,75 m (Incluye suministro, accesorios de fijación e instalación, y todo lo requerido para la correcta ejecución y recibo a satisfacción)</v>
          </cell>
          <cell r="C256" t="str">
            <v>UN</v>
          </cell>
        </row>
        <row r="257">
          <cell r="A257" t="str">
            <v>12.2.13</v>
          </cell>
          <cell r="B257" t="str">
            <v>V14A- VENTANAS EN ALUMINIO NATURAL ANODIZADO CALIBRE 16 CON VIDRIO CRUDO DE 4 mm INCLUYE REJILLA, 1,24 X 0,40 m (Incluye suministro, accesorios de fijación e instalación, y todo lo requerido para la correcta ejecución y recibo a satisfacción)</v>
          </cell>
          <cell r="C257" t="str">
            <v>UN</v>
          </cell>
        </row>
        <row r="258">
          <cell r="A258" t="str">
            <v>12.2.14</v>
          </cell>
          <cell r="B258" t="str">
            <v>V14B- VENTANAS EN ALUMINIO NATURAL ANODIZADO CALIBRE 16 CON VIDRIO CRUDO DE 4 mm INCLUYE REJILLA, 1,78 X 0,40 m (Incluye suministro, accesorios de fijación e instalación, y todo lo requerido para la correcta ejecución y recibo a satisfacción)</v>
          </cell>
          <cell r="C258" t="str">
            <v>UN</v>
          </cell>
        </row>
        <row r="259">
          <cell r="A259" t="str">
            <v>12.2.15</v>
          </cell>
          <cell r="B259" t="str">
            <v>V17- VENTANAS EN ALUMINIO NATURAL ANODIZADO CALIBRE 16 CON VIDRIO CRUDO DE 4 mm INCLUYE REJILLA Y ALFAJIA 3,05 X 0,40 m (Incluye suministro, accesorios de fijación e instalación, y todo lo requerido para la correcta ejecución y recibo a satisfacción)</v>
          </cell>
          <cell r="C259" t="str">
            <v>UN</v>
          </cell>
        </row>
        <row r="260">
          <cell r="A260" t="str">
            <v>12.2.16</v>
          </cell>
          <cell r="B260" t="str">
            <v>DV1- DIVISION EN ALUMINIO NATURAL ANODIZADO CALIBRE 16 CON VIDRIO CRUDO DE 4 mm INCLUYE DOS REJILLAS  1,07 X 2,70 m (Incluye suministro, accesorios de fijación e instalación, y todo lo requerido para la correcta ejecución y recibo a satisfacción)</v>
          </cell>
          <cell r="C260" t="str">
            <v>UN</v>
          </cell>
        </row>
        <row r="261">
          <cell r="A261" t="str">
            <v>12.2.17</v>
          </cell>
          <cell r="B261" t="str">
            <v>DV2- DIVISION EN ALUMINIO NATURAL ANODIZADO CALIBRE 16 CON VIDRIO CRUDO DE 4 mm INCLUYE DOS REJILLAS 0,77 X 2,70 m (Incluye suministro, accesorios de fijación e instalación, y todo lo requerido para la correcta ejecución y recibo a satisfacción)</v>
          </cell>
          <cell r="C261" t="str">
            <v>UN</v>
          </cell>
        </row>
        <row r="262">
          <cell r="A262" t="str">
            <v>12.2.18</v>
          </cell>
          <cell r="B262" t="str">
            <v>DV3- DIVISION EN ALUMINIO NATURAL ANODIZADO CALIBRE 16 CON VIDRIO CRUDO DE 4 mm INCLUYE DOS REJILLAS 2,54 X 2,70 m (Incluye suministro, accesorios de fijación e instalación, y todo lo requerido para la correcta ejecución y recibo a satisfacción)</v>
          </cell>
          <cell r="C262" t="str">
            <v>UN</v>
          </cell>
        </row>
        <row r="263">
          <cell r="A263" t="str">
            <v>12.2.19</v>
          </cell>
          <cell r="B263" t="str">
            <v>DV4- DIVISION EN ALUMINIO NATURAL ANODIZADO CALIBRE 16 CON VIDRIO CRUDO DE 4 mm INCLUYE DOS REJILLAS 1,67 X 2,70 m (Incluye suministro, accesorios de fijación e instalación, y todo lo requerido para la correcta ejecución y recibo a satisfacción)</v>
          </cell>
          <cell r="C263" t="str">
            <v>UN</v>
          </cell>
        </row>
        <row r="264">
          <cell r="A264" t="str">
            <v>12.2.20</v>
          </cell>
          <cell r="B264" t="str">
            <v>DV5- DIVISION EN ALUMINIO NATURAL ANODIZADO CALIBRE 16 CON VIDRIO CRUDO DE 4 mm INCLUYE DOS REJILLAS 1,42 X 2,70 m (Incluye suministro, accesorios de fijación e instalación, y todo lo requerido para la correcta ejecución y recibo a satisfacción)</v>
          </cell>
          <cell r="C264" t="str">
            <v>UN</v>
          </cell>
        </row>
        <row r="265">
          <cell r="A265" t="str">
            <v>12.2.21</v>
          </cell>
          <cell r="B265" t="str">
            <v>DV6- DIVISION EN ALUMINIO NATURAL ANODIZADO CALIBRE 16 CON VIDRIO CRUDO DE 4 mm INCLUYE DOS REJILLAS 2,58 X 2,70 m (Incluye suministro, accesorios de fijación e instalación, y todo lo requerido para la correcta ejecución y recibo a satisfacción)</v>
          </cell>
          <cell r="C265" t="str">
            <v>UN</v>
          </cell>
        </row>
        <row r="266">
          <cell r="A266" t="str">
            <v>12.2.22</v>
          </cell>
          <cell r="B266" t="str">
            <v>DV7- DIVISION EN ALUMINIO NATURAL ANODIZADO CALIBRE 16 CON VIDRIO CRUDO DE 4 mm INCLUYE DOS REJILLAS 3,20 X 2,70 m (Incluye suministro, accesorios de fijación e instalación, y todo lo requerido para la correcta ejecución y recibo a satisfacción)</v>
          </cell>
          <cell r="C266" t="str">
            <v>UN</v>
          </cell>
        </row>
        <row r="267">
          <cell r="A267" t="str">
            <v>12.2.23</v>
          </cell>
          <cell r="B267" t="str">
            <v>DV8- DIVISION EN ALUMINIO NATURAL ANODIZADO CALIBRE 16 CON VIDRIO CRUDO DE 4 mm INCLUYE DOS REJILLAS 1,42 X 2,70 m (Incluye suministro, accesorios de fijación e instalación, y todo lo requerido para la correcta ejecución y recibo a satisfacción)</v>
          </cell>
          <cell r="C267" t="str">
            <v>UN</v>
          </cell>
        </row>
        <row r="268">
          <cell r="A268" t="str">
            <v>12.2.24</v>
          </cell>
          <cell r="B268" t="str">
            <v>DV9- DIVISION EN ALUMINIO NATURAL ANODIZADO CALIBRE 16 CON VIDRIO CRUDO DE 4 mm INCLUYE DOS REJILLAS 1,95 X 2,70 m (Incluye suministro, accesorios de fijación e instalación, y todo lo requerido para la correcta ejecución y recibo a satisfacción)</v>
          </cell>
          <cell r="C268" t="str">
            <v>UN</v>
          </cell>
        </row>
        <row r="269">
          <cell r="A269" t="str">
            <v>12.2.25</v>
          </cell>
          <cell r="B269" t="str">
            <v>DV10- DIVISION EN ALUMINIO NATURAL ANODIZADO CALIBRE 16 CON VIDRIO CRUDO DE 4 mm INCLUYE DOS REJILLAS 0,30 X 2,70 m (Incluye suministro, accesorios de fijación e instalación, y todo lo requerido para la correcta ejecución y recibo a satisfacción)</v>
          </cell>
          <cell r="C269" t="str">
            <v>UN</v>
          </cell>
        </row>
        <row r="270">
          <cell r="A270" t="str">
            <v>12.2.26</v>
          </cell>
          <cell r="B270" t="str">
            <v>DV11/12- DIVISION EN ALUMINIO NATURAL ANODIZADO CALIBRE 16 CON VIDRIO CRUDO DE 4 mm INCLUYE DOS REJILLAS 2,08 X 2,70 m (Incluye suministro, accesorios de fijación e instalación, y todo lo requerido para la correcta ejecución y recibo a satisfacción)</v>
          </cell>
          <cell r="C270" t="str">
            <v>UN</v>
          </cell>
        </row>
        <row r="271">
          <cell r="A271" t="str">
            <v>12.2.27</v>
          </cell>
          <cell r="B271" t="str">
            <v>DV13- DIVISION EN ALUMINIO NATURAL ANODIZADO CALIBRE 16 CON VIDRIO CRUDO DE 4 mm INCLUYE DOS REJILLAS 0,89 X 2,60 m (Incluye suministro, accesorios de fijación e instalación, y todo lo requerido para la correcta ejecución y recibo a satisfacción)</v>
          </cell>
          <cell r="C271" t="str">
            <v>UN</v>
          </cell>
        </row>
        <row r="272">
          <cell r="A272" t="str">
            <v>12.2.28</v>
          </cell>
          <cell r="B272" t="str">
            <v>DV14- DIVISION EN ALUMINIO NATURAL ANODIZADO CALIBRE 16 CON VIDRIO CRUDO DE 4 mm INCLUYE DOS REJILLAS 1,90 X 2,60 m (Incluye suministro, accesorios de fijación e instalación, y todo lo requerido para la correcta ejecución y recibo a satisfacción)</v>
          </cell>
          <cell r="C272" t="str">
            <v>UN</v>
          </cell>
        </row>
        <row r="273">
          <cell r="A273" t="str">
            <v>12.2.29</v>
          </cell>
          <cell r="B273" t="str">
            <v>DV15- DIVISION EN ALUMINIO NATURAL ANODIZADO CALIBRE 16 CON VIDRIO CRUDO DE 4 mm INCLUYE DOS REJILLAS 1,84 X 2,70 m (Incluye suministro, accesorios de fijación e instalación, y todo lo requerido para la correcta ejecución y recibo a satisfacción)</v>
          </cell>
          <cell r="C273" t="str">
            <v>UN</v>
          </cell>
        </row>
        <row r="274">
          <cell r="A274" t="str">
            <v>12.2.30</v>
          </cell>
          <cell r="B274" t="str">
            <v>DV16- DIVISION EN ALUMINIO NATURAL ANODIZADO CALIBRE 16 CON VIDRIO CRUDO DE 4 mm INCLUYE DOS REJILLAS 0,82 X 2,70 m (Incluye suministro, accesorios de fijación e instalación, y todo lo requerido para la correcta ejecución y recibo a satisfacción)</v>
          </cell>
          <cell r="C274" t="str">
            <v>UN</v>
          </cell>
        </row>
        <row r="275">
          <cell r="A275" t="str">
            <v>12.3</v>
          </cell>
          <cell r="B275" t="str">
            <v>PUERTAS EN LAMINA</v>
          </cell>
          <cell r="C275" t="str">
            <v>UN</v>
          </cell>
        </row>
        <row r="276">
          <cell r="A276" t="str">
            <v>12.3.1</v>
          </cell>
          <cell r="B276" t="str">
            <v>PL-01 Puerta con travesaño, peinazo y zócalo en tubulares metálico. Con celosía metálica pintada con anticorrosivo y esmalte tipo intemperie manija de pomo con cerradura sencilla. 1,35 x 2,15 mt (Incluye suministro, accesorios de fijación e instalación, y todo lo requerido para la correcta ejecución y recibo a satisfacción)</v>
          </cell>
          <cell r="C276" t="str">
            <v>UN</v>
          </cell>
        </row>
        <row r="277">
          <cell r="A277" t="str">
            <v>12.3.2</v>
          </cell>
          <cell r="B277" t="str">
            <v>PL-02 Puerta con travesaño, peinazo y zócalo en tubulares metálico. Con celosía metálica pintada con anticorrosivo y esmalte tipo intemperie manija de pomo con cerradura sencilla. 0,70 x 2,55 mt (Incluye suministro, accesorios de fijación e instalación, y todo lo requerido para la correcta ejecución y recibo a satisfacción)</v>
          </cell>
          <cell r="C277" t="str">
            <v>UN</v>
          </cell>
        </row>
        <row r="278">
          <cell r="A278" t="str">
            <v>12.4</v>
          </cell>
          <cell r="B278" t="str">
            <v>VENTANA REJILLA METALICA</v>
          </cell>
          <cell r="C278" t="str">
            <v>M2</v>
          </cell>
        </row>
        <row r="279">
          <cell r="A279" t="str">
            <v>12.4.1</v>
          </cell>
          <cell r="B279" t="str">
            <v>VR-01 Ventana rejilla en marco de lámina cal.18 y celosía metálica, con pintura anticorrosiva y esmalte tipo intemperie. 2,00 X 7,05 MTS (Incluye suministro, accesorios de fijación e instalación, y todo lo requerido para la correcta ejecución y recibo a satisfacción)</v>
          </cell>
          <cell r="C279" t="str">
            <v>UN</v>
          </cell>
        </row>
        <row r="280">
          <cell r="A280" t="str">
            <v>12.4.2</v>
          </cell>
          <cell r="B280" t="str">
            <v>VR-02 Ventana rejilla en marco de lámina cal.18 y celosía metálica, con pintura anticorrosiva y esmalte tipo intemperie. 2,00 X 6,17 MTS (Incluye suministro, accesorios de fijación e instalación, y todo lo requerido para la correcta ejecución y recibo a satisfacción)</v>
          </cell>
          <cell r="C280" t="str">
            <v>UN</v>
          </cell>
        </row>
        <row r="281">
          <cell r="A281" t="str">
            <v>12.4.3</v>
          </cell>
          <cell r="B281" t="str">
            <v>VR-03 Ventana rejilla en marco de lámina cal.18 y celosía metálica, con pintura anticorrosiva y esmalte tipo intemperie. 2,00 X 4,40 MTS (Incluye suministro, accesorios de fijación e instalación, y todo lo requerido para la correcta ejecución y recibo a satisfacción)</v>
          </cell>
          <cell r="C281" t="str">
            <v>UN</v>
          </cell>
        </row>
        <row r="282">
          <cell r="A282" t="str">
            <v>12.4.4</v>
          </cell>
          <cell r="B282" t="str">
            <v>VR-04 Ventana rejilla en marco de lámina cal.18 y celosía metálica, con pintura anticorrosiva y esmalte tipo intemperie. 2,00 X 4,75 MTS (Incluye suministro, accesorios de fijación e instalación, y todo lo requerido para la correcta ejecución y recibo a satisfacción)</v>
          </cell>
          <cell r="C282" t="str">
            <v>UN</v>
          </cell>
        </row>
        <row r="283">
          <cell r="A283" t="str">
            <v>12.5</v>
          </cell>
          <cell r="B283" t="str">
            <v>OTROS</v>
          </cell>
        </row>
        <row r="284">
          <cell r="A284" t="str">
            <v>12.5.1</v>
          </cell>
          <cell r="B284" t="str">
            <v>ESCALERA DE GATO EN TUBO ESTRUCTUAL REDONDO GALVANIZADO ESP 3,0MM 1" Y 1 1/2" (Incluye suministro de tubería, perfiles, platinas, pernos, soldadura, fabricación, transporte, montaje, pintura anticorrosiva y esmalte, anclajes, soldaduras, pernos y demás elementos necesarios para garantizar su adecuado comportamiento)</v>
          </cell>
          <cell r="C284" t="str">
            <v>ML</v>
          </cell>
        </row>
        <row r="285">
          <cell r="A285" t="str">
            <v>12.5.2</v>
          </cell>
          <cell r="B285" t="str">
            <v>MARQUESINA EN ALUMINIO CALIBRE 16 Y LÁMINA DE POLICARBONATO ALVEOLAR DE 6MM (Incluye suministro, accesorios de fijación e instalación, y todo lo requerido para la correcta ejecución y recibo a satisfacción)</v>
          </cell>
          <cell r="C285" t="str">
            <v>M2</v>
          </cell>
        </row>
        <row r="286">
          <cell r="A286" t="str">
            <v>12.5.3</v>
          </cell>
          <cell r="B286" t="str">
            <v>CELOSÍA EN ALUMINIO CALIBRE  16 1.30 M X 1.20 M (Incluye suministro, accesorios de fijación e instalación, y todo lo requerido para la correcta ejecución y recibo a satisfacción)</v>
          </cell>
          <cell r="C286" t="str">
            <v>UN</v>
          </cell>
          <cell r="D286">
            <v>196.7</v>
          </cell>
        </row>
        <row r="287">
          <cell r="A287" t="str">
            <v>12.5.4</v>
          </cell>
          <cell r="B287" t="str">
            <v>VT-01 VENTANILLA DE SEGURIDAD ANCLADA, CON NAVE DE ALUMINIO Y VIDRIO DE 10 MM CON PANTALLA DE SEGURIDAD DE 4 MICRAS SOBRE MESON DE GRANITO. 1,54 X 1,54 MT (Incluye suministro, accesorios de fijación e instalación, y todo lo requerido para la correcta ejecución y recibo a satisfacción)</v>
          </cell>
          <cell r="C287" t="str">
            <v>UN</v>
          </cell>
        </row>
        <row r="288">
          <cell r="A288" t="str">
            <v>12.5.5</v>
          </cell>
          <cell r="B288" t="str">
            <v>VT-02 VENTANILLA DE SEGURIDAD ANCLADA, CON NAVE DE ALUMINIO Y VIDRIO DE 10 MM CON PANTALLA DE SEGURIDAD DE 4 MICRAS SOBRE MESÓN DE GRANITO. 1,09 X 1,54 MT (Incluye suministro, accesorios de fijación e instalación, y todo lo requerido para la correcta ejecución y recibo a satisfacción)</v>
          </cell>
          <cell r="C288" t="str">
            <v>UN</v>
          </cell>
        </row>
        <row r="289">
          <cell r="A289" t="str">
            <v>12.5.6</v>
          </cell>
          <cell r="B289" t="str">
            <v>FACHADA EN PIEL DE VIDRIO DE CRISTAL LAMINADO DE 8 MM Y PANTALLA DE SEGURIDAD DE 44 MICRAS, PERFILERÍA DE ALUMINIO SEGÚN ESPECIFICACIÓN DE ESPECIALISTA. FIJACIÓN CON HERRAJE EN ACERO INOXIDABLE SEGÚN DETALLE. (Incluye suministro, accesorios de fijación e instalación, y todo lo requerido para la correcta ejecución y recibo a satisfacción)</v>
          </cell>
          <cell r="C289" t="str">
            <v>M2</v>
          </cell>
          <cell r="D289">
            <v>20</v>
          </cell>
        </row>
        <row r="290">
          <cell r="A290" t="str">
            <v>12.5.7</v>
          </cell>
          <cell r="B290" t="str">
            <v>FACHADAS EN FUNDERMAX O SIMILAR DIMENSIONES 0,4 X 0,8 M  (Incluye suministro, trnasporte, accesorios de fijación e instalación en acero, modulacion según especialista ytodo lo requerido para la correcta ejecución y recibo a satisfacción)</v>
          </cell>
          <cell r="C290" t="str">
            <v>M2</v>
          </cell>
          <cell r="D290">
            <v>4</v>
          </cell>
          <cell r="E290">
            <v>232000</v>
          </cell>
        </row>
        <row r="291">
          <cell r="A291" t="str">
            <v>12.5.8</v>
          </cell>
          <cell r="B291" t="str">
            <v>BARANDAS Y PASAMANOS ACERO INOXIDABLE DE  1 ½" (Incluye suministro, tubería y perfilería de acuerdo a planos, accesorios de fijación e instalación, y todo lo requerido para la correcta ejecución y recibo a satisfacción)</v>
          </cell>
          <cell r="C291" t="str">
            <v>ML</v>
          </cell>
          <cell r="D291">
            <v>18</v>
          </cell>
        </row>
        <row r="292">
          <cell r="A292" t="str">
            <v>13</v>
          </cell>
          <cell r="B292" t="str">
            <v>CARPINTERIA MADERA</v>
          </cell>
          <cell r="C292" t="str">
            <v>UN</v>
          </cell>
          <cell r="D292">
            <v>2</v>
          </cell>
        </row>
        <row r="293">
          <cell r="A293" t="str">
            <v>14</v>
          </cell>
          <cell r="B293" t="str">
            <v>ENCHAPES</v>
          </cell>
          <cell r="C293" t="str">
            <v>UN</v>
          </cell>
          <cell r="D293">
            <v>1</v>
          </cell>
        </row>
        <row r="294">
          <cell r="A294" t="str">
            <v>14.1</v>
          </cell>
          <cell r="B294" t="str">
            <v>ENCHAPES SOBRE MUROS</v>
          </cell>
        </row>
        <row r="295">
          <cell r="A295" t="str">
            <v>14.1.1</v>
          </cell>
          <cell r="B295" t="str">
            <v>CERÁMICA NUEVA VALENCIA BLANCO 20X30 COLOR BLANCO REF:128612900 CORONA O SIMILAR (Incluye suministro, cortes, pegante, modulación, nivelación, boquilla, incluye dilataciones, ranuras y filetes, y todo lo requerido para la correcta ejecución y recibo a satisfacción)</v>
          </cell>
          <cell r="C295" t="str">
            <v>M2</v>
          </cell>
          <cell r="D295">
            <v>196.7</v>
          </cell>
        </row>
        <row r="296">
          <cell r="A296" t="str">
            <v>16</v>
          </cell>
          <cell r="B296" t="str">
            <v>APARATOS SANITARIOS Y ACCESORIOS</v>
          </cell>
          <cell r="C296" t="str">
            <v>UN</v>
          </cell>
          <cell r="D296">
            <v>7</v>
          </cell>
        </row>
        <row r="297">
          <cell r="A297" t="str">
            <v>16.1</v>
          </cell>
          <cell r="B297" t="str">
            <v xml:space="preserve">APARATOS SANITARIOS </v>
          </cell>
        </row>
        <row r="298">
          <cell r="A298" t="str">
            <v>16.1.1</v>
          </cell>
          <cell r="B298" t="str">
            <v>SANITARIO ADRIATICO ANTIBACTERIAL. Ref. 101318A00 O CORONA O SIMILAR (Incluye suministro, transporte e instalación de aparato, materiales y accesorios de fijación y todo lo demás necesario para su correcta ejecución y funcionamiento)</v>
          </cell>
          <cell r="C298" t="str">
            <v>UN</v>
          </cell>
          <cell r="D298">
            <v>20</v>
          </cell>
        </row>
        <row r="299">
          <cell r="A299" t="str">
            <v>16.1.2</v>
          </cell>
          <cell r="B299" t="str">
            <v>ORINAL GOTTA Ref. 04310a001. CORONA O SIMILAR  (Incluye suministro, transporte e instalación de aparato, materiales y accesorios de fijación y todo lo demás necesario para su correcta ejecución y funcionamiento)</v>
          </cell>
          <cell r="C299" t="str">
            <v>UN</v>
          </cell>
          <cell r="D299">
            <v>4</v>
          </cell>
        </row>
        <row r="300">
          <cell r="A300" t="str">
            <v>16.1.3</v>
          </cell>
          <cell r="B300" t="str">
            <v>LAVAMANOS DE INCRUSTAR SAN LORENZO Ref 01900A001 CORONA O SIMILAR (Incluye Grifería lavamanos de mesa tipo push Ref 947120001 corona o similar)</v>
          </cell>
          <cell r="C300" t="str">
            <v>UN</v>
          </cell>
          <cell r="D300">
            <v>18</v>
          </cell>
        </row>
        <row r="301">
          <cell r="A301" t="str">
            <v>16.1.4</v>
          </cell>
          <cell r="B301" t="str">
            <v>LAVAMANOS DE COLGAR LAVAMANOS FREE ANTIBACTERIAL Ref 00389A001 CORONA O SIMILAR (Incluye Grifería lavamanos de mesa tipo push Ref 947120001 corona o similar)</v>
          </cell>
          <cell r="C301" t="str">
            <v>UN</v>
          </cell>
          <cell r="D301">
            <v>2</v>
          </cell>
        </row>
        <row r="302">
          <cell r="A302" t="str">
            <v>16.1.5</v>
          </cell>
          <cell r="B302" t="str">
            <v>LAVAPLATOS DOBLE DE EMPOTRAR EN ACERO INOXIDABLE (Incluye suministro, transporte e instalación de aparato, materiales y accesorios de fijación y todo lo demás necesario para su correcta ejecución y funcionamiento)</v>
          </cell>
          <cell r="C302" t="str">
            <v>UN</v>
          </cell>
          <cell r="D302">
            <v>1</v>
          </cell>
        </row>
        <row r="303">
          <cell r="A303" t="str">
            <v>16.2</v>
          </cell>
          <cell r="B303" t="str">
            <v>ACCESORIOS DE BAÑO</v>
          </cell>
          <cell r="C303" t="str">
            <v>M2</v>
          </cell>
          <cell r="D303">
            <v>721.76</v>
          </cell>
        </row>
        <row r="304">
          <cell r="A304" t="str">
            <v>16.2.1</v>
          </cell>
          <cell r="B304" t="str">
            <v>SECADOR DE MANOS ELECTRONICO ref.7060300001 CORONA O SIMILAR (Incluye suministro, transporte e instalación de aparato, materiales y accesorios de fijación y todo lo demás necesario para su correcta ejecución y funcionamiento)</v>
          </cell>
          <cell r="C304" t="str">
            <v>UN</v>
          </cell>
          <cell r="D304">
            <v>7</v>
          </cell>
        </row>
        <row r="305">
          <cell r="A305" t="str">
            <v>16.2.2</v>
          </cell>
          <cell r="B305" t="str">
            <v>DISPENSADOR DE PAPEL REF 83400 FAMILIA O SIMILAR (Incluye suministro, transporte e instalación de aparato, materiales y accesorios de fijación y todo lo demás necesario para su correcta ejecución y funcionamiento)</v>
          </cell>
          <cell r="C305" t="str">
            <v>UN</v>
          </cell>
          <cell r="D305">
            <v>7</v>
          </cell>
          <cell r="E305">
            <v>1670000</v>
          </cell>
        </row>
        <row r="306">
          <cell r="A306" t="str">
            <v>16.2.3</v>
          </cell>
          <cell r="B306" t="str">
            <v>LLAVE MANGUERA (Incluye suministro, transporte e instalación de aparato, materiales y accesorios de fijación y todo lo demás necesario para su correcta ejecución y funcionamiento)</v>
          </cell>
          <cell r="C306" t="str">
            <v>UN</v>
          </cell>
          <cell r="D306">
            <v>18</v>
          </cell>
          <cell r="E306">
            <v>262000</v>
          </cell>
        </row>
        <row r="307">
          <cell r="A307" t="str">
            <v>16.2.4</v>
          </cell>
          <cell r="B307" t="str">
            <v>BARRAS DE APOYO DISCAPACITADOS (Incluye suministro, transporte e instalación de aparato, materiales y accesorios de fijación y todo lo demás necesario para su correcta ejecución y funcionamiento)</v>
          </cell>
          <cell r="C307" t="str">
            <v>UN</v>
          </cell>
        </row>
        <row r="308">
          <cell r="A308" t="str">
            <v>16.2.5</v>
          </cell>
          <cell r="B308" t="str">
            <v>CONJUNTO DUCHA-REGISTRO SENCILLA (Incluye suministro, transporte e instalación de aparato, materiales y accesorios de fijación y todo lo demás necesario para su correcta ejecución y funcionamiento)</v>
          </cell>
          <cell r="C308" t="str">
            <v>UN</v>
          </cell>
        </row>
        <row r="309">
          <cell r="A309" t="str">
            <v>16.2.6</v>
          </cell>
          <cell r="B309" t="str">
            <v>REJILLA CON SOSCO 3" (Incluye suministro, transporte e instalación de aparato, materiales y accesorios de fijación y todo lo demás necesario para su correcta ejecución y funcionamiento)</v>
          </cell>
          <cell r="C309" t="str">
            <v>UN</v>
          </cell>
          <cell r="D309">
            <v>640</v>
          </cell>
        </row>
        <row r="310">
          <cell r="A310" t="str">
            <v>16.2.7</v>
          </cell>
          <cell r="B310" t="str">
            <v>TAPA REGISTRO PVC 20X20 (Incluye suministro, transporte e instalación de aparato, materiales y accesorios de fijación y todo lo demás necesario para su correcta ejecución y funcionamiento)</v>
          </cell>
          <cell r="C310" t="str">
            <v>UN</v>
          </cell>
          <cell r="D310">
            <v>829.47</v>
          </cell>
        </row>
        <row r="311">
          <cell r="A311" t="str">
            <v>16.2.8</v>
          </cell>
          <cell r="B311" t="str">
            <v>VÁLVULA POZUELO LAVADERO (Incluye suministro, transporte e instalación de aparato, materiales y accesorios de fijación y todo lo demás necesario para su correcta ejecución y funcionamiento)</v>
          </cell>
          <cell r="C311" t="str">
            <v>UN</v>
          </cell>
          <cell r="D311">
            <v>498.84</v>
          </cell>
        </row>
        <row r="312">
          <cell r="A312" t="str">
            <v>18.1.4</v>
          </cell>
          <cell r="B312" t="str">
            <v>ESTUCO (Incluye suministro e instalación de estuco, dilataciones, ranuras y filetes, y todo lo requerido para la correcta ejecución y recibo a satisfacción)</v>
          </cell>
          <cell r="C312" t="str">
            <v>M2</v>
          </cell>
        </row>
        <row r="313">
          <cell r="A313" t="str">
            <v>16.3</v>
          </cell>
          <cell r="B313" t="str">
            <v>GRIFERIAS</v>
          </cell>
          <cell r="C313" t="str">
            <v>ML</v>
          </cell>
          <cell r="D313">
            <v>38</v>
          </cell>
        </row>
        <row r="314">
          <cell r="A314" t="str">
            <v>16.3.1</v>
          </cell>
          <cell r="B314" t="str">
            <v>GRIFERIA MONOCONTROL KORAL Ref: KR1100001 GRIVAL O SIMILAR (Incluye suministro, transporte e instalación de la griferia, materiales y accesorios de fijación y todo lo demás necesario para su correcta ejecución y funcionamiento)</v>
          </cell>
          <cell r="C314" t="str">
            <v>UN</v>
          </cell>
        </row>
        <row r="315">
          <cell r="A315" t="str">
            <v>16.3.2</v>
          </cell>
          <cell r="B315" t="str">
            <v>FLUXOMETRO SANITARIO EXPUESTO DE PALANCA SLOAN (Incluye suministro, transporte e instalación de la griferia, materiales y accesorios de fijación y todo lo demás necesario para su correcta ejecución y funcionamiento)</v>
          </cell>
          <cell r="C315" t="str">
            <v>UN</v>
          </cell>
        </row>
        <row r="316">
          <cell r="A316" t="str">
            <v>16.3.3</v>
          </cell>
          <cell r="B316" t="str">
            <v>FLUXOMETRO ORINAL EXPUESTO DE PALANCA SLOAN (Incluye suministro, transporte e instalación de la griferia, materiales y accesorios de fijación y todo lo demás necesario para su correcta ejecución y funcionamiento)</v>
          </cell>
          <cell r="C316" t="str">
            <v>UN</v>
          </cell>
        </row>
        <row r="317">
          <cell r="A317" t="str">
            <v>17</v>
          </cell>
          <cell r="B317" t="str">
            <v>CIELO RASOS Y DIVISONES</v>
          </cell>
        </row>
        <row r="318">
          <cell r="A318" t="str">
            <v>17.1</v>
          </cell>
          <cell r="B318" t="str">
            <v>CIELOS RASOS</v>
          </cell>
          <cell r="C318" t="str">
            <v>M2</v>
          </cell>
          <cell r="D318">
            <v>5.04</v>
          </cell>
        </row>
        <row r="319">
          <cell r="A319" t="str">
            <v>17.1.1</v>
          </cell>
          <cell r="B319" t="str">
            <v>CIELOS RASOS EN DRY WALL LAMINA YESO 1/2" (Incluye suministro, transporte e instalación de estructura, equipo para trabajos en altura, materiales y accesorios de fijación, laminas, masilla, vinilo y todo lo demás necesario para su correcta ejecución y funcionamiento)</v>
          </cell>
          <cell r="C319" t="str">
            <v>M2</v>
          </cell>
          <cell r="D319">
            <v>721.76</v>
          </cell>
        </row>
        <row r="320">
          <cell r="A320" t="str">
            <v>17.2</v>
          </cell>
          <cell r="B320" t="str">
            <v>DIVISIONES Y OTROS</v>
          </cell>
        </row>
        <row r="321">
          <cell r="A321" t="str">
            <v>17.2.1</v>
          </cell>
          <cell r="B321" t="str">
            <v>DIVISIONES ORINALES EN ACERO INOXIDABLE AISI SAE 304 ELABORADA EN LÁMINAS CONFORMANDO PANELES DE TIPO SANDUCHE CON ESTRUCTURA INTERIOR EN POLÍMERO INYECTADO DE ALTA DENSIDAD Y TUBERÍA CUADRADA DE 1" GALVANIZADA. LOS PANELES SON TOTALMENTE LISOS EN ACABADO SATINADO EXTERNO # 4 Y POSEE HERRAJES ELABORADOS EN ACERO INOXIDABLE TIPO AISI SAE 304. REF: SOCODA CANTILIEVER O SIMILAR (incluye suministro de 1 divison de orinal 0.96X0.56. Accesorios de fijación e instalación, y todo lo requerido para la correcta ejecución y recibo a satisfacción)</v>
          </cell>
          <cell r="C321" t="str">
            <v>UN</v>
          </cell>
          <cell r="D321">
            <v>18</v>
          </cell>
          <cell r="E321">
            <v>1670000</v>
          </cell>
        </row>
        <row r="322">
          <cell r="A322" t="str">
            <v>17.2.2</v>
          </cell>
          <cell r="B322" t="str">
            <v>DIVISIONES SANITARIAS EN ACERO INOXIDABLE AISI SAE 304 ELABORADA EN LÁMINAS CONFORMANDO PANELES DE TIPO SANDUCHE CON ESTRUCTURA INTERIOR EN POLÍMERO INYECTADO DE ALTA DENSIDAD Y TUBERÍA CUADRADA DE 1" GALVANIZADA. LOS PANELES SON TOTALMENTE LISOS EN ACABADO SATINADO EXTERNO # 4 REF: SOCODA CANTILIEVER O SIMILAR (incluye suministro de Puerta, Paral, Tabique y  C extrema. Accesorios de fijación e instalación, y todo lo requerido para la correcta ejecución y recibo a satisfacción)</v>
          </cell>
          <cell r="C322" t="str">
            <v>UN</v>
          </cell>
          <cell r="D322">
            <v>18</v>
          </cell>
          <cell r="E322">
            <v>262000</v>
          </cell>
        </row>
        <row r="323">
          <cell r="A323">
            <v>18</v>
          </cell>
          <cell r="B323" t="str">
            <v>PINTURA</v>
          </cell>
          <cell r="C323" t="str">
            <v>M2</v>
          </cell>
          <cell r="D323">
            <v>50.12</v>
          </cell>
        </row>
        <row r="324">
          <cell r="A324" t="str">
            <v>18.1</v>
          </cell>
          <cell r="B324" t="str">
            <v>SOBRE MAMPOSTERÍA</v>
          </cell>
          <cell r="C324" t="str">
            <v>ML</v>
          </cell>
          <cell r="D324">
            <v>17.920000000000002</v>
          </cell>
        </row>
        <row r="325">
          <cell r="A325" t="str">
            <v>18.1.1</v>
          </cell>
          <cell r="B325" t="str">
            <v>PINTURA A BASE DE AGUA PARA EXTERIORES TIPO 1 COLOR BLANCO (3 MANOS) KORASA O SIMILAR (Incluye suministro, accesorios, equipo para trabajo en alturas, dilataciones, ranuras y filetes, y todo lo requerido para la correcta ejecución y recibo a satisfacción)</v>
          </cell>
          <cell r="C325" t="str">
            <v>M2</v>
          </cell>
          <cell r="D325">
            <v>640</v>
          </cell>
        </row>
        <row r="326">
          <cell r="A326" t="str">
            <v>18.1.2</v>
          </cell>
          <cell r="B326" t="str">
            <v>PINTURA VINÍLICA TIPO 1 DE COLOR BLANCO PARA INTERIOR COLOR BLANCO (2 MANOS) VINITEX O SIMILAR (Incluye suministro, accesorios, dilataciones, ranuras y filetes, y todo lo requerido para la correcta ejecución y recibo a satisfacción)</v>
          </cell>
          <cell r="C326" t="str">
            <v>M2</v>
          </cell>
          <cell r="D326">
            <v>829.47</v>
          </cell>
        </row>
        <row r="327">
          <cell r="A327" t="str">
            <v>18.1.3</v>
          </cell>
          <cell r="B327" t="str">
            <v>PINTURA VINÍLICA ANTIBACTERIAL TIPO 1 DE COLOR BLANCO (2 MANOS) PINTUCO O SIMILAR (Incluye suministro, accesorios, equipo para trabajo en alturas, dilataciones, ranuras y filetes, y todo lo requerido para la correcta ejecución y recibo a satisfacción)</v>
          </cell>
          <cell r="C327" t="str">
            <v>M2</v>
          </cell>
          <cell r="D327">
            <v>498.84</v>
          </cell>
        </row>
        <row r="328">
          <cell r="A328" t="str">
            <v>18.1.4</v>
          </cell>
          <cell r="B328" t="str">
            <v>ESTUCO (Incluye suministro e instalación de estuco, dilataciones, ranuras y filetes, y todo lo requerido para la correcta ejecución y recibo a satisfacción)</v>
          </cell>
          <cell r="C328" t="str">
            <v>M2</v>
          </cell>
        </row>
        <row r="329">
          <cell r="A329" t="str">
            <v>18.1.5</v>
          </cell>
          <cell r="B329" t="str">
            <v>ANGULO ESQUINERO EN PVC 90° (Incluye suministro, adhesivos e instalación, y todo lo requerido para la correcta ejecución y recibo a satisfacción)</v>
          </cell>
          <cell r="C329" t="str">
            <v>ML</v>
          </cell>
          <cell r="D329">
            <v>38</v>
          </cell>
        </row>
        <row r="330">
          <cell r="A330" t="str">
            <v>18.1.6</v>
          </cell>
          <cell r="B330" t="str">
            <v>WIN ALUMINIO BLANCO (Incluye suministro, cortes, pegante, modulación, nivelación, boquilla, incluye dilataciones, ranuras y filetes, y todo lo requerido para la correcta ejecución y recibo a satisfacción)</v>
          </cell>
          <cell r="C330" t="str">
            <v>ML</v>
          </cell>
        </row>
        <row r="331">
          <cell r="A331" t="str">
            <v>18.1.7</v>
          </cell>
          <cell r="B331" t="str">
            <v>GRANIPLAST ESGRAFIADO REF: PINTUCO O SIMILAR (Incluye suministro, accesorios, equipo para trabajo en alturas, dilataciones, ranuras y filetes, y todo lo requerido para la correcta ejecución y recibo a satisfacción)</v>
          </cell>
          <cell r="C331" t="str">
            <v>M2</v>
          </cell>
        </row>
        <row r="332">
          <cell r="A332" t="str">
            <v>19</v>
          </cell>
          <cell r="B332" t="str">
            <v>CERRADURAS Y VIDRIOS</v>
          </cell>
        </row>
        <row r="333">
          <cell r="A333" t="str">
            <v>19.1</v>
          </cell>
          <cell r="B333" t="str">
            <v>VIDRIOS Y ESPEJOS</v>
          </cell>
        </row>
        <row r="334">
          <cell r="A334" t="str">
            <v>19.1.1</v>
          </cell>
          <cell r="B334" t="str">
            <v>ESPEJOS BISELADOS DE 4 MM (Incluye suministro, transporte e instalación de espejo, accesorios de fijación y todo lo demás necesario para correcta ejecución y funcionamiento)</v>
          </cell>
          <cell r="C334" t="str">
            <v>M2</v>
          </cell>
          <cell r="D334">
            <v>5.04</v>
          </cell>
        </row>
        <row r="335">
          <cell r="A335" t="str">
            <v>19.2</v>
          </cell>
          <cell r="B335" t="str">
            <v>PUERTAS EN VIDRIO TEMPLADO</v>
          </cell>
        </row>
        <row r="336">
          <cell r="A336" t="str">
            <v>20</v>
          </cell>
          <cell r="B336" t="str">
            <v>OBRAS EXTERIORES</v>
          </cell>
        </row>
        <row r="337">
          <cell r="A337" t="str">
            <v>20.1</v>
          </cell>
          <cell r="B337" t="str">
            <v>ZONAS DURAS Y ELEMENTOS FUNDIDOS EN SITIO</v>
          </cell>
        </row>
        <row r="338">
          <cell r="A338" t="str">
            <v>20.1.1</v>
          </cell>
          <cell r="B338" t="str">
            <v>ADOQUÍN RECTANGULAR CONCRETO 6*10*20 DECOBLOCK O SIMILAR (Incluye suministro, transporte e instalación de adoquín, base en arena 5cm, emboquillado y todo lo requerido para la correcta ejecución y recibo a satisfacción)</v>
          </cell>
          <cell r="C338" t="str">
            <v>M2</v>
          </cell>
          <cell r="D338">
            <v>42.41</v>
          </cell>
        </row>
        <row r="339">
          <cell r="A339" t="str">
            <v>20.1.2</v>
          </cell>
          <cell r="B339" t="str">
            <v>ADOQUÍN RECTANGULAR ARCILLA 6*10*20 DECOBLOCK O SIMILAR (Incluye suministro, transporte e instalación de adoquín, base en arena 5cm, emboquillado y todo lo requerido para la correcta ejecución y recibo a satisfacción)</v>
          </cell>
          <cell r="C339" t="str">
            <v>M2</v>
          </cell>
          <cell r="D339">
            <v>50.12</v>
          </cell>
        </row>
        <row r="340">
          <cell r="A340" t="str">
            <v>20.1.3</v>
          </cell>
          <cell r="B340" t="str">
            <v>BORDILLO DE 8 X15 CM FUNDIDO EN CONCRETO CORRIENTE 2500 PSI (Incluye suministro, transporte e instalación de concreto 2500PSI, refuerzo, MC 1:3 y todo lo requerido para la correcta ejecución y recibo a satisfacción)</v>
          </cell>
          <cell r="C340" t="str">
            <v>ML</v>
          </cell>
          <cell r="D340">
            <v>17.920000000000002</v>
          </cell>
        </row>
        <row r="341">
          <cell r="A341" t="str">
            <v>20.1.4</v>
          </cell>
          <cell r="B341" t="str">
            <v>JARDINERA PERIMETRAL EN CONCRETO FUNDIDA EN SITIO DE H=40cm Y E=10cm (Incluye suministro, transporte e instalación de concreto 2500PSI, refuerzo, MC 1:3 y todo lo requerido para la correcta ejecución y recibo a satisfacción)</v>
          </cell>
          <cell r="C341" t="str">
            <v>ML</v>
          </cell>
          <cell r="D341">
            <v>10.61</v>
          </cell>
        </row>
        <row r="342">
          <cell r="A342" t="str">
            <v>20.2</v>
          </cell>
          <cell r="B342" t="str">
            <v>ZONAS VERDES</v>
          </cell>
        </row>
        <row r="343">
          <cell r="A343" t="str">
            <v>20.2.1</v>
          </cell>
          <cell r="B343" t="str">
            <v>EMPRADIZACIÓN EN GRAMA KIKUYO (Incluye suministro, transporte e instalación de cesped tipo kikuyo, tierra negra e=15cm, estacas y todo lo requerido para la correcta ejecución y recibo a satisfacción)</v>
          </cell>
          <cell r="C343" t="str">
            <v>M2</v>
          </cell>
          <cell r="D343">
            <v>21.67</v>
          </cell>
        </row>
      </sheetData>
      <sheetData sheetId="7" refreshError="1">
        <row r="2">
          <cell r="P2" t="str">
            <v>Se refiere este ítem al suministro e instalación de barandas en acero inoxidable, según localización indicada en los planos arquitectónicos y de detalle. Incluye suministro, instalación, y todo lo requerido para la correcta ejecución y recibo a satisfacción.</v>
          </cell>
        </row>
        <row r="7">
          <cell r="J7">
            <v>0</v>
          </cell>
        </row>
        <row r="8">
          <cell r="J8">
            <v>0</v>
          </cell>
        </row>
        <row r="9">
          <cell r="J9">
            <v>0</v>
          </cell>
        </row>
        <row r="10">
          <cell r="J10">
            <v>0</v>
          </cell>
        </row>
        <row r="13">
          <cell r="H13">
            <v>1</v>
          </cell>
          <cell r="J13">
            <v>0.8</v>
          </cell>
        </row>
        <row r="14">
          <cell r="H14">
            <v>0</v>
          </cell>
          <cell r="J14">
            <v>2.3819999999999997</v>
          </cell>
        </row>
        <row r="15">
          <cell r="H15">
            <v>1</v>
          </cell>
          <cell r="J15">
            <v>7.0000000000000001E-3</v>
          </cell>
        </row>
        <row r="16">
          <cell r="H16">
            <v>0.8</v>
          </cell>
          <cell r="J16">
            <v>8.4000000000000005E-2</v>
          </cell>
        </row>
        <row r="17">
          <cell r="H17">
            <v>0.05</v>
          </cell>
          <cell r="J17">
            <v>1.0999999999999999E-2</v>
          </cell>
        </row>
        <row r="18">
          <cell r="H18">
            <v>0</v>
          </cell>
          <cell r="J18">
            <v>0.12</v>
          </cell>
        </row>
        <row r="19">
          <cell r="H19">
            <v>0</v>
          </cell>
          <cell r="J19">
            <v>1.5</v>
          </cell>
        </row>
        <row r="20">
          <cell r="H20">
            <v>0</v>
          </cell>
          <cell r="J20">
            <v>0</v>
          </cell>
        </row>
        <row r="21">
          <cell r="H21">
            <v>0</v>
          </cell>
          <cell r="J21">
            <v>0</v>
          </cell>
        </row>
        <row r="22">
          <cell r="H22">
            <v>0</v>
          </cell>
          <cell r="J22">
            <v>0</v>
          </cell>
        </row>
        <row r="23">
          <cell r="H23">
            <v>0</v>
          </cell>
          <cell r="J23">
            <v>0</v>
          </cell>
        </row>
        <row r="24">
          <cell r="H24">
            <v>0</v>
          </cell>
          <cell r="J24">
            <v>0</v>
          </cell>
        </row>
        <row r="25">
          <cell r="H25">
            <v>0</v>
          </cell>
          <cell r="J25">
            <v>0</v>
          </cell>
        </row>
        <row r="26">
          <cell r="H26">
            <v>0</v>
          </cell>
          <cell r="J26">
            <v>0</v>
          </cell>
        </row>
        <row r="27">
          <cell r="H27">
            <v>0</v>
          </cell>
          <cell r="J27">
            <v>0</v>
          </cell>
        </row>
        <row r="30">
          <cell r="J30">
            <v>2.2000000000000002E-2</v>
          </cell>
        </row>
        <row r="31">
          <cell r="J31">
            <v>0</v>
          </cell>
        </row>
        <row r="32">
          <cell r="J32">
            <v>0</v>
          </cell>
        </row>
        <row r="33">
          <cell r="J33">
            <v>0</v>
          </cell>
        </row>
        <row r="36">
          <cell r="J36">
            <v>0.08</v>
          </cell>
        </row>
        <row r="37">
          <cell r="J37">
            <v>0</v>
          </cell>
        </row>
        <row r="38">
          <cell r="J38">
            <v>0</v>
          </cell>
        </row>
        <row r="39">
          <cell r="J39">
            <v>0</v>
          </cell>
        </row>
        <row r="40">
          <cell r="J40">
            <v>0</v>
          </cell>
        </row>
        <row r="42">
          <cell r="O42" t="str">
            <v>SI</v>
          </cell>
        </row>
        <row r="44">
          <cell r="O44" t="str">
            <v>SI</v>
          </cell>
        </row>
      </sheetData>
      <sheetData sheetId="8" refreshError="1"/>
      <sheetData sheetId="9" refreshError="1"/>
      <sheetData sheetId="10" refreshError="1"/>
      <sheetData sheetId="11" refreshError="1"/>
      <sheetData sheetId="12" refreshError="1"/>
      <sheetData sheetId="13" refreshError="1">
        <row r="1">
          <cell r="A1" t="str">
            <v>M2</v>
          </cell>
          <cell r="B1" t="str">
            <v>Metro Cuadrado</v>
          </cell>
        </row>
        <row r="2">
          <cell r="A2" t="str">
            <v>HA</v>
          </cell>
          <cell r="B2" t="str">
            <v>Hectarea</v>
          </cell>
        </row>
        <row r="3">
          <cell r="A3" t="str">
            <v>FA</v>
          </cell>
          <cell r="B3" t="str">
            <v>Fanegada</v>
          </cell>
        </row>
        <row r="4">
          <cell r="A4" t="str">
            <v>M3</v>
          </cell>
          <cell r="B4" t="str">
            <v>Metro Cúbico</v>
          </cell>
        </row>
        <row r="5">
          <cell r="A5" t="str">
            <v>ML</v>
          </cell>
          <cell r="B5" t="str">
            <v>Metro Lineal</v>
          </cell>
        </row>
        <row r="6">
          <cell r="A6" t="str">
            <v>M</v>
          </cell>
          <cell r="B6" t="str">
            <v>Metro Lineal</v>
          </cell>
        </row>
        <row r="7">
          <cell r="A7" t="str">
            <v>KG</v>
          </cell>
          <cell r="B7" t="str">
            <v>Kilogramo</v>
          </cell>
        </row>
        <row r="8">
          <cell r="A8" t="str">
            <v>TN</v>
          </cell>
          <cell r="B8" t="str">
            <v>Tonelada</v>
          </cell>
        </row>
        <row r="9">
          <cell r="A9" t="str">
            <v>UN</v>
          </cell>
          <cell r="B9" t="str">
            <v>Unidad</v>
          </cell>
        </row>
        <row r="10">
          <cell r="A10" t="str">
            <v>GL</v>
          </cell>
          <cell r="B10" t="str">
            <v>Global</v>
          </cell>
        </row>
        <row r="11">
          <cell r="A11" t="str">
            <v>JG</v>
          </cell>
          <cell r="B11" t="str">
            <v>Juego</v>
          </cell>
        </row>
      </sheetData>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
      <sheetName val="POR COMPONENTES"/>
      <sheetName val="POR INSUMOS"/>
      <sheetName val="ANALISIS DE AIU"/>
      <sheetName val="Cuadro Resumen"/>
      <sheetName val="Cuadro Resumen (2)"/>
      <sheetName val="DOTACIÓN"/>
      <sheetName val="Datos entrada"/>
      <sheetName val="Hoja Base (2)"/>
      <sheetName val="Hoja Base"/>
      <sheetName val="Salarios"/>
      <sheetName val="Cuadrillas"/>
      <sheetName val="Trans"/>
      <sheetName val="Equ"/>
      <sheetName val="Mat"/>
      <sheetName val="Mort 1-3"/>
      <sheetName val="Mort 1-3 Imper"/>
      <sheetName val="Mort 1-4"/>
      <sheetName val="Mort 1-4 Imper"/>
      <sheetName val="Mort 1-5"/>
      <sheetName val="Mort 1-7"/>
      <sheetName val="Concr 2,000"/>
      <sheetName val="Concr 2,500"/>
      <sheetName val="Concr 3,000"/>
      <sheetName val="Concr 3,500"/>
      <sheetName val="Concr 4,000 "/>
      <sheetName val=" Acero 60000 Refuerzo "/>
      <sheetName val=" Malla Electrosoldada "/>
      <sheetName val="P Eléctrico"/>
      <sheetName val="P Agua Fria"/>
      <sheetName val="P Sanitario"/>
      <sheetName val="Granito pulido "/>
      <sheetName val="Marcos puerta"/>
      <sheetName val="Marcos ventana"/>
      <sheetName val="1,1,1 Campamt"/>
      <sheetName val="1,1,2 Alquiler Campameto"/>
      <sheetName val="1,1,3 Limpieza"/>
      <sheetName val="1,1,4 Localización y replanteo"/>
      <sheetName val="1,1,6 Cerramiento Lona"/>
      <sheetName val="1,1,7 Locali Manual"/>
      <sheetName val="1,2,1 Provicional agua"/>
      <sheetName val="1,2,2 Provicional luz"/>
      <sheetName val="1,3,1 Desmonte cubierta"/>
      <sheetName val="1,3,2 Demoliciòn muro"/>
      <sheetName val="1,3,3  Dm enchape"/>
      <sheetName val="1,3,4 Dm cimiento"/>
      <sheetName val="1,3,5 Dm Vig-colum"/>
      <sheetName val="1,3,6 Demolicion placa"/>
      <sheetName val="1,3,7  Dm Aparatos"/>
      <sheetName val="1,4,2 Traslado postes"/>
      <sheetName val="1,4,3 Arb 5"/>
      <sheetName val="1,4,4 Arb 10"/>
      <sheetName val="1,4,5 Arb 15"/>
      <sheetName val="1,4,6 Arb 20"/>
      <sheetName val="1,4,7 Arb +20"/>
      <sheetName val="1,4,8 Traslado Arb"/>
      <sheetName val="2,1,1 Exc Mec"/>
      <sheetName val="2,1,2 Exc Man"/>
      <sheetName val="2,1,3 Exc M Sub base"/>
      <sheetName val="2,1,5 Relleno M Común"/>
      <sheetName val="2,1,6  Rellenos M Selec"/>
      <sheetName val="2,1,7  Sub base Recebo "/>
      <sheetName val="2,1,8 Geotextil NT"/>
      <sheetName val="2,1,9 Geotextil Tejido"/>
      <sheetName val="2,1,10 Relleno Recebo"/>
      <sheetName val="2,2,1 Concr pobre"/>
      <sheetName val="2,2,2 Concr Ciclopeo"/>
      <sheetName val="2,2,3 Muros de contencion"/>
      <sheetName val="2,2,4 Concreto Zapatas"/>
      <sheetName val="2,2,5 Vigas de cimentación"/>
      <sheetName val="2,2,6,1 Pilotes 0,30"/>
      <sheetName val="2,2,6,2 Pilotes 0,40"/>
      <sheetName val="2,2,6,3 Pilotes 0,60"/>
      <sheetName val="2,2,6,4 Pilotes 0,80"/>
      <sheetName val="2,2,6,5 Pilotes 0,90 "/>
      <sheetName val="2,2,7 Dados en concreto"/>
      <sheetName val="2,2,8 Placa Flotante 0,60"/>
      <sheetName val="2,2,9 Placas cont= 0,1"/>
      <sheetName val="2,2,10 Placas cont= 0,125"/>
      <sheetName val="2,2,11 Placas cont= 0,15"/>
      <sheetName val="2,3,1 Acero 37000 "/>
      <sheetName val="2,3,2 Acero 60000 Refuerzo"/>
      <sheetName val="2,3,3 Malla Electrosoldada"/>
      <sheetName val="2,4,1 Gaviones"/>
      <sheetName val="2,4,2 Cajon aislamiento vigas"/>
      <sheetName val="2,4,3 Icopor Aislante ciment. "/>
      <sheetName val="2,4,4 Pañete Taludes "/>
      <sheetName val="3,1,1 Novafort A.LL. 4&quot; 110mm "/>
      <sheetName val="3,1,2 Novafort A.LL.6&quot; 160mm  "/>
      <sheetName val="3,1,3 Novafort A.LL 8&quot;200 mm   "/>
      <sheetName val="3,1,4 Novafort 10&quot;A.LL. 255mm "/>
      <sheetName val="3,1,5 Novafort A.LL.12&quot; 315mm  "/>
      <sheetName val="3,1,6  Acc. Novafort. A.LL"/>
      <sheetName val="3,2,1 Novafort A.N. 4&quot; 110 "/>
      <sheetName val="3,2,2 Novafort A.N.6&quot; 160m "/>
      <sheetName val="3,2,3 Novafort A.N. 8&quot;200 mm"/>
      <sheetName val="3,2,4 Novafort 10&quot;A.N. 255 mm"/>
      <sheetName val="3,2,5 Novafort A.N.12&quot; 315mm"/>
      <sheetName val="3,2,6  Acc. Novafort. A.N."/>
      <sheetName val="3,3,1 Tuberia drenaje PVC 4&quot;"/>
      <sheetName val="3,3,2 Tuberia drenaje PVC 4&quot;"/>
      <sheetName val="3,3,3 Accesorio drenaje PVC 3&quot;"/>
      <sheetName val="3,3,4 Accesorio drenaje PVC 4&quot;"/>
      <sheetName val="3,3,5 Filtros Escorrentias"/>
      <sheetName val="3,4,2 Caja inspección 0,80"/>
      <sheetName val="3,4,3 Caja inspección 1,00"/>
      <sheetName val="3,4,4 Caja Distribuciòn 0,40  "/>
      <sheetName val="3,4,6 Carcamo aguas lluvias"/>
      <sheetName val="3,4,7 Trampa de grasas"/>
      <sheetName val="3,4,8 Pozo Septico"/>
      <sheetName val="3,5,1 Exc Man "/>
      <sheetName val="3,5,2 Exc en recebo comp."/>
      <sheetName val="3,5,3  Relleno M seleccionado"/>
      <sheetName val="3,5,4 Relleno M Común "/>
      <sheetName val="3,5,5 Retiro sobrantes"/>
      <sheetName val="3,3,6 POZO INFILTRACIÓN"/>
      <sheetName val="3,4,1 Caja inspección 0,60 "/>
      <sheetName val="4,1,1 Columnas"/>
      <sheetName val="4,1,2 Pantalla en concreto"/>
      <sheetName val="4,1,3 Muros"/>
      <sheetName val="4,2,1 Vigas aéreas"/>
      <sheetName val="4,2,2 Viga canal"/>
      <sheetName val="4,2,3  Vigas Prefabricadas"/>
      <sheetName val="4,3,1 Placa alig. Caseton 60"/>
      <sheetName val="4,3,2 Caseton 50 cm"/>
      <sheetName val="4,3,3 Caseton 45 cm"/>
      <sheetName val="4,3,4 Caseton 40 cm "/>
      <sheetName val="4,3,6 Placa maciza 0,20"/>
      <sheetName val="4,3,7 Placa maciza 0,125"/>
      <sheetName val="4,3,8 Placa maciza 0,10"/>
      <sheetName val="4,3,9 Placa maciza 0,15"/>
      <sheetName val="4,4,1 Escalera"/>
      <sheetName val="4,4,2 Rampas"/>
      <sheetName val="4,4,3 POZO CONCRETO 20 M3"/>
      <sheetName val="4,4,4 POZO CONCRETO"/>
      <sheetName val="4,5,1 Acero 37000  "/>
      <sheetName val="4,5,2 Acero 60000 est"/>
      <sheetName val="4,5,3 Malla Electrosoldada est"/>
      <sheetName val="4,6,2,3 Cerrchas  Metàlica"/>
      <sheetName val="4,6,2,4 Perfil "/>
      <sheetName val="4,6,2,5 Templete"/>
      <sheetName val="5,1,1 Bloq Conc Estruc 0,12"/>
      <sheetName val="5,1,2 Bloque concreto divisorio"/>
      <sheetName val="5,1,5  Calados en Concreto"/>
      <sheetName val="5,1,6 Bloq Conc Estruc 014"/>
      <sheetName val="5,1,7 Bloq Conc Estruc 019"/>
      <sheetName val="5,2,1 Ladrillo común"/>
      <sheetName val="5,2,2 Ladrillo estructural"/>
      <sheetName val="5,2,3 Ladrillo común sobrecimie"/>
      <sheetName val="5,2,4 Ladrillo Prensado portant"/>
      <sheetName val="5,2,6 Muro en bloque No 4"/>
      <sheetName val="5,3,1 Enchape ladrillo arcilla"/>
      <sheetName val="5,3,3 Alfagias ladrillo arcilla"/>
      <sheetName val="5,3,4 Remate ladrillo arcilla"/>
      <sheetName val="5,4,1 Grouting-Concreto fluido"/>
      <sheetName val="5,4,2 Remates"/>
      <sheetName val="5,5,1 Anclajes Epoxicos"/>
      <sheetName val="5,5,2 Acero 37000 mamp"/>
      <sheetName val="5,5,3 Malla Electrosoldada "/>
      <sheetName val="5,5,4 Grafiles 6 mm"/>
      <sheetName val="5,6,1 Instalaciòn carpint. Meta"/>
      <sheetName val="6,1,1 Alfajias"/>
      <sheetName val="6,1,2 Dinteles"/>
      <sheetName val="6,1,3 Remates sobre mamposteria"/>
      <sheetName val="6.1.8 Pergolas"/>
      <sheetName val="6.1.9 Gargolas"/>
      <sheetName val="6,1,10 Gradas en Concreto"/>
      <sheetName val="6,1,11 PLAQUETAS"/>
      <sheetName val="6,1,15 Bordillos ducha y aseo"/>
      <sheetName val="6,1,18 Cañuela Per"/>
      <sheetName val="6,2,1 Mesones en concreto"/>
      <sheetName val="6,2,2 Mesones lavamanos"/>
      <sheetName val="6,2,3 Mesones laboratorios"/>
      <sheetName val="6,2,5 Bancas Concreto"/>
      <sheetName val="6,2,8 Alfajias 2"/>
      <sheetName val="7,1,1,1 Acometida PVC-P 2&quot;"/>
      <sheetName val="7,1,1,2 Accesorio PVC-P 2&quot; "/>
      <sheetName val="7,1,1,5 Bajantes A.N.  PVC 3&quot;"/>
      <sheetName val="7,1,1,6 Bajantes A.N 4&quot;"/>
      <sheetName val="7,1,2,1 Tuberia H.G. 1&quot;"/>
      <sheetName val="7,1,2,2  Accesorio H.G. 1&quot; "/>
      <sheetName val="7,1,2,3 Flotador 1"/>
      <sheetName val="7,1,2,4 Tanque Plastico"/>
      <sheetName val="7,1,3,1 Tuberia H.G. 1&quot;cuarto "/>
      <sheetName val="7,1,3,2  Accesorio H.G.1&quot;cuarto"/>
      <sheetName val="7,1,3,3  Registro R. W. 1&quot;"/>
      <sheetName val="7,1,3,4  Cheque  Helber 1&quot;"/>
      <sheetName val="7,1,4,1 Tuberia H.G. 1 1.2&quot;"/>
      <sheetName val="7,1,4,2  Accesorio H.G.1 1.2&quot;"/>
      <sheetName val="7,1,4,3  Registro R. W. 1. 1.2&quot;"/>
      <sheetName val="7,1,4,4  Cheque  Helber 1 1.2&quot;"/>
      <sheetName val="7,1,5,1 Registro 1.2&quot;"/>
      <sheetName val="7,1,5,2 Registro 3 4"/>
      <sheetName val="7,1,5,3 Registro 1 "/>
      <sheetName val="7,1,5,4 Registro 114"/>
      <sheetName val="7,1,5,5 Registro 1 12"/>
      <sheetName val="7,1,5,6 Registro 2 "/>
      <sheetName val="7,1,5,8 Caja registro "/>
      <sheetName val="7,1,6,1 Acometida media"/>
      <sheetName val="7,1,6,2 Acometida 1PL"/>
      <sheetName val="7,1,6,3 Registro PD media"/>
      <sheetName val="7,1,6,4 Acometida 1 14"/>
      <sheetName val="7,1,6,5 Tuberia 1 12"/>
      <sheetName val="7,1,6,6 Acometida 2"/>
      <sheetName val="7,1,6,7 Tubo UZ 2&quot;"/>
      <sheetName val="7,1,6,8 Acometida 1 12"/>
      <sheetName val="7,1,6,9 Tuberia UZ 3&quot;"/>
      <sheetName val="7,1,6,10 Accesorio UZ  2&quot;"/>
      <sheetName val="7,1,6,11 Accesorio UZ 3&quot;"/>
      <sheetName val="7,1,7,1 Tuberia H.G. 1.2&quot;"/>
      <sheetName val="7,1,7,2  Accesorio H.G.1.2&quot;"/>
      <sheetName val="7,1,7,3 Registro Corte 1.2&quot; "/>
      <sheetName val="7,1,7,4 Registro 1.2&quot;"/>
      <sheetName val="7,1,7,5 Caja para medidor"/>
      <sheetName val="7,1,8,1 P Agua Fria Lavamanos"/>
      <sheetName val="7,1,8,2 Punto  Agua Fria 1 1.2&quot;"/>
      <sheetName val="7,1,8,3 P Agua Fria Sanitarios"/>
      <sheetName val="7,1,8,4 P Agua Fria Orinales"/>
      <sheetName val="7,1,8,5 P Agua Fria pocetas lab"/>
      <sheetName val="7,1,8,6 P Agua Fria Ducha"/>
      <sheetName val="7,1,8,7 P Agua Fria Pocetas"/>
      <sheetName val="7,1,8,8 Llave  Manguera 1.2&quot;"/>
      <sheetName val="7,1,8,10  Tapòn H.G.1.2&quot;"/>
      <sheetName val="7,1,8,11  Tapòn P.V.C.1.2&quot; "/>
      <sheetName val="7,1,8,12  Camara aire H.G.1.2&quot;"/>
      <sheetName val="7,1,8,13  Camara aire P.V.C.P "/>
      <sheetName val="7,1,9,1 P Sanitario lavamanos"/>
      <sheetName val="7,1,9,3 P Sanitario Sanit"/>
      <sheetName val="7,1,9,4 P Sanitario Orinales"/>
      <sheetName val="7,1,9,5  P Sifòn PVC-S 4&quot;"/>
      <sheetName val="7,1,9,6  P Sifòn PVC-S 2&quot; "/>
      <sheetName val="7,1,9,7 P Sanitario Pocetas"/>
      <sheetName val="7,1,9,9 P Sanitario sifon"/>
      <sheetName val="7,1,10,1 Acomet sanit"/>
      <sheetName val="7,1,10,2 Pto 3&quot;"/>
      <sheetName val="7,1,10,2 Punto Vent 3&quot;"/>
      <sheetName val="7,1,10,3  Sanit 2"/>
      <sheetName val="7,1,10,4 Sanit 3"/>
      <sheetName val="7,1,10,5 4pLG S"/>
      <sheetName val="7,1,11,1 Acomet lluvia"/>
      <sheetName val="7,1,11,2 Acomet lluvia 2"/>
      <sheetName val="7,1,11,3 3plg"/>
      <sheetName val="7,1,11,4&quot;"/>
      <sheetName val="7,1,11,5 Bajante PVC "/>
      <sheetName val="7,1,11,6 Accesorios PVC"/>
      <sheetName val="7,1,12,1 Instalaciòn Lavamanos"/>
      <sheetName val="7,1,12,2 Instalaciòn Sanitario "/>
      <sheetName val="7,1,12,8 Llave  Manguera 1.2 "/>
      <sheetName val="7,1,12,9 Acoflex lav.sant."/>
      <sheetName val="7,1,14 Lavado Tanque"/>
      <sheetName val="7,1,15 Desinfecciòn tanque"/>
      <sheetName val="7,2,1,1 Punto de gas"/>
      <sheetName val="7,2,1,2 Preinstalación gas"/>
      <sheetName val="7,2,1,3 Tuberia  tipo L 1.2&quot;"/>
      <sheetName val="7,2,1,4 Tuberia  tipo L 1&quot;"/>
      <sheetName val="7,2,1,5  Registro bola 1&quot; "/>
      <sheetName val="7,2,1,7  Rejilla vent. plastica"/>
      <sheetName val="8,1"/>
      <sheetName val="8,2"/>
      <sheetName val="8,3"/>
      <sheetName val="8,4"/>
      <sheetName val="8,5"/>
      <sheetName val="8,6"/>
      <sheetName val="8,7"/>
      <sheetName val="8,8"/>
      <sheetName val="8,9"/>
      <sheetName val="8,10"/>
      <sheetName val="8,11"/>
      <sheetName val="8,12"/>
      <sheetName val="8,13"/>
      <sheetName val="8,14"/>
      <sheetName val="8,15"/>
      <sheetName val="8,16"/>
      <sheetName val="8,17"/>
      <sheetName val="8,18"/>
      <sheetName val="8,19"/>
      <sheetName val="8,20"/>
      <sheetName val="8,21"/>
      <sheetName val="8,22"/>
      <sheetName val="8,23"/>
      <sheetName val="8,24"/>
      <sheetName val="8,25"/>
      <sheetName val="8,26"/>
      <sheetName val="8,27"/>
      <sheetName val="8,28"/>
      <sheetName val="8,29"/>
      <sheetName val="8,30"/>
      <sheetName val="8,31"/>
      <sheetName val="8,32"/>
      <sheetName val="8,33"/>
      <sheetName val="8,34"/>
      <sheetName val="8,35"/>
      <sheetName val="8,36"/>
      <sheetName val="8,37"/>
      <sheetName val="8,38"/>
      <sheetName val="8,39"/>
      <sheetName val="8,40"/>
      <sheetName val="8,41"/>
      <sheetName val="8,42"/>
      <sheetName val="8,43"/>
      <sheetName val="8,44"/>
      <sheetName val="8,45"/>
      <sheetName val="8,46"/>
      <sheetName val="8,47"/>
      <sheetName val="8,48"/>
      <sheetName val="8,49"/>
      <sheetName val="8,50"/>
      <sheetName val="8,51"/>
      <sheetName val="8,52"/>
      <sheetName val="8,53"/>
      <sheetName val="8,54"/>
      <sheetName val="8,55"/>
      <sheetName val="8,56"/>
      <sheetName val="8,57"/>
      <sheetName val="8,58"/>
      <sheetName val="8,59"/>
      <sheetName val="8,60"/>
      <sheetName val="8,61"/>
      <sheetName val="8,62"/>
      <sheetName val="8,63"/>
      <sheetName val="8,64"/>
      <sheetName val="8,65"/>
      <sheetName val="8,66"/>
      <sheetName val="8,67"/>
      <sheetName val="8,68"/>
      <sheetName val="8,69"/>
      <sheetName val="8,70"/>
      <sheetName val="8,71"/>
      <sheetName val="8,72"/>
      <sheetName val="8,73"/>
      <sheetName val="8,74"/>
      <sheetName val="8,75"/>
      <sheetName val="8,76"/>
      <sheetName val="8,77"/>
      <sheetName val="8,78"/>
      <sheetName val="8,79"/>
      <sheetName val="8,80"/>
      <sheetName val="8,81"/>
      <sheetName val="8,82"/>
      <sheetName val="8,83"/>
      <sheetName val="8,84"/>
      <sheetName val="8,85"/>
      <sheetName val="8,86"/>
      <sheetName val="8,87"/>
      <sheetName val="9,1,1 Pañete impermeabilizado"/>
      <sheetName val="9,1,2 Pañete muros interiores"/>
      <sheetName val="9,1,3 Pañete Exteriores"/>
      <sheetName val="9,2,1 Pañete bajo placa"/>
      <sheetName val="10,1,1 base mueble concreto"/>
      <sheetName val="10,1,3 Alistado pisos"/>
      <sheetName val="10,1,4 Mortero afinado"/>
      <sheetName val="10,1,6 Acabado Escobeado"/>
      <sheetName val="10,2,1,3 Ceramica 0,20 x 0,20 "/>
      <sheetName val="10,2,2,3 Piso tablòn ges 0,30 "/>
      <sheetName val="10,2,4,1 Baldosin granito"/>
      <sheetName val="10,2,4,3 gravilla m2"/>
      <sheetName val="10,3,1,1 Tablòn cuarto 26"/>
      <sheetName val="10,3,2,1 Guardaescoba"/>
      <sheetName val="10,3,2,3 Media Caña"/>
      <sheetName val="10,3,2,4 Gravilla "/>
      <sheetName val="10,3,2,6 Granito"/>
      <sheetName val="10,4,2 Escalera en Granito"/>
      <sheetName val="10,5,3 Cenefas Gravilla "/>
      <sheetName val="11,1,1 Afinado Mortero"/>
      <sheetName val="11,1,2 Media Caña"/>
      <sheetName val="11,1,3 Afinado Viga canales"/>
      <sheetName val="11,1,4 foil aluminio"/>
      <sheetName val="11,2,2,1 Caballete"/>
      <sheetName val="11,2,2,2 remate"/>
      <sheetName val="11,2,3,1 Domo acrílico"/>
      <sheetName val="11,2,3,2 Acrilico transparente"/>
      <sheetName val="11,2,3,3 Teja trapezoidal Plast"/>
      <sheetName val="11,2,4,1  teja acero"/>
      <sheetName val="11,2,4,2 Cubierta placa"/>
      <sheetName val="11,3,1 Canal Lámina"/>
      <sheetName val="11,3,2 Flashing"/>
      <sheetName val="11,3,3 Tragante 5x3"/>
      <sheetName val="11,3,4 Tragante 6x4"/>
      <sheetName val="11,3,5 Canal PVC"/>
      <sheetName val="12,1,1 Ventanas aluminio "/>
      <sheetName val="12,1,2 Ventanas aluminio reja"/>
      <sheetName val="12,1,3 Puerta aluminio sencillo"/>
      <sheetName val="12,1,4 Puert Alum dob reja"/>
      <sheetName val="12,1,5 Puerta aluminio doble"/>
      <sheetName val="12,1,6 Puert baños"/>
      <sheetName val="12,1,7 PERGOLAS ALUM"/>
      <sheetName val="12,1,8 Puertas discapacitados"/>
      <sheetName val="12,1,9 BARANDA EN ALUMINIO"/>
      <sheetName val="12,2,1,1 Marcos puerta"/>
      <sheetName val="12,2,1,2 Puerta Sencilla"/>
      <sheetName val="12,2,1,3 Ventana"/>
      <sheetName val="12,2,1,5 Puertas Emtamborada"/>
      <sheetName val="12,2,2,1 Pasamanos "/>
      <sheetName val="12,2,2,2 Pasamanos"/>
      <sheetName val="12,2,2,3 Baranda Malla"/>
      <sheetName val=" 12,2,2,4 Baranda tubo"/>
      <sheetName val="12,2,3,1 Rejas en varilla cuadr"/>
      <sheetName val="12,2,3,2 Rejas ventana"/>
      <sheetName val="12,2,3,3 Rejas Puerta baño"/>
      <sheetName val="12,2,3,4 Reja Ventilación"/>
      <sheetName val="12,2,4,1 CORTASOL"/>
      <sheetName val="12,2,4,4 Ventana Malla"/>
      <sheetName val="14,1,1 Ceramica 20 "/>
      <sheetName val="15,1,3 Lampara Fluorecente 2x32"/>
      <sheetName val="16,1,3 Sanitarios tanque"/>
      <sheetName val="16,1,4 Orinal "/>
      <sheetName val="16,1,5 Lavamanos Sobreponer"/>
      <sheetName val="16,1,7 Lavamanos de colgar"/>
      <sheetName val="16,1,8 Sanit Disc"/>
      <sheetName val="16,1,9 Duchas"/>
      <sheetName val="16,1,11 POCETA"/>
      <sheetName val="16,2,1 Pocetas Aseo"/>
      <sheetName val="16,2,5 Llave Terminal"/>
      <sheetName val="16,2,6 Incrustaciones"/>
      <sheetName val="16,2,7 Barras disc"/>
      <sheetName val="17,2,1 Puerta Vidrio"/>
      <sheetName val="17,2,2 Puerta PVC Baterias"/>
      <sheetName val="17,2,3 Divisiones 0,06"/>
      <sheetName val="17,2,4 Divisiones baños "/>
      <sheetName val="18,1,1 pintura koraza"/>
      <sheetName val="18,1,2 pintura plastica"/>
      <sheetName val="18,1,3 Vinilo con estuco"/>
      <sheetName val="18,1,4 Vinilo sin estuco "/>
      <sheetName val="18,1,5 Vinilo Cielos "/>
      <sheetName val="19,1,1 Cerraduras"/>
      <sheetName val="19,4,1 Espejo"/>
      <sheetName val="19,4,2 Vidrio Crudo"/>
      <sheetName val="20,1,2 Exc Man"/>
      <sheetName val="20,1,5 Subbase recebo"/>
      <sheetName val="20,2,1 Andenes"/>
      <sheetName val="20,2,2 Sardinel"/>
      <sheetName val="20,3,1 Solado esp= 0,05"/>
      <sheetName val="20,3,2 Concreto Ciclopeo "/>
      <sheetName val="20,3,3 Vigas de Amarre"/>
      <sheetName val="20,3,5  Cerramiento Malla Esla"/>
      <sheetName val="20,3,6  Muros de contencion "/>
      <sheetName val="20,4,2 Pradización"/>
      <sheetName val="20,4,4 Arborización"/>
      <sheetName val="20,5,1 Gaviones en piedra"/>
      <sheetName val="20,5,2 PERGOLA  METALICA"/>
      <sheetName val="20,5,3  Acero 37000  Ext."/>
      <sheetName val="20,5,4 Acero 60000 psi"/>
      <sheetName val="20,5,5 Malla Electrosoldada  "/>
      <sheetName val="21,1,1 Lavada ladrillo "/>
      <sheetName val="20,2,13 Escalinatas"/>
      <sheetName val="21,1,3 Aseo"/>
      <sheetName val="21,1,4 Retiro Escombros"/>
      <sheetName val="Pasamanos "/>
      <sheetName val="Hoja1"/>
      <sheetName val="Hoja31"/>
      <sheetName val="Modelo"/>
      <sheetName val="PRES"/>
      <sheetName val="UNDS"/>
    </sheetNames>
    <sheetDataSet>
      <sheetData sheetId="0">
        <row r="11">
          <cell r="A11">
            <v>1</v>
          </cell>
        </row>
      </sheetData>
      <sheetData sheetId="1"/>
      <sheetData sheetId="2"/>
      <sheetData sheetId="3"/>
      <sheetData sheetId="4"/>
      <sheetData sheetId="5"/>
      <sheetData sheetId="6"/>
      <sheetData sheetId="7"/>
      <sheetData sheetId="8"/>
      <sheetData sheetId="9"/>
      <sheetData sheetId="10"/>
      <sheetData sheetId="11">
        <row r="11">
          <cell r="A11" t="str">
            <v xml:space="preserve"> CUADRILLAS</v>
          </cell>
        </row>
        <row r="13">
          <cell r="A13" t="str">
            <v>SALARIO MINIMO LEGAL VIGENTE</v>
          </cell>
          <cell r="D13">
            <v>515000</v>
          </cell>
        </row>
        <row r="14">
          <cell r="A14" t="str">
            <v>Descripción</v>
          </cell>
          <cell r="B14" t="str">
            <v>Jornal Oficial</v>
          </cell>
          <cell r="F14" t="str">
            <v>Jornal Ayudante</v>
          </cell>
        </row>
        <row r="15">
          <cell r="A15" t="str">
            <v>P. ALBAÑILERIA</v>
          </cell>
          <cell r="B15">
            <v>82219.749999999985</v>
          </cell>
          <cell r="F15">
            <v>30436.499999999996</v>
          </cell>
        </row>
        <row r="16">
          <cell r="A16" t="str">
            <v>P. INSTALACIONES BASICA</v>
          </cell>
          <cell r="B16">
            <v>90441.725000000006</v>
          </cell>
          <cell r="F16">
            <v>33480.15</v>
          </cell>
        </row>
        <row r="17">
          <cell r="A17" t="str">
            <v>P. PINTURA</v>
          </cell>
          <cell r="B17">
            <v>94552.71249999998</v>
          </cell>
          <cell r="F17">
            <v>35001.974999999999</v>
          </cell>
        </row>
        <row r="18">
          <cell r="A18" t="str">
            <v>P. CARPINTERIA</v>
          </cell>
          <cell r="B18">
            <v>98663.699999999983</v>
          </cell>
          <cell r="F18">
            <v>36523.799999999996</v>
          </cell>
        </row>
        <row r="19">
          <cell r="A19" t="str">
            <v>P. CABLEADO ESTRUCTURADO</v>
          </cell>
          <cell r="B19">
            <v>109352.26749999999</v>
          </cell>
          <cell r="F19">
            <v>40480.544999999998</v>
          </cell>
        </row>
        <row r="20">
          <cell r="G20" t="str">
            <v>Vlr actualizado</v>
          </cell>
          <cell r="H20" t="str">
            <v>% Actualización</v>
          </cell>
          <cell r="I20" t="str">
            <v>Vlr Actual</v>
          </cell>
        </row>
        <row r="21">
          <cell r="A21" t="str">
            <v>Excavaciones</v>
          </cell>
          <cell r="E21">
            <v>3</v>
          </cell>
          <cell r="F21" t="str">
            <v>Ayudante</v>
          </cell>
          <cell r="G21">
            <v>99198.64</v>
          </cell>
          <cell r="H21">
            <v>8.6400000000000005E-2</v>
          </cell>
          <cell r="I21">
            <v>91309.499999999985</v>
          </cell>
        </row>
        <row r="22">
          <cell r="A22" t="str">
            <v>Rellenos de excavación</v>
          </cell>
          <cell r="E22">
            <v>1</v>
          </cell>
          <cell r="F22" t="str">
            <v>Ayudante</v>
          </cell>
          <cell r="G22">
            <v>33066.21</v>
          </cell>
          <cell r="H22">
            <v>8.6400000000000005E-2</v>
          </cell>
          <cell r="I22">
            <v>30436.499999999996</v>
          </cell>
        </row>
        <row r="23">
          <cell r="A23" t="str">
            <v>Enchapes y acabados</v>
          </cell>
          <cell r="B23">
            <v>1</v>
          </cell>
          <cell r="C23" t="str">
            <v>oficial</v>
          </cell>
          <cell r="E23">
            <v>1</v>
          </cell>
          <cell r="F23" t="str">
            <v>Ayudante</v>
          </cell>
          <cell r="G23">
            <v>122389.75</v>
          </cell>
          <cell r="H23">
            <v>8.6400000000000005E-2</v>
          </cell>
          <cell r="I23">
            <v>112656.24999999999</v>
          </cell>
        </row>
        <row r="24">
          <cell r="A24" t="str">
            <v>Cuadrilla Demoliciones</v>
          </cell>
          <cell r="E24">
            <v>2</v>
          </cell>
          <cell r="F24" t="str">
            <v>Ayudante</v>
          </cell>
          <cell r="G24">
            <v>66132.429999999993</v>
          </cell>
          <cell r="H24">
            <v>8.6400000000000005E-2</v>
          </cell>
          <cell r="I24">
            <v>60872.999999999993</v>
          </cell>
        </row>
        <row r="25">
          <cell r="A25" t="str">
            <v>Excavaciones en roca</v>
          </cell>
          <cell r="B25">
            <v>1</v>
          </cell>
          <cell r="C25" t="str">
            <v>Oficial</v>
          </cell>
          <cell r="D25" t="str">
            <v>+</v>
          </cell>
          <cell r="E25">
            <v>3</v>
          </cell>
          <cell r="F25" t="str">
            <v>Ayudante</v>
          </cell>
          <cell r="G25">
            <v>188522.18</v>
          </cell>
          <cell r="H25">
            <v>8.6400000000000005E-2</v>
          </cell>
          <cell r="I25">
            <v>173529.24999999997</v>
          </cell>
        </row>
        <row r="26">
          <cell r="A26" t="str">
            <v>Albañilería</v>
          </cell>
          <cell r="B26">
            <v>2</v>
          </cell>
          <cell r="C26" t="str">
            <v>Oficial</v>
          </cell>
          <cell r="D26" t="str">
            <v>+</v>
          </cell>
          <cell r="E26">
            <v>1</v>
          </cell>
          <cell r="F26" t="str">
            <v>Ayudante</v>
          </cell>
          <cell r="G26">
            <v>211713.29</v>
          </cell>
          <cell r="H26">
            <v>8.6400000000000005E-2</v>
          </cell>
          <cell r="I26">
            <v>194875.99999999997</v>
          </cell>
        </row>
        <row r="27">
          <cell r="A27" t="str">
            <v>Estructuras</v>
          </cell>
          <cell r="B27">
            <v>2</v>
          </cell>
          <cell r="C27" t="str">
            <v>Oficial</v>
          </cell>
          <cell r="D27" t="str">
            <v>+</v>
          </cell>
          <cell r="E27">
            <v>3</v>
          </cell>
          <cell r="F27" t="str">
            <v>Ayudante</v>
          </cell>
          <cell r="G27">
            <v>277845.71000000002</v>
          </cell>
          <cell r="H27">
            <v>8.6400000000000005E-2</v>
          </cell>
          <cell r="I27">
            <v>255748.99999999994</v>
          </cell>
        </row>
        <row r="28">
          <cell r="A28" t="str">
            <v>Topografía</v>
          </cell>
          <cell r="B28">
            <v>1</v>
          </cell>
          <cell r="C28" t="str">
            <v>Oficial</v>
          </cell>
          <cell r="D28" t="str">
            <v>+</v>
          </cell>
          <cell r="E28">
            <v>3</v>
          </cell>
          <cell r="F28" t="str">
            <v>Ayudante</v>
          </cell>
          <cell r="G28">
            <v>207374.39</v>
          </cell>
          <cell r="H28">
            <v>8.6400000000000005E-2</v>
          </cell>
          <cell r="I28">
            <v>190882.17500000002</v>
          </cell>
        </row>
        <row r="29">
          <cell r="A29" t="str">
            <v>Instalaciones</v>
          </cell>
          <cell r="B29">
            <v>2</v>
          </cell>
          <cell r="C29" t="str">
            <v>Oficial</v>
          </cell>
          <cell r="D29" t="str">
            <v>+</v>
          </cell>
          <cell r="E29">
            <v>2</v>
          </cell>
          <cell r="F29" t="str">
            <v>Ayudante</v>
          </cell>
          <cell r="G29">
            <v>269257.45</v>
          </cell>
          <cell r="H29">
            <v>8.6400000000000005E-2</v>
          </cell>
          <cell r="I29">
            <v>247843.75</v>
          </cell>
        </row>
        <row r="30">
          <cell r="A30" t="str">
            <v>Cuadrilla 1 - 4</v>
          </cell>
          <cell r="B30">
            <v>1</v>
          </cell>
          <cell r="C30" t="str">
            <v>Oficial</v>
          </cell>
          <cell r="D30" t="str">
            <v>+</v>
          </cell>
          <cell r="E30">
            <v>4</v>
          </cell>
          <cell r="F30" t="str">
            <v>Ayudante</v>
          </cell>
          <cell r="G30">
            <v>265906.07</v>
          </cell>
          <cell r="H30">
            <v>8.6400000000000005E-2</v>
          </cell>
          <cell r="I30">
            <v>244758.89999999997</v>
          </cell>
        </row>
        <row r="31">
          <cell r="A31" t="str">
            <v>Cuadrilla 1 - 1</v>
          </cell>
          <cell r="B31">
            <v>1</v>
          </cell>
          <cell r="C31" t="str">
            <v>Oficial</v>
          </cell>
          <cell r="D31" t="str">
            <v>+</v>
          </cell>
          <cell r="E31">
            <v>1</v>
          </cell>
          <cell r="F31" t="str">
            <v>Ayudante</v>
          </cell>
          <cell r="G31">
            <v>146867.70000000001</v>
          </cell>
          <cell r="H31">
            <v>8.6400000000000005E-2</v>
          </cell>
          <cell r="I31">
            <v>135187.49999999997</v>
          </cell>
        </row>
        <row r="32">
          <cell r="A32" t="str">
            <v>Cuadrilla 1 - 3</v>
          </cell>
          <cell r="B32">
            <v>1</v>
          </cell>
          <cell r="C32" t="str">
            <v>Oficial</v>
          </cell>
          <cell r="D32" t="str">
            <v>+</v>
          </cell>
          <cell r="E32">
            <v>3</v>
          </cell>
          <cell r="F32" t="str">
            <v>Ayudante</v>
          </cell>
          <cell r="G32">
            <v>188522.18</v>
          </cell>
          <cell r="H32">
            <v>8.6400000000000005E-2</v>
          </cell>
          <cell r="I32">
            <v>173529.24999999997</v>
          </cell>
        </row>
        <row r="33">
          <cell r="A33" t="str">
            <v>Cuadrilla 1 - 6</v>
          </cell>
          <cell r="B33">
            <v>1</v>
          </cell>
          <cell r="C33" t="str">
            <v>Oficial</v>
          </cell>
          <cell r="D33" t="str">
            <v>+</v>
          </cell>
          <cell r="E33">
            <v>6</v>
          </cell>
          <cell r="F33" t="str">
            <v>Ayudante</v>
          </cell>
          <cell r="G33">
            <v>287720.82</v>
          </cell>
          <cell r="H33">
            <v>8.6400000000000005E-2</v>
          </cell>
          <cell r="I33">
            <v>264838.74999999994</v>
          </cell>
        </row>
        <row r="34">
          <cell r="A34" t="str">
            <v>Cuadrilla Hidraúlico y Sanitario</v>
          </cell>
          <cell r="B34">
            <v>1</v>
          </cell>
          <cell r="C34" t="str">
            <v>Oficial</v>
          </cell>
          <cell r="D34" t="str">
            <v>+</v>
          </cell>
          <cell r="E34">
            <v>1</v>
          </cell>
          <cell r="F34" t="str">
            <v>Ayudante</v>
          </cell>
          <cell r="G34">
            <v>134628.73000000001</v>
          </cell>
          <cell r="H34">
            <v>8.6400000000000005E-2</v>
          </cell>
          <cell r="I34">
            <v>123921.875</v>
          </cell>
        </row>
        <row r="35">
          <cell r="A35" t="str">
            <v>Cuadrilla Carpinteria metálica</v>
          </cell>
          <cell r="B35">
            <v>1</v>
          </cell>
          <cell r="C35" t="str">
            <v>Oficial</v>
          </cell>
          <cell r="D35" t="str">
            <v>+</v>
          </cell>
          <cell r="E35">
            <v>1</v>
          </cell>
          <cell r="F35" t="str">
            <v>Ayudante</v>
          </cell>
          <cell r="G35">
            <v>135187.49999999997</v>
          </cell>
          <cell r="H35">
            <v>8.6400000000000005E-2</v>
          </cell>
          <cell r="I35">
            <v>129554.68749999997</v>
          </cell>
        </row>
        <row r="36">
          <cell r="A36" t="str">
            <v>Cuadrilla  Eléctrico</v>
          </cell>
          <cell r="B36">
            <v>1</v>
          </cell>
          <cell r="C36" t="str">
            <v xml:space="preserve">Oficial </v>
          </cell>
          <cell r="D36" t="str">
            <v>+</v>
          </cell>
          <cell r="E36">
            <v>1</v>
          </cell>
          <cell r="F36" t="str">
            <v>Ayudante</v>
          </cell>
          <cell r="G36">
            <v>149832.8125</v>
          </cell>
          <cell r="H36">
            <v>8.6400000000000005E-2</v>
          </cell>
          <cell r="I36">
            <v>149832.8125</v>
          </cell>
        </row>
        <row r="37">
          <cell r="A37" t="str">
            <v>Carpintería</v>
          </cell>
          <cell r="B37">
            <v>1</v>
          </cell>
          <cell r="C37" t="str">
            <v>Oficial</v>
          </cell>
          <cell r="D37" t="str">
            <v>+</v>
          </cell>
          <cell r="E37">
            <v>2</v>
          </cell>
          <cell r="F37" t="str">
            <v>Ayudante</v>
          </cell>
          <cell r="G37">
            <v>186547.16</v>
          </cell>
          <cell r="H37">
            <v>8.6400000000000005E-2</v>
          </cell>
          <cell r="I37">
            <v>171711.3</v>
          </cell>
        </row>
        <row r="38">
          <cell r="A38" t="str">
            <v>Pintura</v>
          </cell>
          <cell r="B38">
            <v>2</v>
          </cell>
          <cell r="C38" t="str">
            <v>Oficial</v>
          </cell>
          <cell r="D38" t="str">
            <v>+</v>
          </cell>
          <cell r="E38">
            <v>1</v>
          </cell>
          <cell r="F38" t="str">
            <v>Ayudante</v>
          </cell>
          <cell r="G38">
            <v>243470.28</v>
          </cell>
          <cell r="H38">
            <v>8.6400000000000005E-2</v>
          </cell>
          <cell r="I38">
            <v>224107.39999999997</v>
          </cell>
        </row>
        <row r="39">
          <cell r="A39" t="str">
            <v>Mampostería</v>
          </cell>
          <cell r="B39">
            <v>2</v>
          </cell>
          <cell r="C39" t="str">
            <v>Oficial</v>
          </cell>
          <cell r="D39" t="str">
            <v>+</v>
          </cell>
          <cell r="E39">
            <v>1</v>
          </cell>
          <cell r="F39" t="str">
            <v>Ayudante</v>
          </cell>
          <cell r="G39">
            <v>211713.29</v>
          </cell>
          <cell r="H39">
            <v>8.6400000000000005E-2</v>
          </cell>
          <cell r="I39">
            <v>194875.99999999997</v>
          </cell>
        </row>
        <row r="40">
          <cell r="A40" t="str">
            <v>Vías</v>
          </cell>
          <cell r="B40">
            <v>3</v>
          </cell>
          <cell r="C40" t="str">
            <v>Oficial</v>
          </cell>
          <cell r="D40" t="str">
            <v>+</v>
          </cell>
          <cell r="E40">
            <v>4</v>
          </cell>
          <cell r="F40" t="str">
            <v>Ayudante</v>
          </cell>
          <cell r="G40">
            <v>460270.78</v>
          </cell>
          <cell r="H40">
            <v>8.6400000000000005E-2</v>
          </cell>
          <cell r="I40">
            <v>423666.03749999998</v>
          </cell>
        </row>
        <row r="41">
          <cell r="A41" t="str">
            <v>Cuadrilla Carpinteria Aluminio</v>
          </cell>
          <cell r="B41">
            <v>2</v>
          </cell>
          <cell r="C41" t="str">
            <v>Oficial</v>
          </cell>
          <cell r="D41" t="str">
            <v>+</v>
          </cell>
          <cell r="E41">
            <v>2</v>
          </cell>
          <cell r="F41" t="str">
            <v>Ayudante</v>
          </cell>
          <cell r="G41">
            <v>293735.40000000002</v>
          </cell>
          <cell r="H41">
            <v>8.6400000000000005E-2</v>
          </cell>
          <cell r="I41">
            <v>270374.99999999994</v>
          </cell>
        </row>
        <row r="42">
          <cell r="A42" t="str">
            <v>Cuadrilla instalaciones a  gas</v>
          </cell>
          <cell r="B42">
            <v>2</v>
          </cell>
          <cell r="C42" t="str">
            <v>Oficiales</v>
          </cell>
          <cell r="G42">
            <v>237600.61</v>
          </cell>
          <cell r="H42">
            <v>8.6400000000000005E-2</v>
          </cell>
          <cell r="I42">
            <v>218704.53499999997</v>
          </cell>
        </row>
        <row r="43">
          <cell r="A43" t="str">
            <v>Ingeniero</v>
          </cell>
          <cell r="G43">
            <v>271600</v>
          </cell>
          <cell r="H43">
            <v>8.6400000000000005E-2</v>
          </cell>
          <cell r="I43">
            <v>250000</v>
          </cell>
        </row>
        <row r="44">
          <cell r="A44" t="str">
            <v>Tramitador</v>
          </cell>
          <cell r="G44">
            <v>130368</v>
          </cell>
          <cell r="H44">
            <v>8.6400000000000005E-2</v>
          </cell>
          <cell r="I44">
            <v>120000</v>
          </cell>
        </row>
      </sheetData>
      <sheetData sheetId="12"/>
      <sheetData sheetId="13"/>
      <sheetData sheetId="14">
        <row r="11">
          <cell r="A11" t="str">
            <v>A.C.P.M.</v>
          </cell>
        </row>
      </sheetData>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refreshError="1"/>
      <sheetData sheetId="451" refreshError="1"/>
      <sheetData sheetId="452" refreshError="1"/>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
      <sheetName val="AIU Nuevo"/>
      <sheetName val="0,0,0"/>
      <sheetName val="ANALISIS DE AIU"/>
      <sheetName val="Cuadro Resumen"/>
      <sheetName val="Resumen m2"/>
      <sheetName val="DOTACIÓN"/>
      <sheetName val="Datos entrada"/>
      <sheetName val="Salarios"/>
      <sheetName val="Cuadrillas"/>
      <sheetName val="Trans"/>
      <sheetName val="Equ"/>
      <sheetName val="Mat"/>
      <sheetName val="Mort 1-3"/>
      <sheetName val="Mort 1-3 Imper"/>
      <sheetName val="Mort 1-4"/>
      <sheetName val="Mort 1-4 Imper"/>
      <sheetName val="Mort 1-5"/>
      <sheetName val="Mort 1-7"/>
      <sheetName val="Concr 1,500"/>
      <sheetName val="Concr 2,000"/>
      <sheetName val="Concr 2,500"/>
      <sheetName val="Concr 3,000"/>
      <sheetName val="Concr 3,500"/>
      <sheetName val="Concr 3,500 Imper"/>
      <sheetName val="Concr 4,000 "/>
      <sheetName val=" Acero Refuerzo 37000"/>
      <sheetName val=" Acero Refuerzo 60000"/>
      <sheetName val=" Malla Electrosoldada "/>
      <sheetName val="P Eléctrico"/>
      <sheetName val="P Agua Fria"/>
      <sheetName val="P Sanitario"/>
      <sheetName val="Granito pulido "/>
      <sheetName val="Marcos puerta"/>
      <sheetName val="Marcos ventana"/>
      <sheetName val="1,1,1"/>
      <sheetName val="Exc. Manual"/>
      <sheetName val="1,1,2"/>
      <sheetName val="1,1,3"/>
      <sheetName val="1,1,4"/>
      <sheetName val="1,1,6"/>
      <sheetName val="1,1,7"/>
      <sheetName val="1,2,1"/>
      <sheetName val="1,2,2"/>
      <sheetName val="1,3,1"/>
      <sheetName val="1,3,2"/>
      <sheetName val="1,3,3"/>
      <sheetName val="1,3,4"/>
      <sheetName val="1,3,5"/>
      <sheetName val="1,3,6"/>
      <sheetName val="1,3,7"/>
      <sheetName val="1,3,8"/>
      <sheetName val="1,4,2"/>
      <sheetName val="1,4,3"/>
      <sheetName val="1,4,4"/>
      <sheetName val="1,4,5"/>
      <sheetName val="1,4,6"/>
      <sheetName val="1,4,8"/>
      <sheetName val="2,1,1"/>
      <sheetName val="2,1,2"/>
      <sheetName val="2,1,3"/>
      <sheetName val="2,1,5"/>
      <sheetName val="2,1,6"/>
      <sheetName val="2,1,7"/>
      <sheetName val="2,1,8"/>
      <sheetName val="2,1,9"/>
      <sheetName val="2,1,10"/>
      <sheetName val="2,1,11"/>
      <sheetName val="2,2,1"/>
      <sheetName val="2,2,2"/>
      <sheetName val="2,2,3"/>
      <sheetName val="2,2,4"/>
      <sheetName val="2,2,5"/>
      <sheetName val="2,2,7"/>
      <sheetName val="2,2,6,1"/>
      <sheetName val="2,2,6,2"/>
      <sheetName val="2,2,6,3"/>
      <sheetName val="2,2,6,4"/>
      <sheetName val="2,2,6,5"/>
      <sheetName val="2,2,8"/>
      <sheetName val="2,2,9"/>
      <sheetName val="2,2,10"/>
      <sheetName val="2,2,11"/>
      <sheetName val="2,2,12"/>
      <sheetName val="2,3,1"/>
      <sheetName val="2,3,2"/>
      <sheetName val="2,3,3"/>
      <sheetName val="2,4,1"/>
      <sheetName val="2,4,2"/>
      <sheetName val="2,4,3"/>
      <sheetName val="2,4,4"/>
      <sheetName val="3,1,1"/>
      <sheetName val="3,1,2"/>
      <sheetName val="3,1,3"/>
      <sheetName val="3,1,4"/>
      <sheetName val="3,1,5"/>
      <sheetName val="3,1,6"/>
      <sheetName val="3,1,7"/>
      <sheetName val="3,1,8"/>
      <sheetName val="3,2,1"/>
      <sheetName val="3,2,2"/>
      <sheetName val="3,2,3"/>
      <sheetName val="3,2,4"/>
      <sheetName val="3,2,5"/>
      <sheetName val="3,2,6"/>
      <sheetName val="3,3,1"/>
      <sheetName val="3,3,2"/>
      <sheetName val="3,3,3"/>
      <sheetName val="3,3,4"/>
      <sheetName val="3,3,5"/>
      <sheetName val="3,3,6"/>
      <sheetName val="3,4,1"/>
      <sheetName val="3,4,2"/>
      <sheetName val="3,4,3"/>
      <sheetName val="3,4,4"/>
      <sheetName val="3,4,6"/>
      <sheetName val="3,4,7"/>
      <sheetName val="3,4,8"/>
      <sheetName val="3,4,9"/>
      <sheetName val="3,5,1"/>
      <sheetName val="3,5,2"/>
      <sheetName val="3,5,3"/>
      <sheetName val="3,5,4"/>
      <sheetName val="3,5,5"/>
      <sheetName val="3,6,2"/>
      <sheetName val="4,1,1"/>
      <sheetName val="4,1,2"/>
      <sheetName val="4,1,3"/>
      <sheetName val="4,2,1"/>
      <sheetName val="4,2,2"/>
      <sheetName val="4,2,3"/>
      <sheetName val="4,3,1"/>
      <sheetName val="4,3,2"/>
      <sheetName val="4,3,3"/>
      <sheetName val="4,3,4"/>
      <sheetName val="4,3,6"/>
      <sheetName val="4,3,7"/>
      <sheetName val="4,3,8"/>
      <sheetName val="4,3,9"/>
      <sheetName val="4,3,10"/>
      <sheetName val="4,4,1"/>
      <sheetName val="4,4,2"/>
      <sheetName val="4,4,3"/>
      <sheetName val="4,4,4"/>
      <sheetName val="4,4,5"/>
      <sheetName val="4,5,1"/>
      <sheetName val="4,5,2"/>
      <sheetName val="4,5,3"/>
      <sheetName val="4,6,1,1"/>
      <sheetName val="4,6,2,3"/>
      <sheetName val="4,6,2,4"/>
      <sheetName val="4,6,2,5"/>
      <sheetName val="5,1,1"/>
      <sheetName val="5,1,2"/>
      <sheetName val="5,1,3"/>
      <sheetName val="5,1,5"/>
      <sheetName val="5,1,6"/>
      <sheetName val="5,1,7"/>
      <sheetName val="5,2,1"/>
      <sheetName val="5,2,2"/>
      <sheetName val="5,2,3"/>
      <sheetName val="5,2,4"/>
      <sheetName val="5,2,6"/>
      <sheetName val="5,3,1"/>
      <sheetName val="5,3,3"/>
      <sheetName val="5,3,4"/>
      <sheetName val="5,4,1"/>
      <sheetName val="5,4,2"/>
      <sheetName val="5,5,1"/>
      <sheetName val="5,5,2"/>
      <sheetName val="5,5,3"/>
      <sheetName val="5,5,4"/>
      <sheetName val="5,6,1"/>
      <sheetName val="6,1,1"/>
      <sheetName val="6,1,2"/>
      <sheetName val="6,1,3"/>
      <sheetName val="6,1,8"/>
      <sheetName val="6,1,9"/>
      <sheetName val="6,1,10"/>
      <sheetName val="6,1,11"/>
      <sheetName val="6,1,14"/>
      <sheetName val="6,1,15"/>
      <sheetName val="6,1,17"/>
      <sheetName val="6,1,18"/>
      <sheetName val="6,1,19"/>
      <sheetName val="6,1,24"/>
      <sheetName val="6,2,1"/>
      <sheetName val="6,2,2"/>
      <sheetName val="6,2,3"/>
      <sheetName val="6,2,5"/>
      <sheetName val="6,2,8"/>
      <sheetName val="6,2,9"/>
      <sheetName val="6,2,10"/>
      <sheetName val="6,2,11"/>
      <sheetName val="6,2,12"/>
      <sheetName val="6,2,13"/>
      <sheetName val="7,1,1,1"/>
      <sheetName val="7,1,1,2"/>
      <sheetName val="7,1,1,5"/>
      <sheetName val="7,1,1,6"/>
      <sheetName val="7,1,1,7"/>
      <sheetName val="7,1,1,8"/>
      <sheetName val="7,1,2,1"/>
      <sheetName val="7,1,2,2"/>
      <sheetName val="7,1,2,3"/>
      <sheetName val="7,1,2,4"/>
      <sheetName val="7,1,3,1 "/>
      <sheetName val="7,1,3,2"/>
      <sheetName val="7,1,3,3"/>
      <sheetName val="7,1,3,4"/>
      <sheetName val="7,1,3,5"/>
      <sheetName val="7,1,3,6"/>
      <sheetName val="7,1,3,7"/>
      <sheetName val="7,1,3,8"/>
      <sheetName val="7,1,4,1"/>
      <sheetName val="7,1,4,2"/>
      <sheetName val="7,1,4,3"/>
      <sheetName val="7,1,4,4"/>
      <sheetName val="7,1,4,5"/>
      <sheetName val="7,1,4,6"/>
      <sheetName val="7,1,4,7"/>
      <sheetName val="7,1,4,8"/>
      <sheetName val="7,1,5,1"/>
      <sheetName val="7,1,5,2"/>
      <sheetName val="7,1,5,3"/>
      <sheetName val="7,1,5,4"/>
      <sheetName val="7,1,5,5"/>
      <sheetName val="7,1,5,6"/>
      <sheetName val="7,1,5,8"/>
      <sheetName val="7,1,6,1"/>
      <sheetName val="7,1,6,2"/>
      <sheetName val="7,1,6,3"/>
      <sheetName val="7,1,6,4"/>
      <sheetName val="7,1,6,5"/>
      <sheetName val="7,1,6,6"/>
      <sheetName val="7,1,6,7"/>
      <sheetName val="7,1,6,8"/>
      <sheetName val="7,1,6,9"/>
      <sheetName val="7,1,6,10"/>
      <sheetName val="7,1,6,11"/>
      <sheetName val="7,1,7,1"/>
      <sheetName val="7,1,7,2"/>
      <sheetName val="7,1,7,3"/>
      <sheetName val="7,1,7,4"/>
      <sheetName val="7,1,7,5"/>
      <sheetName val="7,1,8,1"/>
      <sheetName val="7,1,8,2"/>
      <sheetName val="7,1,8,3"/>
      <sheetName val="7,1,8,4"/>
      <sheetName val="7,1,8,5"/>
      <sheetName val="7,1,8,6"/>
      <sheetName val="7,1,8,7"/>
      <sheetName val="7,1,8,8"/>
      <sheetName val="7,1,8,10"/>
      <sheetName val="7,1,8,11"/>
      <sheetName val="7,1,8,12"/>
      <sheetName val="7,1,8,13"/>
      <sheetName val="7,1,9,1"/>
      <sheetName val="7,1,9,3"/>
      <sheetName val="7,1,9,4"/>
      <sheetName val="7,1,9,5"/>
      <sheetName val="7,1,9,7"/>
      <sheetName val="7,1,9,9"/>
      <sheetName val="7,1,10,1"/>
      <sheetName val="7,1,10,2"/>
      <sheetName val="7,1,10,200"/>
      <sheetName val="7,1,10,3"/>
      <sheetName val="7,1,9,6"/>
      <sheetName val="7,1,10,4"/>
      <sheetName val="7,1,10,5"/>
      <sheetName val="7,1,11,1"/>
      <sheetName val="7,1,10,6"/>
      <sheetName val="7,1,11,2"/>
      <sheetName val="7,1,11,3"/>
      <sheetName val="7,1,11,4"/>
      <sheetName val="7,1,11,5"/>
      <sheetName val="7,1,11,6"/>
      <sheetName val="7,1,12,1"/>
      <sheetName val="7,1,12,2"/>
      <sheetName val="7,1,12,8"/>
      <sheetName val="7,1,12,9"/>
      <sheetName val="7,1,14"/>
      <sheetName val="7,1,15"/>
      <sheetName val="7,1,16,1"/>
      <sheetName val="7,1,16,2"/>
      <sheetName val="7,2,1,1"/>
      <sheetName val="7,2,1,2"/>
      <sheetName val="7,2,1,3"/>
      <sheetName val="7,2,1,4"/>
      <sheetName val="7,2,1,5"/>
      <sheetName val="7,2,1,7"/>
      <sheetName val="7,3,1"/>
      <sheetName val="7,3,2"/>
      <sheetName val="7,3,3"/>
      <sheetName val="7,3,4"/>
      <sheetName val="8,1,1"/>
      <sheetName val="8,1,2"/>
      <sheetName val="8,1,3"/>
      <sheetName val="8,1,4"/>
      <sheetName val="8,1,5"/>
      <sheetName val="8,1,6"/>
      <sheetName val="8,1,1,4"/>
      <sheetName val="8,2,1"/>
      <sheetName val="8,2,2"/>
      <sheetName val="8,2,3"/>
      <sheetName val="8,2,4"/>
      <sheetName val="8,2,5"/>
      <sheetName val="8,2,6"/>
      <sheetName val="8,3,1"/>
      <sheetName val="8,3,2"/>
      <sheetName val="8,3,3"/>
      <sheetName val="8,3,4"/>
      <sheetName val="8,3,5"/>
      <sheetName val="8,3,6"/>
      <sheetName val="8,3,1,4"/>
      <sheetName val="8,4,1"/>
      <sheetName val="8,4,2"/>
      <sheetName val="8,4,3"/>
      <sheetName val="8,4,1,3"/>
      <sheetName val="8,4,1,4"/>
      <sheetName val="8,4,1,5"/>
      <sheetName val="8,4,1,6"/>
      <sheetName val="8,5,1"/>
      <sheetName val="8,5,2"/>
      <sheetName val="8,5,3"/>
      <sheetName val="8,5,4"/>
      <sheetName val="8,5,5"/>
      <sheetName val="8,5,6"/>
      <sheetName val="8,6,1"/>
      <sheetName val="8,6,2"/>
      <sheetName val="8,6,3"/>
      <sheetName val="8,6,4"/>
      <sheetName val="8,6,5"/>
      <sheetName val="8,6,6"/>
      <sheetName val="8,6,7"/>
      <sheetName val="8,6,8"/>
      <sheetName val="8,6,9"/>
      <sheetName val="8,6,10"/>
      <sheetName val="8,6,11"/>
      <sheetName val="8,6,12"/>
      <sheetName val="8,6,13"/>
      <sheetName val="8,6,14"/>
      <sheetName val="8,1,1,1"/>
      <sheetName val="8,1,1,2"/>
      <sheetName val="8,1,1,3"/>
      <sheetName val="8,1,1,5"/>
      <sheetName val="8,1,1,6"/>
      <sheetName val="8,2,1,1"/>
      <sheetName val="8,2,1,2"/>
      <sheetName val="8,2,1,3"/>
      <sheetName val="8,2,1,4"/>
      <sheetName val="8,2,1,5"/>
      <sheetName val="8,2,1,6"/>
      <sheetName val="8,2,1,7"/>
      <sheetName val="8,2,1,8"/>
      <sheetName val="8,2,1,9"/>
      <sheetName val="8,3,1,1"/>
      <sheetName val="8,3,1,2"/>
      <sheetName val="8,3,1,3"/>
      <sheetName val="8,3,1,5"/>
      <sheetName val="8,4,1,1"/>
      <sheetName val="8,4,1,2"/>
      <sheetName val="8,5,1,1"/>
      <sheetName val="8,9,1,2"/>
      <sheetName val="8,9,1,3"/>
      <sheetName val="8,9,1,4"/>
      <sheetName val="8,9,1,5"/>
      <sheetName val="8,6,1,1"/>
      <sheetName val="8,6,1,2"/>
      <sheetName val="8,6,1,3"/>
      <sheetName val="8,6,1,4"/>
      <sheetName val="8,7,1,1"/>
      <sheetName val="8,7,1,2"/>
      <sheetName val="8,7,1,3"/>
      <sheetName val="8,7,1,4"/>
      <sheetName val="8,7,1,5"/>
      <sheetName val="8,7,1,6"/>
      <sheetName val="8,7,1,7"/>
      <sheetName val="8,7,1,8"/>
      <sheetName val="8,7,1,9"/>
      <sheetName val="8,7,1,10"/>
      <sheetName val="8,7,1,11"/>
      <sheetName val="8,8,1,1"/>
      <sheetName val="9,1,1"/>
      <sheetName val="9,1,2"/>
      <sheetName val="9,1,3"/>
      <sheetName val="9,2,1"/>
      <sheetName val="10,1,1"/>
      <sheetName val="10,1,3"/>
      <sheetName val="10,1,4"/>
      <sheetName val="10,1,6"/>
      <sheetName val="10,2,1,2"/>
      <sheetName val="10,2,1,3"/>
      <sheetName val="10,2,2,3"/>
      <sheetName val="10,2,4,1"/>
      <sheetName val="10,2,4,2"/>
      <sheetName val="10,2,4,3"/>
      <sheetName val="10,3,1,1"/>
      <sheetName val="10,2,4,4"/>
      <sheetName val="10,3,2,1"/>
      <sheetName val="10,3,2,3"/>
      <sheetName val="10,3,2,5"/>
      <sheetName val="10,3,2,6"/>
      <sheetName val="10,4,2"/>
      <sheetName val="10,5,3"/>
      <sheetName val="11,1,1"/>
      <sheetName val="11,1,2"/>
      <sheetName val="11,1,3"/>
      <sheetName val="11,1,4"/>
      <sheetName val="11,2,2,1"/>
      <sheetName val="11,2,2,2"/>
      <sheetName val="11,2,3,1"/>
      <sheetName val="11,2,3,2"/>
      <sheetName val="11,2,3,3"/>
      <sheetName val="11,2,4,1"/>
      <sheetName val="11,2,4,2"/>
      <sheetName val="11,2,5,1"/>
      <sheetName val="11,2,5,2"/>
      <sheetName val="11,2,4,4"/>
      <sheetName val="11,3,1"/>
      <sheetName val="11,3,2"/>
      <sheetName val="11,3,3"/>
      <sheetName val="11,2,4,3"/>
      <sheetName val="11,3,4"/>
      <sheetName val="11,3,5"/>
      <sheetName val="12,1,1"/>
      <sheetName val="12,1,2"/>
      <sheetName val="12,1,3"/>
      <sheetName val="12,1,4 "/>
      <sheetName val="12,1,5"/>
      <sheetName val="12,1,6"/>
      <sheetName val="12,1,7"/>
      <sheetName val="12,1,8"/>
      <sheetName val="12,1,9"/>
      <sheetName val="12,2,1,1"/>
      <sheetName val="12,2,1,2"/>
      <sheetName val="12,2,1,3"/>
      <sheetName val="12,2,1,10"/>
      <sheetName val="12,2,2,1"/>
      <sheetName val="12,2,1,11"/>
      <sheetName val="12,2,1,12"/>
      <sheetName val="12,2,2,2"/>
      <sheetName val="12,2,2,3"/>
      <sheetName val=" 12,2,2,4"/>
      <sheetName val=" 12,2,2,5"/>
      <sheetName val=" 12,2,2,6"/>
      <sheetName val="12,2,3,1"/>
      <sheetName val="12,2,3,2"/>
      <sheetName val="12,2,3,3"/>
      <sheetName val="12,2,3,4"/>
      <sheetName val="12,2,4,1"/>
      <sheetName val="12,2,4,3"/>
      <sheetName val="12,2,4,4"/>
      <sheetName val="12,2,4,11"/>
      <sheetName val="12,2,4,12"/>
      <sheetName val="12,2,4,13"/>
      <sheetName val="12,2,4,14"/>
      <sheetName val="12,2,4,15"/>
      <sheetName val="13,1,2"/>
      <sheetName val="13,1,5"/>
      <sheetName val="13,1,6"/>
      <sheetName val="13,3,3"/>
      <sheetName val="13,4,1"/>
      <sheetName val="12,2,1,13"/>
      <sheetName val="12,2,4,10"/>
      <sheetName val="14,1,1"/>
      <sheetName val="15,1,3"/>
      <sheetName val="16,1,1"/>
      <sheetName val="16,1,3"/>
      <sheetName val="16,1,4"/>
      <sheetName val="16,1,5"/>
      <sheetName val="16,1,7"/>
      <sheetName val="16,1,8"/>
      <sheetName val="16,1,9"/>
      <sheetName val="16,1,11"/>
      <sheetName val="16,2,1"/>
      <sheetName val="16,2,2"/>
      <sheetName val="16,2,3"/>
      <sheetName val="16,2,5"/>
      <sheetName val="16,2,6"/>
      <sheetName val="16,2,7"/>
      <sheetName val="17,1,3"/>
      <sheetName val="17,2,1"/>
      <sheetName val="17,2,2"/>
      <sheetName val="17,2,3"/>
      <sheetName val="17,2,4"/>
      <sheetName val="18,1,1"/>
      <sheetName val="18,1,2"/>
      <sheetName val="18,1,3"/>
      <sheetName val="18,1,4"/>
      <sheetName val="18,1,5 "/>
      <sheetName val="19,1,1"/>
      <sheetName val="19,1,4"/>
      <sheetName val="19,1,5"/>
      <sheetName val="19,1,6"/>
      <sheetName val="19,4,1"/>
      <sheetName val="19,4,2"/>
      <sheetName val="20,1,2"/>
      <sheetName val="20,1,3"/>
      <sheetName val="20,1,5"/>
      <sheetName val="20,2,1"/>
      <sheetName val="20,2,2"/>
      <sheetName val="20,2,3"/>
      <sheetName val="20,2,4"/>
      <sheetName val="20,2,5"/>
      <sheetName val="20,2,6"/>
      <sheetName val="20,2,7"/>
      <sheetName val="20,2,10"/>
      <sheetName val="20,2,11"/>
      <sheetName val="20,2,12"/>
      <sheetName val="20,2,13"/>
      <sheetName val="20,2,20"/>
      <sheetName val="20,2,21"/>
      <sheetName val="20,2,22"/>
      <sheetName val="20,2,23"/>
      <sheetName val="20,2,24"/>
      <sheetName val="20,3,1"/>
      <sheetName val="20,3,2"/>
      <sheetName val="20,3,3"/>
      <sheetName val="20,3,5"/>
      <sheetName val="20,3,6"/>
      <sheetName val="20,4,1"/>
      <sheetName val="20,4,2"/>
      <sheetName val="20,4,3"/>
      <sheetName val="20,4,4"/>
      <sheetName val="20,4,5"/>
      <sheetName val="20,5,100"/>
      <sheetName val="20,5,2"/>
      <sheetName val="20,5,3"/>
      <sheetName val="20,5,4"/>
      <sheetName val="20,5,5"/>
      <sheetName val="20,5,7"/>
      <sheetName val="20,5,8"/>
      <sheetName val="20,5,9"/>
      <sheetName val="21,1,1"/>
      <sheetName val="21,1,3"/>
      <sheetName val="21,2,1"/>
      <sheetName val="Hoja1"/>
      <sheetName val="Hoja2"/>
    </sheetNames>
    <sheetDataSet>
      <sheetData sheetId="0">
        <row r="11">
          <cell r="A11">
            <v>1</v>
          </cell>
        </row>
      </sheetData>
      <sheetData sheetId="1"/>
      <sheetData sheetId="2"/>
      <sheetData sheetId="3"/>
      <sheetData sheetId="4"/>
      <sheetData sheetId="5"/>
      <sheetData sheetId="6"/>
      <sheetData sheetId="7"/>
      <sheetData sheetId="8">
        <row r="8">
          <cell r="A8">
            <v>0</v>
          </cell>
          <cell r="B8">
            <v>0</v>
          </cell>
          <cell r="C8">
            <v>0</v>
          </cell>
          <cell r="D8" t="str">
            <v>P. ALBAÑILERIA</v>
          </cell>
          <cell r="E8" t="str">
            <v>P. INSTALACIONES BASICA</v>
          </cell>
          <cell r="F8">
            <v>0</v>
          </cell>
          <cell r="G8">
            <v>0</v>
          </cell>
          <cell r="H8" t="str">
            <v>P. PINTURA</v>
          </cell>
          <cell r="I8">
            <v>0</v>
          </cell>
          <cell r="J8">
            <v>0</v>
          </cell>
          <cell r="K8" t="str">
            <v>P. CARPINTERIA</v>
          </cell>
          <cell r="L8">
            <v>0</v>
          </cell>
          <cell r="M8">
            <v>0</v>
          </cell>
          <cell r="N8" t="str">
            <v>P. CABLEADO ESTRUCTURADO</v>
          </cell>
          <cell r="O8">
            <v>0</v>
          </cell>
          <cell r="P8">
            <v>0</v>
          </cell>
        </row>
        <row r="9">
          <cell r="A9">
            <v>0</v>
          </cell>
          <cell r="B9">
            <v>0</v>
          </cell>
          <cell r="C9">
            <v>0</v>
          </cell>
          <cell r="D9" t="str">
            <v>AA</v>
          </cell>
          <cell r="E9" t="str">
            <v>AA</v>
          </cell>
          <cell r="F9" t="str">
            <v>+</v>
          </cell>
          <cell r="G9">
            <v>0.1</v>
          </cell>
          <cell r="H9" t="str">
            <v>AA</v>
          </cell>
          <cell r="I9" t="str">
            <v>+</v>
          </cell>
          <cell r="J9">
            <v>0.15</v>
          </cell>
          <cell r="K9" t="str">
            <v>AA</v>
          </cell>
          <cell r="L9" t="str">
            <v>+</v>
          </cell>
          <cell r="M9">
            <v>0.2</v>
          </cell>
          <cell r="N9" t="str">
            <v>AA</v>
          </cell>
          <cell r="O9" t="str">
            <v>+</v>
          </cell>
          <cell r="P9">
            <v>0.33</v>
          </cell>
        </row>
        <row r="10">
          <cell r="A10" t="str">
            <v>JORNAL AYUDANTE</v>
          </cell>
          <cell r="B10">
            <v>1</v>
          </cell>
          <cell r="C10" t="str">
            <v>MINIMOS</v>
          </cell>
          <cell r="D10">
            <v>19650</v>
          </cell>
          <cell r="E10">
            <v>21615</v>
          </cell>
          <cell r="F10">
            <v>0</v>
          </cell>
          <cell r="G10">
            <v>0</v>
          </cell>
          <cell r="H10">
            <v>22597.5</v>
          </cell>
          <cell r="I10">
            <v>0</v>
          </cell>
          <cell r="J10">
            <v>0</v>
          </cell>
          <cell r="K10">
            <v>23580</v>
          </cell>
          <cell r="L10">
            <v>0</v>
          </cell>
          <cell r="M10">
            <v>0</v>
          </cell>
          <cell r="N10">
            <v>26134.5</v>
          </cell>
          <cell r="O10">
            <v>0</v>
          </cell>
          <cell r="P10">
            <v>0</v>
          </cell>
        </row>
        <row r="11">
          <cell r="A11" t="str">
            <v>VALOR REAL DEL JORNAL</v>
          </cell>
          <cell r="B11">
            <v>1.7818999999999998</v>
          </cell>
          <cell r="C11">
            <v>0</v>
          </cell>
          <cell r="D11">
            <v>35014.334999999999</v>
          </cell>
          <cell r="E11">
            <v>38515.768499999998</v>
          </cell>
          <cell r="F11">
            <v>0</v>
          </cell>
          <cell r="G11">
            <v>0</v>
          </cell>
          <cell r="H11">
            <v>40266.485249999998</v>
          </cell>
          <cell r="I11">
            <v>0</v>
          </cell>
          <cell r="J11">
            <v>0</v>
          </cell>
          <cell r="K11">
            <v>42017.201999999997</v>
          </cell>
          <cell r="L11">
            <v>0</v>
          </cell>
          <cell r="M11">
            <v>0</v>
          </cell>
          <cell r="N11">
            <v>46569.065549999992</v>
          </cell>
          <cell r="O11">
            <v>0</v>
          </cell>
          <cell r="P11">
            <v>0</v>
          </cell>
        </row>
        <row r="12">
          <cell r="A12" t="str">
            <v>VALOR TOTAL HORA AYUDANTE</v>
          </cell>
          <cell r="B12">
            <v>0</v>
          </cell>
          <cell r="C12">
            <v>0</v>
          </cell>
          <cell r="D12">
            <v>4376.7918749999999</v>
          </cell>
          <cell r="E12">
            <v>4814.4710624999998</v>
          </cell>
          <cell r="F12">
            <v>0</v>
          </cell>
          <cell r="G12">
            <v>0</v>
          </cell>
          <cell r="H12">
            <v>5033.3106562499997</v>
          </cell>
          <cell r="I12">
            <v>0</v>
          </cell>
          <cell r="J12">
            <v>0</v>
          </cell>
          <cell r="K12">
            <v>5252.1502499999997</v>
          </cell>
          <cell r="L12">
            <v>0</v>
          </cell>
          <cell r="M12">
            <v>0</v>
          </cell>
          <cell r="N12">
            <v>5821.133193749999</v>
          </cell>
          <cell r="O12">
            <v>0</v>
          </cell>
          <cell r="P12">
            <v>0</v>
          </cell>
        </row>
        <row r="13">
          <cell r="A13" t="str">
            <v>JORNAL OFICIAL</v>
          </cell>
          <cell r="B13">
            <v>3</v>
          </cell>
          <cell r="C13" t="str">
            <v>MINIMOS</v>
          </cell>
          <cell r="D13">
            <v>58950</v>
          </cell>
          <cell r="E13">
            <v>64845.000000000007</v>
          </cell>
          <cell r="F13">
            <v>0</v>
          </cell>
          <cell r="G13">
            <v>0</v>
          </cell>
          <cell r="H13">
            <v>67792.5</v>
          </cell>
          <cell r="I13">
            <v>0</v>
          </cell>
          <cell r="J13">
            <v>0</v>
          </cell>
          <cell r="K13">
            <v>70740</v>
          </cell>
          <cell r="L13">
            <v>0</v>
          </cell>
          <cell r="M13">
            <v>0</v>
          </cell>
          <cell r="N13">
            <v>78403.5</v>
          </cell>
          <cell r="O13">
            <v>0</v>
          </cell>
          <cell r="P13">
            <v>0</v>
          </cell>
        </row>
        <row r="14">
          <cell r="A14" t="str">
            <v>VALOR REAL DEL JORNAL</v>
          </cell>
          <cell r="B14">
            <v>1.5964999999999998</v>
          </cell>
          <cell r="C14">
            <v>0</v>
          </cell>
          <cell r="D14">
            <v>94113.674999999988</v>
          </cell>
          <cell r="E14">
            <v>103525.0425</v>
          </cell>
          <cell r="F14">
            <v>0</v>
          </cell>
          <cell r="G14">
            <v>0</v>
          </cell>
          <cell r="H14">
            <v>108230.72624999999</v>
          </cell>
          <cell r="I14">
            <v>0</v>
          </cell>
          <cell r="J14">
            <v>0</v>
          </cell>
          <cell r="K14">
            <v>112936.40999999999</v>
          </cell>
          <cell r="L14">
            <v>0</v>
          </cell>
          <cell r="M14">
            <v>0</v>
          </cell>
          <cell r="N14">
            <v>125171.18774999998</v>
          </cell>
          <cell r="O14">
            <v>0</v>
          </cell>
          <cell r="P14">
            <v>0</v>
          </cell>
        </row>
        <row r="15">
          <cell r="A15" t="str">
            <v>VALOR TOTAL HORA OFICIAL</v>
          </cell>
          <cell r="B15">
            <v>0</v>
          </cell>
          <cell r="C15">
            <v>0</v>
          </cell>
          <cell r="D15">
            <v>11764.209374999999</v>
          </cell>
          <cell r="E15">
            <v>12940.630312499999</v>
          </cell>
          <cell r="F15">
            <v>0</v>
          </cell>
          <cell r="G15">
            <v>0</v>
          </cell>
          <cell r="H15">
            <v>13528.840781249999</v>
          </cell>
          <cell r="I15">
            <v>0</v>
          </cell>
          <cell r="J15">
            <v>0</v>
          </cell>
          <cell r="K15">
            <v>14117.051249999999</v>
          </cell>
          <cell r="L15">
            <v>0</v>
          </cell>
          <cell r="M15">
            <v>0</v>
          </cell>
          <cell r="N15">
            <v>15646.398468749998</v>
          </cell>
          <cell r="O15">
            <v>0</v>
          </cell>
          <cell r="P15">
            <v>0</v>
          </cell>
        </row>
        <row r="16">
          <cell r="A16" t="str">
            <v>VALOR DIA CUADRILLA</v>
          </cell>
          <cell r="B16">
            <v>0</v>
          </cell>
          <cell r="C16">
            <v>0</v>
          </cell>
          <cell r="D16">
            <v>129128.00999999998</v>
          </cell>
          <cell r="E16">
            <v>142040.81099999999</v>
          </cell>
          <cell r="F16">
            <v>0</v>
          </cell>
          <cell r="G16">
            <v>0</v>
          </cell>
          <cell r="H16">
            <v>148497.21149999998</v>
          </cell>
          <cell r="I16">
            <v>0</v>
          </cell>
          <cell r="J16">
            <v>0</v>
          </cell>
          <cell r="K16">
            <v>154953.61199999999</v>
          </cell>
          <cell r="L16">
            <v>0</v>
          </cell>
          <cell r="M16">
            <v>0</v>
          </cell>
          <cell r="N16">
            <v>171740.25329999998</v>
          </cell>
          <cell r="O16">
            <v>0</v>
          </cell>
          <cell r="P16">
            <v>0</v>
          </cell>
        </row>
        <row r="17">
          <cell r="A17" t="str">
            <v>VALOR HORA CUADRILLA</v>
          </cell>
          <cell r="B17">
            <v>0</v>
          </cell>
          <cell r="C17">
            <v>0</v>
          </cell>
          <cell r="D17">
            <v>16141.001249999998</v>
          </cell>
          <cell r="E17">
            <v>17755.101374999998</v>
          </cell>
          <cell r="F17">
            <v>0</v>
          </cell>
          <cell r="G17">
            <v>0</v>
          </cell>
          <cell r="H17">
            <v>18562.151437499997</v>
          </cell>
          <cell r="I17">
            <v>0</v>
          </cell>
          <cell r="J17">
            <v>0</v>
          </cell>
          <cell r="K17">
            <v>19369.201499999999</v>
          </cell>
          <cell r="L17">
            <v>0</v>
          </cell>
          <cell r="M17">
            <v>0</v>
          </cell>
          <cell r="N17">
            <v>21467.531662499998</v>
          </cell>
          <cell r="O17">
            <v>0</v>
          </cell>
          <cell r="P17">
            <v>0</v>
          </cell>
        </row>
      </sheetData>
      <sheetData sheetId="9">
        <row r="11">
          <cell r="A11" t="str">
            <v xml:space="preserve"> CUADRILLAS</v>
          </cell>
          <cell r="B11">
            <v>0</v>
          </cell>
          <cell r="C11">
            <v>0</v>
          </cell>
          <cell r="D11">
            <v>0</v>
          </cell>
          <cell r="E11">
            <v>0</v>
          </cell>
          <cell r="F11">
            <v>0</v>
          </cell>
          <cell r="G11">
            <v>0</v>
          </cell>
          <cell r="H11">
            <v>0</v>
          </cell>
          <cell r="I11">
            <v>0</v>
          </cell>
        </row>
        <row r="12">
          <cell r="A12">
            <v>0</v>
          </cell>
          <cell r="B12">
            <v>0</v>
          </cell>
          <cell r="C12">
            <v>0</v>
          </cell>
          <cell r="D12">
            <v>0</v>
          </cell>
          <cell r="E12">
            <v>0</v>
          </cell>
          <cell r="F12">
            <v>0</v>
          </cell>
          <cell r="G12">
            <v>0</v>
          </cell>
          <cell r="H12">
            <v>0</v>
          </cell>
          <cell r="I12">
            <v>0</v>
          </cell>
        </row>
        <row r="13">
          <cell r="A13" t="str">
            <v>SALARIO MINIMO LEGAL VIGENTE</v>
          </cell>
          <cell r="B13">
            <v>0</v>
          </cell>
          <cell r="C13">
            <v>0</v>
          </cell>
          <cell r="D13">
            <v>589500</v>
          </cell>
          <cell r="E13">
            <v>0</v>
          </cell>
          <cell r="F13">
            <v>0</v>
          </cell>
          <cell r="G13">
            <v>0</v>
          </cell>
          <cell r="H13">
            <v>0</v>
          </cell>
          <cell r="I13">
            <v>0</v>
          </cell>
        </row>
        <row r="14">
          <cell r="A14" t="str">
            <v>Descripción</v>
          </cell>
          <cell r="B14" t="str">
            <v>Jornal Oficial</v>
          </cell>
          <cell r="C14">
            <v>0</v>
          </cell>
          <cell r="D14">
            <v>0</v>
          </cell>
          <cell r="E14">
            <v>0</v>
          </cell>
          <cell r="F14" t="str">
            <v>Jornal Ayudante</v>
          </cell>
          <cell r="G14">
            <v>0</v>
          </cell>
          <cell r="H14">
            <v>0</v>
          </cell>
          <cell r="I14">
            <v>0</v>
          </cell>
        </row>
        <row r="15">
          <cell r="A15" t="str">
            <v>P. ALBAÑILERIA</v>
          </cell>
          <cell r="B15">
            <v>94113.674999999988</v>
          </cell>
          <cell r="C15">
            <v>0</v>
          </cell>
          <cell r="D15">
            <v>0</v>
          </cell>
          <cell r="E15">
            <v>0</v>
          </cell>
          <cell r="F15">
            <v>35014.334999999999</v>
          </cell>
          <cell r="G15">
            <v>0</v>
          </cell>
          <cell r="H15">
            <v>0</v>
          </cell>
          <cell r="I15">
            <v>0</v>
          </cell>
        </row>
        <row r="16">
          <cell r="A16" t="str">
            <v>P. INSTALACIONES BASICA</v>
          </cell>
          <cell r="B16">
            <v>103525.0425</v>
          </cell>
          <cell r="C16">
            <v>0</v>
          </cell>
          <cell r="D16">
            <v>0</v>
          </cell>
          <cell r="E16">
            <v>0</v>
          </cell>
          <cell r="F16">
            <v>38515.768499999998</v>
          </cell>
          <cell r="G16">
            <v>0</v>
          </cell>
          <cell r="H16">
            <v>0</v>
          </cell>
          <cell r="I16">
            <v>0</v>
          </cell>
        </row>
        <row r="17">
          <cell r="A17" t="str">
            <v>P. PINTURA</v>
          </cell>
          <cell r="B17">
            <v>108230.72624999999</v>
          </cell>
          <cell r="C17">
            <v>0</v>
          </cell>
          <cell r="D17">
            <v>0</v>
          </cell>
          <cell r="E17">
            <v>0</v>
          </cell>
          <cell r="F17">
            <v>40266.485249999998</v>
          </cell>
          <cell r="G17">
            <v>0</v>
          </cell>
          <cell r="H17">
            <v>0</v>
          </cell>
          <cell r="I17">
            <v>0</v>
          </cell>
        </row>
        <row r="18">
          <cell r="A18" t="str">
            <v>P. CARPINTERIA</v>
          </cell>
          <cell r="B18">
            <v>112936.40999999999</v>
          </cell>
          <cell r="C18">
            <v>0</v>
          </cell>
          <cell r="D18">
            <v>0</v>
          </cell>
          <cell r="E18">
            <v>0</v>
          </cell>
          <cell r="F18">
            <v>42017.201999999997</v>
          </cell>
          <cell r="G18">
            <v>0</v>
          </cell>
          <cell r="H18">
            <v>0</v>
          </cell>
          <cell r="I18">
            <v>0</v>
          </cell>
        </row>
        <row r="19">
          <cell r="A19" t="str">
            <v>P. CABLEADO ESTRUCTURADO</v>
          </cell>
          <cell r="B19">
            <v>125171.18774999998</v>
          </cell>
          <cell r="C19">
            <v>0</v>
          </cell>
          <cell r="D19">
            <v>0</v>
          </cell>
          <cell r="E19">
            <v>0</v>
          </cell>
          <cell r="F19">
            <v>46569.065549999992</v>
          </cell>
          <cell r="G19">
            <v>0</v>
          </cell>
          <cell r="H19">
            <v>0</v>
          </cell>
          <cell r="I19">
            <v>0</v>
          </cell>
        </row>
        <row r="20">
          <cell r="A20">
            <v>0</v>
          </cell>
          <cell r="B20">
            <v>0</v>
          </cell>
          <cell r="C20">
            <v>0</v>
          </cell>
          <cell r="D20">
            <v>0</v>
          </cell>
          <cell r="E20">
            <v>0</v>
          </cell>
          <cell r="F20">
            <v>0</v>
          </cell>
          <cell r="G20" t="str">
            <v>Vlr actualizado</v>
          </cell>
          <cell r="H20" t="str">
            <v>% Actualización</v>
          </cell>
          <cell r="I20" t="str">
            <v>Vlr Actual</v>
          </cell>
        </row>
        <row r="21">
          <cell r="A21" t="str">
            <v>Excavaciones</v>
          </cell>
          <cell r="B21">
            <v>0</v>
          </cell>
          <cell r="C21">
            <v>0</v>
          </cell>
          <cell r="D21">
            <v>0</v>
          </cell>
          <cell r="E21">
            <v>3</v>
          </cell>
          <cell r="F21" t="str">
            <v>Ayudante</v>
          </cell>
          <cell r="G21">
            <v>105043.01</v>
          </cell>
          <cell r="H21">
            <v>0</v>
          </cell>
          <cell r="I21">
            <v>105043.005</v>
          </cell>
        </row>
        <row r="22">
          <cell r="A22" t="str">
            <v>Rellenos de excavación</v>
          </cell>
          <cell r="B22">
            <v>0</v>
          </cell>
          <cell r="C22">
            <v>0</v>
          </cell>
          <cell r="D22">
            <v>0</v>
          </cell>
          <cell r="E22">
            <v>1</v>
          </cell>
          <cell r="F22" t="str">
            <v>Ayudante</v>
          </cell>
          <cell r="G22">
            <v>35014.339999999997</v>
          </cell>
          <cell r="H22">
            <v>0</v>
          </cell>
          <cell r="I22">
            <v>35014.334999999999</v>
          </cell>
        </row>
        <row r="23">
          <cell r="A23" t="str">
            <v>Enchapes y acabados</v>
          </cell>
          <cell r="B23">
            <v>1</v>
          </cell>
          <cell r="C23" t="str">
            <v>oficial</v>
          </cell>
          <cell r="D23">
            <v>0</v>
          </cell>
          <cell r="E23">
            <v>1</v>
          </cell>
          <cell r="F23" t="str">
            <v>Ayudante</v>
          </cell>
          <cell r="G23">
            <v>129128.01</v>
          </cell>
          <cell r="H23">
            <v>0</v>
          </cell>
          <cell r="I23">
            <v>129128.00999999998</v>
          </cell>
        </row>
        <row r="24">
          <cell r="A24" t="str">
            <v>Cuadrilla Demoliciones</v>
          </cell>
          <cell r="B24">
            <v>0</v>
          </cell>
          <cell r="C24">
            <v>0</v>
          </cell>
          <cell r="D24">
            <v>0</v>
          </cell>
          <cell r="E24">
            <v>2</v>
          </cell>
          <cell r="F24" t="str">
            <v>Ayudante</v>
          </cell>
          <cell r="G24">
            <v>70028.67</v>
          </cell>
          <cell r="H24">
            <v>0</v>
          </cell>
          <cell r="I24">
            <v>70028.67</v>
          </cell>
        </row>
        <row r="25">
          <cell r="A25" t="str">
            <v>Excavaciones en roca</v>
          </cell>
          <cell r="B25">
            <v>1</v>
          </cell>
          <cell r="C25" t="str">
            <v>Oficial</v>
          </cell>
          <cell r="D25" t="str">
            <v>+</v>
          </cell>
          <cell r="E25">
            <v>3</v>
          </cell>
          <cell r="F25" t="str">
            <v>Ayudante</v>
          </cell>
          <cell r="G25">
            <v>199156.68</v>
          </cell>
          <cell r="H25">
            <v>0</v>
          </cell>
          <cell r="I25">
            <v>199156.68</v>
          </cell>
        </row>
        <row r="26">
          <cell r="A26" t="str">
            <v>Albañilería</v>
          </cell>
          <cell r="B26">
            <v>2</v>
          </cell>
          <cell r="C26" t="str">
            <v>Oficial</v>
          </cell>
          <cell r="D26" t="str">
            <v>+</v>
          </cell>
          <cell r="E26">
            <v>1</v>
          </cell>
          <cell r="F26" t="str">
            <v>Ayudante</v>
          </cell>
          <cell r="G26">
            <v>223241.69</v>
          </cell>
          <cell r="H26">
            <v>0</v>
          </cell>
          <cell r="I26">
            <v>223241.68499999997</v>
          </cell>
        </row>
        <row r="27">
          <cell r="A27" t="str">
            <v>Estructuras</v>
          </cell>
          <cell r="B27">
            <v>2</v>
          </cell>
          <cell r="C27" t="str">
            <v>Oficial</v>
          </cell>
          <cell r="D27" t="str">
            <v>+</v>
          </cell>
          <cell r="E27">
            <v>3</v>
          </cell>
          <cell r="F27" t="str">
            <v>Ayudante</v>
          </cell>
          <cell r="G27">
            <v>293270.36</v>
          </cell>
          <cell r="H27">
            <v>0</v>
          </cell>
          <cell r="I27">
            <v>293270.35499999998</v>
          </cell>
        </row>
        <row r="28">
          <cell r="A28" t="str">
            <v>Topografía</v>
          </cell>
          <cell r="B28">
            <v>1</v>
          </cell>
          <cell r="C28" t="str">
            <v>Oficial</v>
          </cell>
          <cell r="D28" t="str">
            <v>+</v>
          </cell>
          <cell r="E28">
            <v>3</v>
          </cell>
          <cell r="F28" t="str">
            <v>Ayudante</v>
          </cell>
          <cell r="G28">
            <v>219072.35</v>
          </cell>
          <cell r="H28">
            <v>0</v>
          </cell>
          <cell r="I28">
            <v>219072.348</v>
          </cell>
        </row>
        <row r="29">
          <cell r="A29" t="str">
            <v>Instalaciones</v>
          </cell>
          <cell r="B29">
            <v>2</v>
          </cell>
          <cell r="C29" t="str">
            <v>Oficial</v>
          </cell>
          <cell r="D29" t="str">
            <v>+</v>
          </cell>
          <cell r="E29">
            <v>2</v>
          </cell>
          <cell r="F29" t="str">
            <v>Ayudante</v>
          </cell>
          <cell r="G29">
            <v>284081.62</v>
          </cell>
          <cell r="H29">
            <v>0</v>
          </cell>
          <cell r="I29">
            <v>284081.62199999997</v>
          </cell>
        </row>
        <row r="30">
          <cell r="A30" t="str">
            <v>Cuadrilla 1 - 4</v>
          </cell>
          <cell r="B30">
            <v>1</v>
          </cell>
          <cell r="C30" t="str">
            <v>Oficial</v>
          </cell>
          <cell r="D30" t="str">
            <v>+</v>
          </cell>
          <cell r="E30">
            <v>4</v>
          </cell>
          <cell r="F30" t="str">
            <v>Ayudante</v>
          </cell>
          <cell r="G30">
            <v>281005.21999999997</v>
          </cell>
          <cell r="H30">
            <v>0</v>
          </cell>
          <cell r="I30">
            <v>281005.21799999999</v>
          </cell>
        </row>
        <row r="31">
          <cell r="A31" t="str">
            <v>Cuadrilla 1 - 1</v>
          </cell>
          <cell r="B31">
            <v>1</v>
          </cell>
          <cell r="C31" t="str">
            <v>Oficial</v>
          </cell>
          <cell r="D31" t="str">
            <v>+</v>
          </cell>
          <cell r="E31">
            <v>1</v>
          </cell>
          <cell r="F31" t="str">
            <v>Ayudante</v>
          </cell>
          <cell r="G31">
            <v>154953.60999999999</v>
          </cell>
          <cell r="H31">
            <v>0</v>
          </cell>
          <cell r="I31">
            <v>154953.61199999999</v>
          </cell>
        </row>
        <row r="32">
          <cell r="A32" t="str">
            <v>Cuadrilla 1 - 3</v>
          </cell>
          <cell r="B32">
            <v>1</v>
          </cell>
          <cell r="C32" t="str">
            <v>Oficial</v>
          </cell>
          <cell r="D32" t="str">
            <v>+</v>
          </cell>
          <cell r="E32">
            <v>3</v>
          </cell>
          <cell r="F32" t="str">
            <v>Ayudante</v>
          </cell>
          <cell r="G32">
            <v>199156.68</v>
          </cell>
          <cell r="H32">
            <v>0</v>
          </cell>
          <cell r="I32">
            <v>199156.68</v>
          </cell>
        </row>
        <row r="33">
          <cell r="A33" t="str">
            <v>Cuadrilla 1 - 6</v>
          </cell>
          <cell r="B33">
            <v>1</v>
          </cell>
          <cell r="C33" t="str">
            <v>Oficial</v>
          </cell>
          <cell r="D33" t="str">
            <v>+</v>
          </cell>
          <cell r="E33">
            <v>6</v>
          </cell>
          <cell r="F33" t="str">
            <v>Ayudante</v>
          </cell>
          <cell r="G33">
            <v>304199.69</v>
          </cell>
          <cell r="H33">
            <v>0</v>
          </cell>
          <cell r="I33">
            <v>304199.685</v>
          </cell>
        </row>
        <row r="34">
          <cell r="A34" t="str">
            <v>Cuadrilla Hidraúlico y Sanitario</v>
          </cell>
          <cell r="B34">
            <v>1</v>
          </cell>
          <cell r="C34" t="str">
            <v>Oficial</v>
          </cell>
          <cell r="D34" t="str">
            <v>+</v>
          </cell>
          <cell r="E34">
            <v>1</v>
          </cell>
          <cell r="F34" t="str">
            <v>Ayudante</v>
          </cell>
          <cell r="G34">
            <v>142040.81</v>
          </cell>
          <cell r="H34">
            <v>0</v>
          </cell>
          <cell r="I34">
            <v>142040.81099999999</v>
          </cell>
        </row>
        <row r="35">
          <cell r="A35" t="str">
            <v>Cuadrilla Carpinteria metálica</v>
          </cell>
          <cell r="B35">
            <v>1</v>
          </cell>
          <cell r="C35" t="str">
            <v>Oficial</v>
          </cell>
          <cell r="D35" t="str">
            <v>+</v>
          </cell>
          <cell r="E35">
            <v>1</v>
          </cell>
          <cell r="F35" t="str">
            <v>Ayudante</v>
          </cell>
          <cell r="G35">
            <v>154953.61199999999</v>
          </cell>
          <cell r="H35">
            <v>0</v>
          </cell>
          <cell r="I35">
            <v>148497.21149999998</v>
          </cell>
        </row>
        <row r="36">
          <cell r="A36" t="str">
            <v>Cuadrilla  Eléctrico</v>
          </cell>
          <cell r="B36">
            <v>1</v>
          </cell>
          <cell r="C36" t="str">
            <v xml:space="preserve">Oficial </v>
          </cell>
          <cell r="D36" t="str">
            <v>+</v>
          </cell>
          <cell r="E36">
            <v>1</v>
          </cell>
          <cell r="F36" t="str">
            <v>Ayudante</v>
          </cell>
          <cell r="G36">
            <v>171740.25329999998</v>
          </cell>
          <cell r="H36">
            <v>0</v>
          </cell>
          <cell r="I36">
            <v>171740.25329999998</v>
          </cell>
        </row>
        <row r="37">
          <cell r="A37" t="str">
            <v>Carpintería</v>
          </cell>
          <cell r="B37">
            <v>1</v>
          </cell>
          <cell r="C37" t="str">
            <v>Oficial</v>
          </cell>
          <cell r="D37" t="str">
            <v>+</v>
          </cell>
          <cell r="E37">
            <v>2</v>
          </cell>
          <cell r="F37" t="str">
            <v>Ayudante</v>
          </cell>
          <cell r="G37">
            <v>196970.81</v>
          </cell>
          <cell r="H37">
            <v>0</v>
          </cell>
          <cell r="I37">
            <v>196970.81399999998</v>
          </cell>
        </row>
        <row r="38">
          <cell r="A38" t="str">
            <v>Pintura</v>
          </cell>
          <cell r="B38">
            <v>2</v>
          </cell>
          <cell r="C38" t="str">
            <v>Oficial</v>
          </cell>
          <cell r="D38" t="str">
            <v>+</v>
          </cell>
          <cell r="E38">
            <v>1</v>
          </cell>
          <cell r="F38" t="str">
            <v>Ayudante</v>
          </cell>
          <cell r="G38">
            <v>256727.94</v>
          </cell>
          <cell r="H38">
            <v>0</v>
          </cell>
          <cell r="I38">
            <v>256727.93774999998</v>
          </cell>
        </row>
        <row r="39">
          <cell r="A39" t="str">
            <v>Mampostería</v>
          </cell>
          <cell r="B39">
            <v>2</v>
          </cell>
          <cell r="C39" t="str">
            <v>Oficial</v>
          </cell>
          <cell r="D39" t="str">
            <v>+</v>
          </cell>
          <cell r="E39">
            <v>1</v>
          </cell>
          <cell r="F39" t="str">
            <v>Ayudante</v>
          </cell>
          <cell r="G39">
            <v>223241.69</v>
          </cell>
          <cell r="H39">
            <v>0</v>
          </cell>
          <cell r="I39">
            <v>223241.68499999997</v>
          </cell>
        </row>
        <row r="40">
          <cell r="A40" t="str">
            <v>Vías</v>
          </cell>
          <cell r="B40">
            <v>3</v>
          </cell>
          <cell r="C40" t="str">
            <v>Oficial</v>
          </cell>
          <cell r="D40" t="str">
            <v>+</v>
          </cell>
          <cell r="E40">
            <v>4</v>
          </cell>
          <cell r="F40" t="str">
            <v>Ayudante</v>
          </cell>
          <cell r="G40">
            <v>485758.12</v>
          </cell>
          <cell r="H40">
            <v>0</v>
          </cell>
          <cell r="I40">
            <v>485758.11974999995</v>
          </cell>
        </row>
        <row r="41">
          <cell r="A41" t="str">
            <v>Cuadrilla Carpinteria Aluminio</v>
          </cell>
          <cell r="B41">
            <v>2</v>
          </cell>
          <cell r="C41" t="str">
            <v>Oficial</v>
          </cell>
          <cell r="D41" t="str">
            <v>+</v>
          </cell>
          <cell r="E41">
            <v>2</v>
          </cell>
          <cell r="F41" t="str">
            <v>Ayudante</v>
          </cell>
          <cell r="G41">
            <v>309907.21999999997</v>
          </cell>
          <cell r="H41">
            <v>0</v>
          </cell>
          <cell r="I41">
            <v>309907.22399999999</v>
          </cell>
        </row>
        <row r="42">
          <cell r="A42" t="str">
            <v>Cuadrilla instalaciones a  gas</v>
          </cell>
          <cell r="B42">
            <v>2</v>
          </cell>
          <cell r="C42" t="str">
            <v>Oficiales</v>
          </cell>
          <cell r="D42">
            <v>0</v>
          </cell>
          <cell r="E42">
            <v>0</v>
          </cell>
          <cell r="F42">
            <v>0</v>
          </cell>
          <cell r="G42">
            <v>250342.38</v>
          </cell>
          <cell r="H42">
            <v>0</v>
          </cell>
          <cell r="I42">
            <v>250342.37549999997</v>
          </cell>
        </row>
        <row r="43">
          <cell r="A43" t="str">
            <v>Ingeniero</v>
          </cell>
          <cell r="B43">
            <v>0</v>
          </cell>
          <cell r="C43">
            <v>0</v>
          </cell>
          <cell r="D43">
            <v>0</v>
          </cell>
          <cell r="E43">
            <v>0</v>
          </cell>
          <cell r="F43">
            <v>0</v>
          </cell>
          <cell r="G43">
            <v>250000</v>
          </cell>
          <cell r="H43">
            <v>0</v>
          </cell>
          <cell r="I43">
            <v>250000</v>
          </cell>
        </row>
        <row r="44">
          <cell r="A44" t="str">
            <v>Tramitador</v>
          </cell>
          <cell r="B44">
            <v>0</v>
          </cell>
          <cell r="C44">
            <v>0</v>
          </cell>
          <cell r="D44">
            <v>0</v>
          </cell>
          <cell r="E44">
            <v>0</v>
          </cell>
          <cell r="F44">
            <v>0</v>
          </cell>
          <cell r="G44">
            <v>120000</v>
          </cell>
          <cell r="H44">
            <v>0</v>
          </cell>
          <cell r="I44">
            <v>120000</v>
          </cell>
        </row>
      </sheetData>
      <sheetData sheetId="10">
        <row r="12">
          <cell r="A12" t="str">
            <v>COSTOS DE TRANSPORTE</v>
          </cell>
          <cell r="B12">
            <v>0</v>
          </cell>
          <cell r="C12">
            <v>0</v>
          </cell>
          <cell r="D12">
            <v>0</v>
          </cell>
          <cell r="E12">
            <v>0</v>
          </cell>
          <cell r="F12">
            <v>0</v>
          </cell>
          <cell r="G12">
            <v>0</v>
          </cell>
          <cell r="H12">
            <v>0</v>
          </cell>
          <cell r="I12">
            <v>0</v>
          </cell>
        </row>
        <row r="13">
          <cell r="A13" t="str">
            <v>JORNADA DIARIA</v>
          </cell>
          <cell r="B13">
            <v>0</v>
          </cell>
          <cell r="C13">
            <v>0</v>
          </cell>
          <cell r="D13">
            <v>0</v>
          </cell>
          <cell r="E13">
            <v>0</v>
          </cell>
          <cell r="F13">
            <v>8</v>
          </cell>
          <cell r="G13">
            <v>0</v>
          </cell>
          <cell r="H13">
            <v>0</v>
          </cell>
          <cell r="I13" t="str">
            <v>Horas</v>
          </cell>
        </row>
        <row r="14">
          <cell r="A14" t="str">
            <v>Descripción</v>
          </cell>
          <cell r="B14" t="str">
            <v>Capacidad</v>
          </cell>
          <cell r="C14">
            <v>0</v>
          </cell>
          <cell r="D14" t="str">
            <v>Tarifa hora</v>
          </cell>
          <cell r="E14">
            <v>0</v>
          </cell>
          <cell r="F14">
            <v>0</v>
          </cell>
          <cell r="G14">
            <v>0</v>
          </cell>
          <cell r="H14" t="str">
            <v>Tarifa por viaje</v>
          </cell>
          <cell r="I14">
            <v>0</v>
          </cell>
        </row>
        <row r="15">
          <cell r="A15">
            <v>0</v>
          </cell>
          <cell r="B15" t="str">
            <v>Cantidad</v>
          </cell>
          <cell r="C15" t="str">
            <v>UN</v>
          </cell>
          <cell r="D15">
            <v>0</v>
          </cell>
          <cell r="E15">
            <v>0</v>
          </cell>
          <cell r="F15">
            <v>0</v>
          </cell>
          <cell r="G15">
            <v>0</v>
          </cell>
          <cell r="H15">
            <v>0</v>
          </cell>
          <cell r="I15">
            <v>0</v>
          </cell>
        </row>
        <row r="16">
          <cell r="A16" t="str">
            <v>Volqueta c/operario y combustible 6m3 max  30 Km</v>
          </cell>
          <cell r="B16">
            <v>6</v>
          </cell>
          <cell r="C16" t="str">
            <v>M3</v>
          </cell>
          <cell r="D16">
            <v>32000</v>
          </cell>
          <cell r="E16">
            <v>0</v>
          </cell>
          <cell r="F16">
            <v>0</v>
          </cell>
          <cell r="G16">
            <v>0</v>
          </cell>
          <cell r="H16">
            <v>120000</v>
          </cell>
          <cell r="I16">
            <v>0</v>
          </cell>
        </row>
        <row r="17">
          <cell r="A17" t="str">
            <v>Volqueta c/operario y combustible 5,5m3 max 30 Km</v>
          </cell>
          <cell r="B17">
            <v>5.5</v>
          </cell>
          <cell r="C17" t="str">
            <v>M3</v>
          </cell>
          <cell r="D17">
            <v>0</v>
          </cell>
          <cell r="E17">
            <v>0</v>
          </cell>
          <cell r="F17">
            <v>0</v>
          </cell>
          <cell r="G17">
            <v>0</v>
          </cell>
          <cell r="H17">
            <v>90000</v>
          </cell>
          <cell r="I17">
            <v>0</v>
          </cell>
        </row>
        <row r="18">
          <cell r="A18" t="str">
            <v>Camión 4 Toneladas</v>
          </cell>
          <cell r="B18">
            <v>4</v>
          </cell>
          <cell r="C18" t="str">
            <v>TN</v>
          </cell>
          <cell r="D18">
            <v>18000</v>
          </cell>
          <cell r="E18">
            <v>0</v>
          </cell>
          <cell r="F18">
            <v>0</v>
          </cell>
          <cell r="G18">
            <v>0</v>
          </cell>
          <cell r="H18">
            <v>36000</v>
          </cell>
          <cell r="I18">
            <v>0</v>
          </cell>
        </row>
        <row r="19">
          <cell r="A19" t="str">
            <v>Camión 8 Toneladas</v>
          </cell>
          <cell r="B19">
            <v>8</v>
          </cell>
          <cell r="C19" t="str">
            <v>TN</v>
          </cell>
          <cell r="D19">
            <v>35000</v>
          </cell>
          <cell r="E19">
            <v>0</v>
          </cell>
          <cell r="F19">
            <v>0</v>
          </cell>
          <cell r="G19">
            <v>0</v>
          </cell>
          <cell r="H19">
            <v>70000</v>
          </cell>
          <cell r="I19">
            <v>0</v>
          </cell>
        </row>
        <row r="20">
          <cell r="A20" t="str">
            <v>Cama-baja</v>
          </cell>
          <cell r="B20">
            <v>15</v>
          </cell>
          <cell r="C20" t="str">
            <v>TN</v>
          </cell>
          <cell r="D20">
            <v>70000</v>
          </cell>
          <cell r="E20">
            <v>0</v>
          </cell>
          <cell r="F20">
            <v>0</v>
          </cell>
          <cell r="G20">
            <v>0</v>
          </cell>
          <cell r="H20">
            <v>420000</v>
          </cell>
          <cell r="I20">
            <v>0</v>
          </cell>
        </row>
        <row r="21">
          <cell r="A21" t="str">
            <v>Campero</v>
          </cell>
          <cell r="B21">
            <v>1.5</v>
          </cell>
          <cell r="C21" t="str">
            <v>TN</v>
          </cell>
          <cell r="D21">
            <v>25000</v>
          </cell>
          <cell r="E21">
            <v>0</v>
          </cell>
          <cell r="F21">
            <v>0</v>
          </cell>
          <cell r="G21">
            <v>0</v>
          </cell>
          <cell r="H21">
            <v>50000</v>
          </cell>
          <cell r="I21">
            <v>0</v>
          </cell>
        </row>
        <row r="22">
          <cell r="A22" t="str">
            <v>Chalupa</v>
          </cell>
          <cell r="B22">
            <v>0.5</v>
          </cell>
          <cell r="C22" t="str">
            <v>TN</v>
          </cell>
          <cell r="D22">
            <v>25000</v>
          </cell>
          <cell r="E22">
            <v>0</v>
          </cell>
          <cell r="F22">
            <v>0</v>
          </cell>
          <cell r="G22">
            <v>0</v>
          </cell>
          <cell r="H22">
            <v>50000</v>
          </cell>
          <cell r="I22">
            <v>0</v>
          </cell>
        </row>
        <row r="23">
          <cell r="A23" t="str">
            <v>Transporte elementos prefabricados</v>
          </cell>
          <cell r="B23">
            <v>1</v>
          </cell>
          <cell r="C23" t="str">
            <v>UN</v>
          </cell>
          <cell r="D23">
            <v>6500</v>
          </cell>
          <cell r="E23">
            <v>0</v>
          </cell>
          <cell r="F23">
            <v>0</v>
          </cell>
          <cell r="G23">
            <v>0</v>
          </cell>
          <cell r="H23">
            <v>6500</v>
          </cell>
          <cell r="I23">
            <v>0</v>
          </cell>
        </row>
        <row r="24">
          <cell r="A24" t="str">
            <v>Volqueta c/operario y combustible 6m3 max  70 Km</v>
          </cell>
          <cell r="B24">
            <v>6</v>
          </cell>
          <cell r="C24" t="str">
            <v>M3</v>
          </cell>
          <cell r="D24">
            <v>0</v>
          </cell>
          <cell r="E24">
            <v>0</v>
          </cell>
          <cell r="F24">
            <v>0</v>
          </cell>
          <cell r="G24">
            <v>0</v>
          </cell>
          <cell r="H24">
            <v>190000</v>
          </cell>
          <cell r="I24">
            <v>0</v>
          </cell>
        </row>
        <row r="25">
          <cell r="A25">
            <v>0</v>
          </cell>
          <cell r="B25">
            <v>0</v>
          </cell>
          <cell r="C25">
            <v>0</v>
          </cell>
          <cell r="D25">
            <v>0</v>
          </cell>
          <cell r="E25">
            <v>0</v>
          </cell>
          <cell r="F25">
            <v>0</v>
          </cell>
          <cell r="G25">
            <v>0</v>
          </cell>
          <cell r="H25">
            <v>0</v>
          </cell>
          <cell r="I25">
            <v>0</v>
          </cell>
        </row>
        <row r="26">
          <cell r="A26">
            <v>0</v>
          </cell>
          <cell r="B26">
            <v>0</v>
          </cell>
          <cell r="C26">
            <v>0</v>
          </cell>
          <cell r="D26">
            <v>0</v>
          </cell>
          <cell r="E26">
            <v>0</v>
          </cell>
          <cell r="F26">
            <v>0</v>
          </cell>
          <cell r="G26">
            <v>0</v>
          </cell>
          <cell r="H26">
            <v>0</v>
          </cell>
          <cell r="I26">
            <v>0</v>
          </cell>
        </row>
        <row r="27">
          <cell r="A27">
            <v>0</v>
          </cell>
          <cell r="B27">
            <v>0</v>
          </cell>
          <cell r="C27">
            <v>0</v>
          </cell>
          <cell r="D27">
            <v>0</v>
          </cell>
          <cell r="E27">
            <v>0</v>
          </cell>
          <cell r="F27">
            <v>0</v>
          </cell>
          <cell r="G27">
            <v>0</v>
          </cell>
          <cell r="H27">
            <v>0</v>
          </cell>
          <cell r="I27">
            <v>0</v>
          </cell>
        </row>
        <row r="28">
          <cell r="A28">
            <v>0</v>
          </cell>
          <cell r="B28">
            <v>0</v>
          </cell>
          <cell r="C28">
            <v>0</v>
          </cell>
          <cell r="D28">
            <v>0</v>
          </cell>
          <cell r="E28">
            <v>0</v>
          </cell>
          <cell r="F28">
            <v>0</v>
          </cell>
          <cell r="G28">
            <v>0</v>
          </cell>
          <cell r="H28">
            <v>0</v>
          </cell>
          <cell r="I28">
            <v>0</v>
          </cell>
        </row>
      </sheetData>
      <sheetData sheetId="11">
        <row r="11">
          <cell r="A11" t="str">
            <v>COSTOS DE MAQUINARIA Y EQUIPOS</v>
          </cell>
          <cell r="B11">
            <v>0</v>
          </cell>
          <cell r="C11">
            <v>0</v>
          </cell>
          <cell r="D11">
            <v>0</v>
          </cell>
          <cell r="E11">
            <v>0</v>
          </cell>
          <cell r="F11">
            <v>0</v>
          </cell>
          <cell r="G11">
            <v>0</v>
          </cell>
        </row>
        <row r="12">
          <cell r="A12">
            <v>0</v>
          </cell>
          <cell r="B12">
            <v>0</v>
          </cell>
          <cell r="C12">
            <v>0</v>
          </cell>
          <cell r="D12">
            <v>0</v>
          </cell>
          <cell r="E12">
            <v>0</v>
          </cell>
          <cell r="F12">
            <v>0</v>
          </cell>
          <cell r="G12">
            <v>0</v>
          </cell>
        </row>
        <row r="13">
          <cell r="A13" t="str">
            <v>JORNADA DIARIA</v>
          </cell>
          <cell r="B13">
            <v>8</v>
          </cell>
          <cell r="C13">
            <v>0</v>
          </cell>
          <cell r="D13">
            <v>0</v>
          </cell>
          <cell r="E13">
            <v>0</v>
          </cell>
          <cell r="F13">
            <v>0</v>
          </cell>
        </row>
        <row r="14">
          <cell r="A14" t="str">
            <v>Descripción</v>
          </cell>
          <cell r="B14" t="str">
            <v>Tarifa hora/Unidad</v>
          </cell>
          <cell r="C14">
            <v>0</v>
          </cell>
          <cell r="D14" t="str">
            <v>Tarifa -día</v>
          </cell>
          <cell r="E14" t="str">
            <v>% Actualización</v>
          </cell>
          <cell r="F14" t="str">
            <v>Valor Actualizado</v>
          </cell>
          <cell r="G14">
            <v>0</v>
          </cell>
        </row>
        <row r="15">
          <cell r="A15" t="str">
            <v>Cargador tipo Cat - 904</v>
          </cell>
          <cell r="B15">
            <v>43750</v>
          </cell>
          <cell r="C15">
            <v>0</v>
          </cell>
          <cell r="D15">
            <v>350000</v>
          </cell>
          <cell r="E15">
            <v>0</v>
          </cell>
          <cell r="F15">
            <v>350000</v>
          </cell>
        </row>
        <row r="16">
          <cell r="A16" t="str">
            <v>Compresor</v>
          </cell>
          <cell r="B16">
            <v>9375</v>
          </cell>
          <cell r="C16">
            <v>0</v>
          </cell>
          <cell r="D16">
            <v>75000</v>
          </cell>
          <cell r="E16">
            <v>0</v>
          </cell>
          <cell r="F16">
            <v>75000</v>
          </cell>
        </row>
        <row r="17">
          <cell r="A17" t="str">
            <v>Compresor 2 martillos 185 PCM</v>
          </cell>
          <cell r="B17">
            <v>34800</v>
          </cell>
          <cell r="C17">
            <v>0</v>
          </cell>
          <cell r="D17">
            <v>278400</v>
          </cell>
          <cell r="E17">
            <v>0</v>
          </cell>
          <cell r="F17">
            <v>278400</v>
          </cell>
        </row>
        <row r="18">
          <cell r="A18" t="str">
            <v>Cortadora para metal</v>
          </cell>
          <cell r="B18">
            <v>4000</v>
          </cell>
          <cell r="C18">
            <v>0</v>
          </cell>
          <cell r="D18">
            <v>32000</v>
          </cell>
          <cell r="E18">
            <v>0</v>
          </cell>
          <cell r="F18">
            <v>32000</v>
          </cell>
        </row>
        <row r="19">
          <cell r="A19" t="str">
            <v>Equipo de topografía</v>
          </cell>
          <cell r="B19">
            <v>10000</v>
          </cell>
          <cell r="C19">
            <v>0</v>
          </cell>
          <cell r="D19">
            <v>80000</v>
          </cell>
          <cell r="E19">
            <v>0</v>
          </cell>
          <cell r="F19">
            <v>80000</v>
          </cell>
        </row>
        <row r="20">
          <cell r="A20" t="str">
            <v>Equipo de Soldadura</v>
          </cell>
          <cell r="B20">
            <v>2900</v>
          </cell>
          <cell r="C20">
            <v>0</v>
          </cell>
          <cell r="D20">
            <v>23200</v>
          </cell>
          <cell r="E20">
            <v>0</v>
          </cell>
          <cell r="F20">
            <v>23200</v>
          </cell>
        </row>
        <row r="21">
          <cell r="A21" t="str">
            <v>Figuradora</v>
          </cell>
          <cell r="B21">
            <v>2500</v>
          </cell>
          <cell r="C21">
            <v>0</v>
          </cell>
          <cell r="D21">
            <v>20000</v>
          </cell>
          <cell r="E21">
            <v>0</v>
          </cell>
          <cell r="F21">
            <v>20000</v>
          </cell>
        </row>
        <row r="22">
          <cell r="A22" t="str">
            <v>Pulidora</v>
          </cell>
          <cell r="B22">
            <v>3775</v>
          </cell>
          <cell r="C22">
            <v>0</v>
          </cell>
          <cell r="D22">
            <v>30200</v>
          </cell>
          <cell r="E22">
            <v>0</v>
          </cell>
          <cell r="F22">
            <v>30200</v>
          </cell>
        </row>
        <row r="23">
          <cell r="A23" t="str">
            <v>Pulidora pisos incluye piedras y ceras</v>
          </cell>
          <cell r="B23">
            <v>8500</v>
          </cell>
          <cell r="C23">
            <v>0</v>
          </cell>
          <cell r="D23">
            <v>68000</v>
          </cell>
          <cell r="E23">
            <v>0</v>
          </cell>
          <cell r="F23">
            <v>68000</v>
          </cell>
        </row>
        <row r="24">
          <cell r="A24" t="str">
            <v>Formaleta</v>
          </cell>
          <cell r="B24">
            <v>287.5</v>
          </cell>
          <cell r="C24">
            <v>0</v>
          </cell>
          <cell r="D24">
            <v>2300</v>
          </cell>
          <cell r="E24">
            <v>0</v>
          </cell>
          <cell r="F24">
            <v>2300</v>
          </cell>
        </row>
        <row r="25">
          <cell r="A25" t="str">
            <v>Fumigadora</v>
          </cell>
          <cell r="B25">
            <v>1875</v>
          </cell>
          <cell r="C25">
            <v>0</v>
          </cell>
          <cell r="D25">
            <v>15000</v>
          </cell>
          <cell r="E25">
            <v>0</v>
          </cell>
          <cell r="F25">
            <v>15000</v>
          </cell>
        </row>
        <row r="26">
          <cell r="A26" t="str">
            <v>Formaleta entrepiso por 4 semanas M2</v>
          </cell>
          <cell r="B26">
            <v>62.5</v>
          </cell>
          <cell r="C26">
            <v>0</v>
          </cell>
          <cell r="D26">
            <v>500</v>
          </cell>
          <cell r="E26">
            <v>0</v>
          </cell>
          <cell r="F26">
            <v>500</v>
          </cell>
        </row>
        <row r="27">
          <cell r="A27" t="str">
            <v>Formaleta entrepiso M2</v>
          </cell>
          <cell r="B27">
            <v>31.25</v>
          </cell>
          <cell r="C27">
            <v>0</v>
          </cell>
          <cell r="D27">
            <v>250</v>
          </cell>
          <cell r="E27">
            <v>0</v>
          </cell>
          <cell r="F27">
            <v>250</v>
          </cell>
        </row>
        <row r="28">
          <cell r="A28" t="str">
            <v>Herramienta Eléctrica</v>
          </cell>
          <cell r="B28">
            <v>684.875</v>
          </cell>
          <cell r="C28">
            <v>0</v>
          </cell>
          <cell r="D28">
            <v>5479</v>
          </cell>
          <cell r="E28">
            <v>0</v>
          </cell>
          <cell r="F28">
            <v>5479</v>
          </cell>
        </row>
        <row r="29">
          <cell r="A29" t="str">
            <v>Herramienta menor</v>
          </cell>
          <cell r="B29">
            <v>2325</v>
          </cell>
          <cell r="C29">
            <v>0</v>
          </cell>
          <cell r="D29">
            <v>18600</v>
          </cell>
          <cell r="E29">
            <v>0</v>
          </cell>
          <cell r="F29">
            <v>18600</v>
          </cell>
        </row>
        <row r="30">
          <cell r="A30" t="str">
            <v>Mezcladora a gasolina</v>
          </cell>
          <cell r="B30">
            <v>6887.5</v>
          </cell>
          <cell r="C30">
            <v>0</v>
          </cell>
          <cell r="D30">
            <v>55100</v>
          </cell>
          <cell r="E30">
            <v>0</v>
          </cell>
          <cell r="F30">
            <v>55100</v>
          </cell>
        </row>
        <row r="31">
          <cell r="A31" t="str">
            <v>Motosierra profesional</v>
          </cell>
          <cell r="B31">
            <v>3750</v>
          </cell>
          <cell r="C31">
            <v>0</v>
          </cell>
          <cell r="D31">
            <v>30000</v>
          </cell>
          <cell r="E31">
            <v>0</v>
          </cell>
          <cell r="F31">
            <v>30000</v>
          </cell>
        </row>
        <row r="32">
          <cell r="A32" t="str">
            <v>Andamio metálico</v>
          </cell>
          <cell r="B32">
            <v>125</v>
          </cell>
          <cell r="C32">
            <v>0</v>
          </cell>
          <cell r="D32">
            <v>1000</v>
          </cell>
          <cell r="E32">
            <v>0</v>
          </cell>
          <cell r="F32">
            <v>1000</v>
          </cell>
        </row>
        <row r="33">
          <cell r="A33" t="str">
            <v xml:space="preserve">Paral metálico </v>
          </cell>
          <cell r="B33">
            <v>213.75</v>
          </cell>
          <cell r="C33">
            <v>0</v>
          </cell>
          <cell r="D33">
            <v>1710</v>
          </cell>
          <cell r="E33">
            <v>0</v>
          </cell>
          <cell r="F33">
            <v>1710</v>
          </cell>
        </row>
        <row r="34">
          <cell r="A34" t="str">
            <v>Paral telescopico</v>
          </cell>
          <cell r="B34">
            <v>213.75</v>
          </cell>
          <cell r="C34">
            <v>0</v>
          </cell>
          <cell r="D34">
            <v>1710</v>
          </cell>
          <cell r="E34">
            <v>0</v>
          </cell>
          <cell r="F34">
            <v>1710</v>
          </cell>
        </row>
        <row r="35">
          <cell r="A35" t="str">
            <v>Poleas y Cuerdas</v>
          </cell>
          <cell r="B35">
            <v>4500</v>
          </cell>
          <cell r="C35">
            <v>0</v>
          </cell>
          <cell r="D35">
            <v>36000</v>
          </cell>
          <cell r="E35">
            <v>0</v>
          </cell>
          <cell r="F35">
            <v>36000</v>
          </cell>
        </row>
        <row r="36">
          <cell r="A36" t="str">
            <v>Rana</v>
          </cell>
          <cell r="B36">
            <v>4375</v>
          </cell>
          <cell r="C36">
            <v>0</v>
          </cell>
          <cell r="D36">
            <v>35000</v>
          </cell>
          <cell r="E36">
            <v>0</v>
          </cell>
          <cell r="F36">
            <v>35000</v>
          </cell>
        </row>
        <row r="37">
          <cell r="A37" t="str">
            <v>Retroexcavadora orugas tipo 320 pala 1,2 m3</v>
          </cell>
          <cell r="B37">
            <v>102937</v>
          </cell>
          <cell r="C37">
            <v>0</v>
          </cell>
          <cell r="D37">
            <v>823496</v>
          </cell>
          <cell r="E37">
            <v>0</v>
          </cell>
          <cell r="F37">
            <v>823496</v>
          </cell>
        </row>
        <row r="38">
          <cell r="A38" t="str">
            <v>Retroexcavadora llantas Tipo Cat 428</v>
          </cell>
          <cell r="B38">
            <v>80000</v>
          </cell>
          <cell r="C38">
            <v>0</v>
          </cell>
          <cell r="D38">
            <v>640000</v>
          </cell>
          <cell r="E38">
            <v>0</v>
          </cell>
          <cell r="F38">
            <v>640000</v>
          </cell>
        </row>
        <row r="39">
          <cell r="A39" t="str">
            <v>Tanque de agua</v>
          </cell>
          <cell r="B39">
            <v>4081.25</v>
          </cell>
          <cell r="C39">
            <v>0</v>
          </cell>
          <cell r="D39">
            <v>32650</v>
          </cell>
          <cell r="E39">
            <v>0</v>
          </cell>
          <cell r="F39">
            <v>32650</v>
          </cell>
        </row>
        <row r="40">
          <cell r="A40" t="str">
            <v>Taladro Industrial</v>
          </cell>
          <cell r="B40">
            <v>4375</v>
          </cell>
          <cell r="C40">
            <v>0</v>
          </cell>
          <cell r="D40">
            <v>35000</v>
          </cell>
          <cell r="E40">
            <v>0</v>
          </cell>
          <cell r="F40">
            <v>35000</v>
          </cell>
        </row>
        <row r="41">
          <cell r="A41" t="str">
            <v>Vibrocompactador a gasolina</v>
          </cell>
          <cell r="B41">
            <v>6061</v>
          </cell>
          <cell r="C41">
            <v>0</v>
          </cell>
          <cell r="D41">
            <v>48488</v>
          </cell>
          <cell r="E41">
            <v>0</v>
          </cell>
          <cell r="F41">
            <v>48488</v>
          </cell>
        </row>
        <row r="42">
          <cell r="A42" t="str">
            <v>Vibrador electrico concreto 110</v>
          </cell>
          <cell r="B42">
            <v>5000</v>
          </cell>
          <cell r="C42">
            <v>0</v>
          </cell>
          <cell r="D42">
            <v>40000</v>
          </cell>
          <cell r="E42">
            <v>0</v>
          </cell>
          <cell r="F42">
            <v>40000</v>
          </cell>
        </row>
        <row r="43">
          <cell r="A43" t="str">
            <v>Vibrador a gasolina</v>
          </cell>
          <cell r="B43">
            <v>4615</v>
          </cell>
          <cell r="C43">
            <v>0</v>
          </cell>
          <cell r="D43">
            <v>36920</v>
          </cell>
          <cell r="E43">
            <v>0</v>
          </cell>
          <cell r="F43">
            <v>36920</v>
          </cell>
        </row>
        <row r="44">
          <cell r="A44" t="str">
            <v>Volqueta (6m3/Operario y combustible)</v>
          </cell>
          <cell r="B44">
            <v>31250</v>
          </cell>
          <cell r="C44">
            <v>0</v>
          </cell>
          <cell r="D44">
            <v>250000</v>
          </cell>
          <cell r="E44">
            <v>0</v>
          </cell>
          <cell r="F44">
            <v>250000</v>
          </cell>
        </row>
        <row r="45">
          <cell r="A45" t="str">
            <v>Pluma (incluye operario, andamio y equipo de seguridad)</v>
          </cell>
          <cell r="B45">
            <v>7389.375</v>
          </cell>
          <cell r="C45">
            <v>0</v>
          </cell>
          <cell r="D45">
            <v>59115</v>
          </cell>
          <cell r="E45">
            <v>0</v>
          </cell>
          <cell r="F45">
            <v>59115</v>
          </cell>
        </row>
        <row r="46">
          <cell r="A46" t="str">
            <v>Carretilla tipo bogue</v>
          </cell>
          <cell r="B46">
            <v>375</v>
          </cell>
          <cell r="C46">
            <v>0</v>
          </cell>
          <cell r="D46">
            <v>3000</v>
          </cell>
          <cell r="E46">
            <v>0</v>
          </cell>
          <cell r="F46">
            <v>3000</v>
          </cell>
        </row>
        <row r="47">
          <cell r="A47" t="str">
            <v>Equipo entrepiso (incluye, formaleta, parales y cercha metálica)</v>
          </cell>
          <cell r="B47">
            <v>125</v>
          </cell>
          <cell r="C47">
            <v>0</v>
          </cell>
          <cell r="D47">
            <v>1000</v>
          </cell>
          <cell r="E47">
            <v>0</v>
          </cell>
          <cell r="F47">
            <v>1000</v>
          </cell>
        </row>
        <row r="48">
          <cell r="A48" t="str">
            <v>Cortadora ladrillo, incluye disco</v>
          </cell>
          <cell r="B48">
            <v>3375</v>
          </cell>
          <cell r="C48">
            <v>0</v>
          </cell>
          <cell r="D48">
            <v>27000</v>
          </cell>
          <cell r="E48">
            <v>0</v>
          </cell>
          <cell r="F48">
            <v>27000</v>
          </cell>
        </row>
        <row r="49">
          <cell r="A49" t="str">
            <v>Kit pintura (rodillo, brocha, lija, espatula)</v>
          </cell>
          <cell r="B49">
            <v>1875</v>
          </cell>
          <cell r="C49">
            <v>0</v>
          </cell>
          <cell r="D49">
            <v>15000</v>
          </cell>
          <cell r="E49">
            <v>0</v>
          </cell>
          <cell r="F49">
            <v>15000</v>
          </cell>
        </row>
        <row r="50">
          <cell r="A50" t="str">
            <v>Equipo perforador de pilotes d = 0,30 mts</v>
          </cell>
          <cell r="B50">
            <v>38000</v>
          </cell>
          <cell r="C50">
            <v>0</v>
          </cell>
          <cell r="D50">
            <v>38000</v>
          </cell>
          <cell r="E50">
            <v>0</v>
          </cell>
          <cell r="F50">
            <v>38000</v>
          </cell>
        </row>
        <row r="51">
          <cell r="A51" t="str">
            <v xml:space="preserve">Equipo perforador de pilotes d = 0,40 mts </v>
          </cell>
          <cell r="B51">
            <v>42000</v>
          </cell>
          <cell r="C51">
            <v>0</v>
          </cell>
          <cell r="D51">
            <v>42000</v>
          </cell>
          <cell r="E51">
            <v>0</v>
          </cell>
          <cell r="F51">
            <v>42000</v>
          </cell>
        </row>
        <row r="52">
          <cell r="A52" t="str">
            <v xml:space="preserve">Equipo perforador de pilotes d = 0,60 mts </v>
          </cell>
          <cell r="B52">
            <v>65000</v>
          </cell>
          <cell r="C52">
            <v>0</v>
          </cell>
          <cell r="D52">
            <v>65000</v>
          </cell>
          <cell r="E52">
            <v>0</v>
          </cell>
          <cell r="F52">
            <v>65000</v>
          </cell>
        </row>
        <row r="53">
          <cell r="A53" t="str">
            <v>Equipo perforador de pilotes d = 0,80 mts</v>
          </cell>
          <cell r="B53">
            <v>114000</v>
          </cell>
          <cell r="C53">
            <v>0</v>
          </cell>
          <cell r="D53">
            <v>114000</v>
          </cell>
          <cell r="E53">
            <v>0</v>
          </cell>
          <cell r="F53">
            <v>114000</v>
          </cell>
        </row>
        <row r="54">
          <cell r="A54" t="str">
            <v xml:space="preserve">Equipo perforador de pilotes d = 0,90 mts </v>
          </cell>
          <cell r="B54">
            <v>152000</v>
          </cell>
          <cell r="C54">
            <v>0</v>
          </cell>
          <cell r="D54">
            <v>152000</v>
          </cell>
          <cell r="E54">
            <v>0</v>
          </cell>
          <cell r="F54">
            <v>152000</v>
          </cell>
        </row>
        <row r="55">
          <cell r="A55" t="str">
            <v>Soplete (incluye cilindro gas)</v>
          </cell>
          <cell r="B55">
            <v>8125</v>
          </cell>
          <cell r="C55">
            <v>0</v>
          </cell>
          <cell r="D55">
            <v>65000</v>
          </cell>
          <cell r="E55">
            <v>0</v>
          </cell>
          <cell r="F55">
            <v>65000</v>
          </cell>
        </row>
        <row r="56">
          <cell r="A56" t="str">
            <v>Motobomba</v>
          </cell>
          <cell r="B56">
            <v>3750</v>
          </cell>
          <cell r="C56">
            <v>0</v>
          </cell>
          <cell r="D56">
            <v>30000</v>
          </cell>
          <cell r="E56">
            <v>0</v>
          </cell>
          <cell r="F56">
            <v>30000</v>
          </cell>
        </row>
        <row r="57">
          <cell r="A57" t="str">
            <v>Canguro</v>
          </cell>
          <cell r="B57">
            <v>6875</v>
          </cell>
          <cell r="C57">
            <v>0</v>
          </cell>
          <cell r="D57">
            <v>55000</v>
          </cell>
          <cell r="E57">
            <v>0</v>
          </cell>
          <cell r="F57">
            <v>55000</v>
          </cell>
        </row>
        <row r="58">
          <cell r="A58" t="str">
            <v>Pulidora incluye piedras para pulido</v>
          </cell>
          <cell r="B58">
            <v>3775</v>
          </cell>
          <cell r="C58">
            <v>0</v>
          </cell>
          <cell r="D58">
            <v>30200</v>
          </cell>
          <cell r="E58">
            <v>0</v>
          </cell>
          <cell r="F58">
            <v>30200</v>
          </cell>
        </row>
        <row r="59">
          <cell r="A59" t="str">
            <v>Cortadora de ladrillo incluye disco</v>
          </cell>
          <cell r="B59">
            <v>4750</v>
          </cell>
          <cell r="C59">
            <v>0</v>
          </cell>
          <cell r="D59">
            <v>38000</v>
          </cell>
          <cell r="E59">
            <v>0</v>
          </cell>
          <cell r="F59">
            <v>38000</v>
          </cell>
        </row>
        <row r="60">
          <cell r="A60" t="str">
            <v>Broca tusteno de 1/4"</v>
          </cell>
          <cell r="B60">
            <v>0</v>
          </cell>
          <cell r="C60">
            <v>0</v>
          </cell>
          <cell r="D60">
            <v>0</v>
          </cell>
          <cell r="E60">
            <v>0</v>
          </cell>
          <cell r="F60">
            <v>0</v>
          </cell>
        </row>
        <row r="61">
          <cell r="A61" t="str">
            <v>Broca tusteno de 3/8"</v>
          </cell>
          <cell r="B61">
            <v>0</v>
          </cell>
          <cell r="C61">
            <v>0</v>
          </cell>
          <cell r="D61">
            <v>0</v>
          </cell>
          <cell r="E61">
            <v>0</v>
          </cell>
          <cell r="F61">
            <v>0</v>
          </cell>
        </row>
        <row r="62">
          <cell r="A62" t="str">
            <v>Broca tusteno de 1/2"</v>
          </cell>
          <cell r="B62">
            <v>0</v>
          </cell>
          <cell r="C62">
            <v>0</v>
          </cell>
          <cell r="D62">
            <v>0</v>
          </cell>
          <cell r="E62">
            <v>0</v>
          </cell>
          <cell r="F62">
            <v>0</v>
          </cell>
        </row>
        <row r="63">
          <cell r="A63" t="str">
            <v>Broca tusteno de 5/8"</v>
          </cell>
          <cell r="B63">
            <v>0</v>
          </cell>
          <cell r="C63">
            <v>0</v>
          </cell>
          <cell r="D63">
            <v>0</v>
          </cell>
          <cell r="E63">
            <v>0</v>
          </cell>
          <cell r="F63">
            <v>0</v>
          </cell>
        </row>
        <row r="64">
          <cell r="A64" t="str">
            <v xml:space="preserve">Grua </v>
          </cell>
          <cell r="B64">
            <v>50000</v>
          </cell>
          <cell r="C64">
            <v>0</v>
          </cell>
          <cell r="D64">
            <v>400000</v>
          </cell>
          <cell r="E64">
            <v>0</v>
          </cell>
          <cell r="F64">
            <v>400000</v>
          </cell>
        </row>
      </sheetData>
      <sheetData sheetId="12">
        <row r="8">
          <cell r="A8" t="str">
            <v>Descripción</v>
          </cell>
          <cell r="B8" t="str">
            <v>Unid</v>
          </cell>
          <cell r="C8" t="str">
            <v>Cant</v>
          </cell>
          <cell r="D8" t="str">
            <v>Valor Unitario</v>
          </cell>
          <cell r="E8" t="str">
            <v>% Actualización</v>
          </cell>
          <cell r="F8" t="str">
            <v>Vlr Actualizado</v>
          </cell>
          <cell r="G8" t="str">
            <v>Observaciones / proveedor</v>
          </cell>
        </row>
        <row r="9">
          <cell r="A9" t="str">
            <v xml:space="preserve"> ángulo</v>
          </cell>
          <cell r="B9" t="str">
            <v>Un</v>
          </cell>
          <cell r="C9">
            <v>1</v>
          </cell>
          <cell r="D9">
            <v>25600</v>
          </cell>
          <cell r="E9">
            <v>1.01E-2</v>
          </cell>
          <cell r="F9">
            <v>25858.560000000001</v>
          </cell>
          <cell r="G9">
            <v>0</v>
          </cell>
        </row>
        <row r="10">
          <cell r="A10" t="str">
            <v>A.C.P.M.</v>
          </cell>
          <cell r="B10" t="str">
            <v>GL</v>
          </cell>
          <cell r="C10">
            <v>1</v>
          </cell>
          <cell r="D10">
            <v>8112</v>
          </cell>
          <cell r="E10">
            <v>1.01E-2</v>
          </cell>
          <cell r="F10">
            <v>5271</v>
          </cell>
          <cell r="G10">
            <v>0</v>
          </cell>
        </row>
        <row r="11">
          <cell r="A11" t="str">
            <v>Abrazadera</v>
          </cell>
          <cell r="B11" t="str">
            <v>Un</v>
          </cell>
          <cell r="C11">
            <v>1</v>
          </cell>
          <cell r="D11">
            <v>58673</v>
          </cell>
          <cell r="E11">
            <v>1.01E-2</v>
          </cell>
          <cell r="F11">
            <v>59265.599999999999</v>
          </cell>
          <cell r="G11">
            <v>0</v>
          </cell>
        </row>
        <row r="12">
          <cell r="A12" t="str">
            <v>Abrazadera de 1"</v>
          </cell>
          <cell r="B12" t="str">
            <v>Un</v>
          </cell>
          <cell r="C12">
            <v>1</v>
          </cell>
          <cell r="D12">
            <v>385</v>
          </cell>
          <cell r="E12">
            <v>1.01E-2</v>
          </cell>
          <cell r="F12">
            <v>388.89</v>
          </cell>
          <cell r="G12">
            <v>0</v>
          </cell>
        </row>
        <row r="13">
          <cell r="A13" t="str">
            <v>Abrazadera de 1/2"</v>
          </cell>
          <cell r="B13" t="str">
            <v>Un</v>
          </cell>
          <cell r="C13">
            <v>1</v>
          </cell>
          <cell r="D13">
            <v>198</v>
          </cell>
          <cell r="E13">
            <v>1.01E-2</v>
          </cell>
          <cell r="F13">
            <v>200</v>
          </cell>
          <cell r="G13">
            <v>0</v>
          </cell>
        </row>
        <row r="14">
          <cell r="A14" t="str">
            <v>Abrazadera de 3/4"</v>
          </cell>
          <cell r="B14" t="str">
            <v>Un</v>
          </cell>
          <cell r="C14">
            <v>1</v>
          </cell>
          <cell r="D14">
            <v>266.2</v>
          </cell>
          <cell r="E14">
            <v>1.01E-2</v>
          </cell>
          <cell r="F14">
            <v>268.89</v>
          </cell>
          <cell r="G14">
            <v>0</v>
          </cell>
        </row>
        <row r="15">
          <cell r="A15" t="str">
            <v>Abrazadera metálica 1 1/2"</v>
          </cell>
          <cell r="B15" t="str">
            <v>Un</v>
          </cell>
          <cell r="C15">
            <v>1</v>
          </cell>
          <cell r="D15">
            <v>1000</v>
          </cell>
          <cell r="E15">
            <v>1.01E-2</v>
          </cell>
          <cell r="F15">
            <v>1010.1</v>
          </cell>
          <cell r="G15">
            <v>0</v>
          </cell>
        </row>
        <row r="16">
          <cell r="A16" t="str">
            <v>Abrazadera metálica 1 1/4"</v>
          </cell>
          <cell r="B16" t="str">
            <v>Un</v>
          </cell>
          <cell r="C16">
            <v>1</v>
          </cell>
          <cell r="D16">
            <v>750</v>
          </cell>
          <cell r="E16">
            <v>1.01E-2</v>
          </cell>
          <cell r="F16">
            <v>757.58</v>
          </cell>
          <cell r="G16">
            <v>0</v>
          </cell>
        </row>
        <row r="17">
          <cell r="A17" t="str">
            <v>Abrazadera metálica 1"</v>
          </cell>
          <cell r="B17" t="str">
            <v>Un</v>
          </cell>
          <cell r="C17">
            <v>1</v>
          </cell>
          <cell r="D17">
            <v>385</v>
          </cell>
          <cell r="E17">
            <v>1.01E-2</v>
          </cell>
          <cell r="F17">
            <v>388.89</v>
          </cell>
          <cell r="G17">
            <v>0</v>
          </cell>
        </row>
        <row r="18">
          <cell r="A18" t="str">
            <v>Abrazadera metálica 2"</v>
          </cell>
          <cell r="B18" t="str">
            <v>Un</v>
          </cell>
          <cell r="C18">
            <v>1</v>
          </cell>
          <cell r="D18">
            <v>1200</v>
          </cell>
          <cell r="E18">
            <v>1.01E-2</v>
          </cell>
          <cell r="F18">
            <v>1212.1199999999999</v>
          </cell>
          <cell r="G18">
            <v>0</v>
          </cell>
        </row>
        <row r="19">
          <cell r="A19" t="str">
            <v xml:space="preserve">Accesorio novafort </v>
          </cell>
          <cell r="B19" t="str">
            <v>Un</v>
          </cell>
          <cell r="C19">
            <v>1</v>
          </cell>
          <cell r="D19">
            <v>19500</v>
          </cell>
          <cell r="E19">
            <v>1.01E-2</v>
          </cell>
          <cell r="F19">
            <v>19696.95</v>
          </cell>
          <cell r="G19">
            <v>0</v>
          </cell>
        </row>
        <row r="20">
          <cell r="A20" t="str">
            <v>Accesorio PVCP-RDE 2" UZ</v>
          </cell>
          <cell r="B20" t="str">
            <v>m</v>
          </cell>
          <cell r="C20">
            <v>1</v>
          </cell>
          <cell r="D20">
            <v>18500</v>
          </cell>
          <cell r="E20">
            <v>1.01E-2</v>
          </cell>
          <cell r="F20">
            <v>18686.849999999999</v>
          </cell>
          <cell r="G20">
            <v>0</v>
          </cell>
        </row>
        <row r="21">
          <cell r="A21" t="str">
            <v>Accesorio PVCP-RDE 3" UZ</v>
          </cell>
          <cell r="B21" t="str">
            <v>m</v>
          </cell>
          <cell r="C21">
            <v>1</v>
          </cell>
          <cell r="D21">
            <v>29400</v>
          </cell>
          <cell r="E21">
            <v>1.01E-2</v>
          </cell>
          <cell r="F21">
            <v>29696.94</v>
          </cell>
          <cell r="G21">
            <v>0</v>
          </cell>
        </row>
        <row r="22">
          <cell r="A22" t="str">
            <v>Accesorios - H.G. 1/2"</v>
          </cell>
          <cell r="B22" t="str">
            <v>Un</v>
          </cell>
          <cell r="C22">
            <v>1</v>
          </cell>
          <cell r="D22">
            <v>2500</v>
          </cell>
          <cell r="E22">
            <v>1.01E-2</v>
          </cell>
          <cell r="F22">
            <v>2525.25</v>
          </cell>
          <cell r="G22">
            <v>0</v>
          </cell>
        </row>
        <row r="23">
          <cell r="A23" t="str">
            <v>Accesorios - Y de 3"</v>
          </cell>
          <cell r="B23" t="str">
            <v>Un</v>
          </cell>
          <cell r="C23">
            <v>1</v>
          </cell>
          <cell r="D23">
            <v>7977</v>
          </cell>
          <cell r="E23">
            <v>1.01E-2</v>
          </cell>
          <cell r="F23">
            <v>8057.57</v>
          </cell>
          <cell r="G23">
            <v>0</v>
          </cell>
        </row>
        <row r="24">
          <cell r="A24" t="str">
            <v>Accesorios - Y de 4"</v>
          </cell>
          <cell r="B24" t="str">
            <v>Un</v>
          </cell>
          <cell r="C24">
            <v>1</v>
          </cell>
          <cell r="D24">
            <v>13755</v>
          </cell>
          <cell r="E24">
            <v>1.01E-2</v>
          </cell>
          <cell r="F24">
            <v>13893.93</v>
          </cell>
          <cell r="G24">
            <v>0</v>
          </cell>
        </row>
        <row r="25">
          <cell r="A25" t="str">
            <v>Accesorios PVC</v>
          </cell>
          <cell r="B25" t="str">
            <v>Un</v>
          </cell>
          <cell r="C25">
            <v>1</v>
          </cell>
          <cell r="D25">
            <v>6000</v>
          </cell>
          <cell r="E25">
            <v>1.01E-2</v>
          </cell>
          <cell r="F25">
            <v>6060.6</v>
          </cell>
          <cell r="G25">
            <v>0</v>
          </cell>
        </row>
        <row r="26">
          <cell r="A26" t="str">
            <v>Accesorios PVC-P 1 1/2"</v>
          </cell>
          <cell r="B26" t="str">
            <v>Un</v>
          </cell>
          <cell r="C26">
            <v>1</v>
          </cell>
          <cell r="D26">
            <v>2600</v>
          </cell>
          <cell r="E26">
            <v>1.01E-2</v>
          </cell>
          <cell r="F26">
            <v>2626.26</v>
          </cell>
          <cell r="G26">
            <v>0</v>
          </cell>
        </row>
        <row r="27">
          <cell r="A27" t="str">
            <v>Accesorios PVC-P 1 1/4"</v>
          </cell>
          <cell r="B27" t="str">
            <v>Un</v>
          </cell>
          <cell r="C27">
            <v>1</v>
          </cell>
          <cell r="D27">
            <v>1850</v>
          </cell>
          <cell r="E27">
            <v>1.01E-2</v>
          </cell>
          <cell r="F27">
            <v>1868.69</v>
          </cell>
          <cell r="G27">
            <v>0</v>
          </cell>
        </row>
        <row r="28">
          <cell r="A28" t="str">
            <v>Accesorios PVC-P 1"</v>
          </cell>
          <cell r="B28" t="str">
            <v>Un</v>
          </cell>
          <cell r="C28">
            <v>1</v>
          </cell>
          <cell r="D28">
            <v>980</v>
          </cell>
          <cell r="E28">
            <v>1.01E-2</v>
          </cell>
          <cell r="F28">
            <v>989.9</v>
          </cell>
          <cell r="G28">
            <v>0</v>
          </cell>
        </row>
        <row r="29">
          <cell r="A29" t="str">
            <v>Accesorios PVC-P 1/2"</v>
          </cell>
          <cell r="B29" t="str">
            <v>Un</v>
          </cell>
          <cell r="C29">
            <v>1</v>
          </cell>
          <cell r="D29">
            <v>320</v>
          </cell>
          <cell r="E29">
            <v>1.01E-2</v>
          </cell>
          <cell r="F29">
            <v>323.23</v>
          </cell>
          <cell r="G29">
            <v>0</v>
          </cell>
        </row>
        <row r="30">
          <cell r="A30" t="str">
            <v>Accesorios PVC-P 3/4"</v>
          </cell>
          <cell r="B30" t="str">
            <v>Un</v>
          </cell>
          <cell r="C30">
            <v>1</v>
          </cell>
          <cell r="D30">
            <v>500</v>
          </cell>
          <cell r="E30">
            <v>1.01E-2</v>
          </cell>
          <cell r="F30">
            <v>505.05</v>
          </cell>
          <cell r="G30">
            <v>0</v>
          </cell>
        </row>
        <row r="31">
          <cell r="A31" t="str">
            <v xml:space="preserve">Acero 37,000 p.s.i. </v>
          </cell>
          <cell r="B31" t="str">
            <v>Kg</v>
          </cell>
          <cell r="C31">
            <v>1</v>
          </cell>
          <cell r="D31">
            <v>1883</v>
          </cell>
          <cell r="E31">
            <v>1.01E-2</v>
          </cell>
          <cell r="F31">
            <v>1902.02</v>
          </cell>
          <cell r="G31" t="str">
            <v>FERRETERIA DEL SUR (098)7447043</v>
          </cell>
        </row>
        <row r="32">
          <cell r="A32" t="str">
            <v xml:space="preserve">Acero 60,000 p.s.i. </v>
          </cell>
          <cell r="B32" t="str">
            <v>Kg</v>
          </cell>
          <cell r="C32">
            <v>1</v>
          </cell>
          <cell r="D32">
            <v>1883</v>
          </cell>
          <cell r="E32">
            <v>1.01E-2</v>
          </cell>
          <cell r="F32">
            <v>1902.02</v>
          </cell>
          <cell r="G32">
            <v>0</v>
          </cell>
        </row>
        <row r="33">
          <cell r="A33" t="str">
            <v>Acero de refuerzo 60000 PSI</v>
          </cell>
          <cell r="B33" t="str">
            <v>Kg</v>
          </cell>
          <cell r="C33">
            <v>1</v>
          </cell>
          <cell r="D33">
            <v>2721.8199999999997</v>
          </cell>
          <cell r="E33">
            <v>1.01E-2</v>
          </cell>
          <cell r="F33">
            <v>2749.31</v>
          </cell>
          <cell r="G33" t="str">
            <v>APU BASICO</v>
          </cell>
        </row>
        <row r="34">
          <cell r="A34" t="str">
            <v>Acero de refuerzo 37000 PSI</v>
          </cell>
          <cell r="B34" t="str">
            <v>Kg</v>
          </cell>
          <cell r="C34">
            <v>1</v>
          </cell>
          <cell r="D34">
            <v>2721.8199999999997</v>
          </cell>
          <cell r="E34">
            <v>1.01E-2</v>
          </cell>
          <cell r="F34">
            <v>2749.31</v>
          </cell>
          <cell r="G34" t="str">
            <v>APU BASICO</v>
          </cell>
        </row>
        <row r="35">
          <cell r="A35" t="str">
            <v>Acido muriatico</v>
          </cell>
          <cell r="B35" t="str">
            <v>Gl</v>
          </cell>
          <cell r="C35">
            <v>1</v>
          </cell>
          <cell r="D35">
            <v>8500</v>
          </cell>
          <cell r="E35">
            <v>1.01E-2</v>
          </cell>
          <cell r="F35">
            <v>8585.85</v>
          </cell>
          <cell r="G35">
            <v>0</v>
          </cell>
        </row>
        <row r="36">
          <cell r="A36" t="str">
            <v xml:space="preserve">Acoflex plastico de 1/2" x  50 cms Lavamanos </v>
          </cell>
          <cell r="B36" t="str">
            <v>Un</v>
          </cell>
          <cell r="C36">
            <v>1</v>
          </cell>
          <cell r="D36">
            <v>3300</v>
          </cell>
          <cell r="E36">
            <v>1.01E-2</v>
          </cell>
          <cell r="F36">
            <v>3333.33</v>
          </cell>
          <cell r="G36">
            <v>0</v>
          </cell>
        </row>
        <row r="37">
          <cell r="A37" t="str">
            <v>Acoflex plastico de 1/2" x 7/8" de 50 cms. Sanitario</v>
          </cell>
          <cell r="B37" t="str">
            <v>Un</v>
          </cell>
          <cell r="C37">
            <v>1</v>
          </cell>
          <cell r="D37">
            <v>3300</v>
          </cell>
          <cell r="E37">
            <v>1.01E-2</v>
          </cell>
          <cell r="F37">
            <v>3333.33</v>
          </cell>
          <cell r="G37">
            <v>0</v>
          </cell>
        </row>
        <row r="38">
          <cell r="A38" t="str">
            <v>Acrilico transparente 2 mm, protección UV</v>
          </cell>
          <cell r="B38" t="str">
            <v>m2</v>
          </cell>
          <cell r="C38">
            <v>1</v>
          </cell>
          <cell r="D38">
            <v>17500</v>
          </cell>
          <cell r="E38">
            <v>1.01E-2</v>
          </cell>
          <cell r="F38">
            <v>17676.75</v>
          </cell>
          <cell r="G38" t="str">
            <v>Por viaje de 4 metros cúbicos</v>
          </cell>
        </row>
        <row r="39">
          <cell r="A39" t="str">
            <v>Ad.Terminal cond.1"</v>
          </cell>
          <cell r="B39" t="str">
            <v>Un</v>
          </cell>
          <cell r="C39">
            <v>1</v>
          </cell>
          <cell r="D39">
            <v>295</v>
          </cell>
          <cell r="E39">
            <v>1.01E-2</v>
          </cell>
          <cell r="F39">
            <v>297.98</v>
          </cell>
          <cell r="G39">
            <v>0</v>
          </cell>
        </row>
        <row r="40">
          <cell r="A40" t="str">
            <v>Ad.Terminal cond.1/2"</v>
          </cell>
          <cell r="B40" t="str">
            <v>Un</v>
          </cell>
          <cell r="C40">
            <v>1</v>
          </cell>
          <cell r="D40">
            <v>110</v>
          </cell>
          <cell r="E40">
            <v>1.01E-2</v>
          </cell>
          <cell r="F40">
            <v>111.11</v>
          </cell>
          <cell r="G40">
            <v>0</v>
          </cell>
        </row>
        <row r="41">
          <cell r="A41" t="str">
            <v>Ad.Terminal cond.3/4"</v>
          </cell>
          <cell r="B41" t="str">
            <v>Un</v>
          </cell>
          <cell r="C41">
            <v>1</v>
          </cell>
          <cell r="D41">
            <v>178.030303030303</v>
          </cell>
          <cell r="E41">
            <v>1.01E-2</v>
          </cell>
          <cell r="F41">
            <v>179.83</v>
          </cell>
          <cell r="G41">
            <v>0</v>
          </cell>
        </row>
        <row r="42">
          <cell r="A42" t="str">
            <v>Adaptador bajante rectangular PVC - Aguas Lluvias</v>
          </cell>
          <cell r="B42" t="str">
            <v>Un</v>
          </cell>
          <cell r="C42">
            <v>1</v>
          </cell>
          <cell r="D42">
            <v>5236</v>
          </cell>
          <cell r="E42">
            <v>1.01E-2</v>
          </cell>
          <cell r="F42">
            <v>5288.88</v>
          </cell>
          <cell r="G42">
            <v>0</v>
          </cell>
        </row>
        <row r="43">
          <cell r="A43" t="str">
            <v>Adaptador bajante rectangular PVC - alcantarillado</v>
          </cell>
          <cell r="B43" t="str">
            <v>Un</v>
          </cell>
          <cell r="C43">
            <v>1</v>
          </cell>
          <cell r="D43">
            <v>8701</v>
          </cell>
          <cell r="E43">
            <v>1.01E-2</v>
          </cell>
          <cell r="F43">
            <v>8788.8799999999992</v>
          </cell>
          <cell r="G43">
            <v>0</v>
          </cell>
        </row>
        <row r="44">
          <cell r="A44" t="str">
            <v>Adaptador conduit de 1/2"</v>
          </cell>
          <cell r="B44" t="str">
            <v>Un</v>
          </cell>
          <cell r="C44">
            <v>1</v>
          </cell>
          <cell r="D44">
            <v>200</v>
          </cell>
          <cell r="E44">
            <v>1.01E-2</v>
          </cell>
          <cell r="F44">
            <v>202.02</v>
          </cell>
          <cell r="G44">
            <v>0</v>
          </cell>
        </row>
        <row r="45">
          <cell r="A45" t="str">
            <v>Adaptador hembra PE AL PE 1216 - 1/2"</v>
          </cell>
          <cell r="B45" t="str">
            <v>Un</v>
          </cell>
          <cell r="C45">
            <v>1</v>
          </cell>
          <cell r="D45">
            <v>4872</v>
          </cell>
          <cell r="E45">
            <v>1.01E-2</v>
          </cell>
          <cell r="F45">
            <v>4921.21</v>
          </cell>
          <cell r="G45">
            <v>0</v>
          </cell>
        </row>
        <row r="46">
          <cell r="A46" t="str">
            <v>Adaptador hembra PE AL PE 1216 - 3/4"</v>
          </cell>
          <cell r="B46" t="str">
            <v>Un</v>
          </cell>
          <cell r="C46">
            <v>1</v>
          </cell>
          <cell r="D46">
            <v>5684</v>
          </cell>
          <cell r="E46">
            <v>1.01E-2</v>
          </cell>
          <cell r="F46">
            <v>5741.41</v>
          </cell>
          <cell r="G46">
            <v>0</v>
          </cell>
        </row>
        <row r="47">
          <cell r="A47" t="str">
            <v>Adaptador macho PE AL PE 1216 - 1/2"</v>
          </cell>
          <cell r="B47" t="str">
            <v>Un</v>
          </cell>
          <cell r="C47">
            <v>1</v>
          </cell>
          <cell r="D47">
            <v>4292</v>
          </cell>
          <cell r="E47">
            <v>1.01E-2</v>
          </cell>
          <cell r="F47">
            <v>4335.3500000000004</v>
          </cell>
          <cell r="G47">
            <v>0</v>
          </cell>
        </row>
        <row r="48">
          <cell r="A48" t="str">
            <v>Adaptador macho PE AL PE 1216 - 3/4"</v>
          </cell>
          <cell r="B48" t="str">
            <v>Un</v>
          </cell>
          <cell r="C48">
            <v>1</v>
          </cell>
          <cell r="D48">
            <v>6148</v>
          </cell>
          <cell r="E48">
            <v>1.01E-2</v>
          </cell>
          <cell r="F48">
            <v>6210.09</v>
          </cell>
          <cell r="G48">
            <v>0</v>
          </cell>
        </row>
        <row r="49">
          <cell r="A49" t="str">
            <v>Adaptador macho PVC de 1 1/2"</v>
          </cell>
          <cell r="B49" t="str">
            <v>Un</v>
          </cell>
          <cell r="C49">
            <v>1</v>
          </cell>
          <cell r="D49">
            <v>2224</v>
          </cell>
          <cell r="E49">
            <v>1.01E-2</v>
          </cell>
          <cell r="F49">
            <v>2246.46</v>
          </cell>
          <cell r="G49">
            <v>0</v>
          </cell>
        </row>
        <row r="50">
          <cell r="A50" t="str">
            <v>Adaptador macho PVC de 1"</v>
          </cell>
          <cell r="B50" t="str">
            <v>Un</v>
          </cell>
          <cell r="C50">
            <v>1</v>
          </cell>
          <cell r="D50">
            <v>900</v>
          </cell>
          <cell r="E50">
            <v>1.01E-2</v>
          </cell>
          <cell r="F50">
            <v>909.09</v>
          </cell>
          <cell r="G50">
            <v>0</v>
          </cell>
        </row>
        <row r="51">
          <cell r="A51" t="str">
            <v>Adaptador macho PVC de 1/2"</v>
          </cell>
          <cell r="B51" t="str">
            <v>Un</v>
          </cell>
          <cell r="C51">
            <v>1</v>
          </cell>
          <cell r="D51">
            <v>259</v>
          </cell>
          <cell r="E51">
            <v>1.01E-2</v>
          </cell>
          <cell r="F51">
            <v>261.62</v>
          </cell>
          <cell r="G51">
            <v>0</v>
          </cell>
        </row>
        <row r="52">
          <cell r="A52" t="str">
            <v>Adaptador macho PVC de 2 plg</v>
          </cell>
          <cell r="B52" t="str">
            <v>Un</v>
          </cell>
          <cell r="C52">
            <v>1</v>
          </cell>
          <cell r="D52">
            <v>3460</v>
          </cell>
          <cell r="E52">
            <v>1.01E-2</v>
          </cell>
          <cell r="F52">
            <v>3494.95</v>
          </cell>
          <cell r="G52">
            <v>0</v>
          </cell>
        </row>
        <row r="53">
          <cell r="A53" t="str">
            <v>Adoquin concreto 10x6x20</v>
          </cell>
          <cell r="B53" t="str">
            <v>Un</v>
          </cell>
          <cell r="C53">
            <v>1</v>
          </cell>
          <cell r="D53">
            <v>690</v>
          </cell>
          <cell r="E53">
            <v>1.01E-2</v>
          </cell>
          <cell r="F53">
            <v>696.97</v>
          </cell>
          <cell r="G53">
            <v>0</v>
          </cell>
        </row>
        <row r="54">
          <cell r="A54" t="str">
            <v>Adoquin corbatín</v>
          </cell>
          <cell r="B54" t="str">
            <v>Un</v>
          </cell>
          <cell r="C54">
            <v>1</v>
          </cell>
          <cell r="D54">
            <v>430</v>
          </cell>
          <cell r="E54">
            <v>1.01E-2</v>
          </cell>
          <cell r="F54">
            <v>434.34</v>
          </cell>
          <cell r="G54">
            <v>0</v>
          </cell>
        </row>
        <row r="55">
          <cell r="A55" t="str">
            <v>Adoquín peatonal Santa Fe</v>
          </cell>
          <cell r="B55" t="str">
            <v>Un</v>
          </cell>
          <cell r="C55">
            <v>1</v>
          </cell>
          <cell r="D55">
            <v>350</v>
          </cell>
          <cell r="E55">
            <v>1.01E-2</v>
          </cell>
          <cell r="F55">
            <v>353.54</v>
          </cell>
          <cell r="G55">
            <v>0</v>
          </cell>
        </row>
        <row r="56">
          <cell r="A56" t="str">
            <v>Afinado en mortero de pendiente</v>
          </cell>
          <cell r="B56" t="str">
            <v>m2</v>
          </cell>
          <cell r="C56">
            <v>1</v>
          </cell>
          <cell r="D56">
            <v>24079.98</v>
          </cell>
          <cell r="E56">
            <v>1.01E-2</v>
          </cell>
          <cell r="F56">
            <v>24323.19</v>
          </cell>
          <cell r="G56">
            <v>0</v>
          </cell>
        </row>
        <row r="57">
          <cell r="A57" t="str">
            <v>Agua</v>
          </cell>
          <cell r="B57" t="str">
            <v>Litro</v>
          </cell>
          <cell r="C57">
            <v>1</v>
          </cell>
          <cell r="D57">
            <v>6</v>
          </cell>
          <cell r="E57">
            <v>1.01E-2</v>
          </cell>
          <cell r="F57">
            <v>6.06</v>
          </cell>
          <cell r="G57">
            <v>0</v>
          </cell>
        </row>
        <row r="58">
          <cell r="A58" t="str">
            <v>Aislador</v>
          </cell>
          <cell r="B58" t="str">
            <v>Un</v>
          </cell>
          <cell r="C58">
            <v>1</v>
          </cell>
          <cell r="D58">
            <v>12980</v>
          </cell>
          <cell r="E58">
            <v>1.01E-2</v>
          </cell>
          <cell r="F58">
            <v>13111.1</v>
          </cell>
          <cell r="G58">
            <v>0</v>
          </cell>
        </row>
        <row r="59">
          <cell r="A59" t="str">
            <v>Aislador 2</v>
          </cell>
          <cell r="B59" t="str">
            <v>Un</v>
          </cell>
          <cell r="C59">
            <v>1</v>
          </cell>
          <cell r="D59">
            <v>37835</v>
          </cell>
          <cell r="E59">
            <v>1.01E-2</v>
          </cell>
          <cell r="F59">
            <v>38217.129999999997</v>
          </cell>
          <cell r="G59">
            <v>0</v>
          </cell>
        </row>
        <row r="60">
          <cell r="A60" t="str">
            <v>Aislador 3</v>
          </cell>
          <cell r="B60" t="str">
            <v>Un</v>
          </cell>
          <cell r="C60">
            <v>1</v>
          </cell>
          <cell r="D60">
            <v>17606.5</v>
          </cell>
          <cell r="E60">
            <v>1.01E-2</v>
          </cell>
          <cell r="F60">
            <v>17784.330000000002</v>
          </cell>
          <cell r="G60">
            <v>0</v>
          </cell>
        </row>
        <row r="61">
          <cell r="A61" t="str">
            <v>Aislador 4</v>
          </cell>
          <cell r="B61" t="str">
            <v>Un</v>
          </cell>
          <cell r="C61">
            <v>1</v>
          </cell>
          <cell r="D61">
            <v>52785</v>
          </cell>
          <cell r="E61">
            <v>1.01E-2</v>
          </cell>
          <cell r="F61">
            <v>53318.13</v>
          </cell>
          <cell r="G61">
            <v>0</v>
          </cell>
        </row>
        <row r="62">
          <cell r="A62" t="str">
            <v>Aislador de rosca para empalme</v>
          </cell>
          <cell r="B62" t="str">
            <v>Un</v>
          </cell>
          <cell r="C62">
            <v>1</v>
          </cell>
          <cell r="D62">
            <v>320</v>
          </cell>
          <cell r="E62">
            <v>1.01E-2</v>
          </cell>
          <cell r="F62">
            <v>323.23</v>
          </cell>
          <cell r="G62">
            <v>0</v>
          </cell>
        </row>
        <row r="63">
          <cell r="A63" t="str">
            <v>Aislador para percha BT</v>
          </cell>
          <cell r="B63" t="str">
            <v>Un</v>
          </cell>
          <cell r="C63">
            <v>1</v>
          </cell>
          <cell r="D63">
            <v>28900</v>
          </cell>
          <cell r="E63">
            <v>1.01E-2</v>
          </cell>
          <cell r="F63">
            <v>29191.89</v>
          </cell>
          <cell r="G63">
            <v>0</v>
          </cell>
        </row>
        <row r="64">
          <cell r="A64" t="str">
            <v>Aislador tipo pin</v>
          </cell>
          <cell r="B64" t="str">
            <v>Un</v>
          </cell>
          <cell r="C64">
            <v>1</v>
          </cell>
          <cell r="D64">
            <v>31250</v>
          </cell>
          <cell r="E64">
            <v>1.01E-2</v>
          </cell>
          <cell r="F64">
            <v>31565.63</v>
          </cell>
          <cell r="G64">
            <v>0</v>
          </cell>
        </row>
        <row r="65">
          <cell r="A65" t="str">
            <v>Aisladores</v>
          </cell>
          <cell r="B65" t="str">
            <v>Gl</v>
          </cell>
          <cell r="C65">
            <v>1</v>
          </cell>
          <cell r="D65">
            <v>56000</v>
          </cell>
          <cell r="E65">
            <v>1.01E-2</v>
          </cell>
          <cell r="F65">
            <v>56565.599999999999</v>
          </cell>
          <cell r="G65">
            <v>0</v>
          </cell>
        </row>
        <row r="66">
          <cell r="A66" t="str">
            <v>Alambre cobre THW 10 AWG</v>
          </cell>
          <cell r="B66" t="str">
            <v>m</v>
          </cell>
          <cell r="C66">
            <v>1</v>
          </cell>
          <cell r="D66">
            <v>1199</v>
          </cell>
          <cell r="E66">
            <v>1.01E-2</v>
          </cell>
          <cell r="F66">
            <v>1211.1099999999999</v>
          </cell>
          <cell r="G66">
            <v>0</v>
          </cell>
        </row>
        <row r="67">
          <cell r="A67" t="str">
            <v>Alambre cobre THW 12 AWG</v>
          </cell>
          <cell r="B67" t="str">
            <v>m</v>
          </cell>
          <cell r="C67">
            <v>1</v>
          </cell>
          <cell r="D67">
            <v>694</v>
          </cell>
          <cell r="E67">
            <v>1.01E-2</v>
          </cell>
          <cell r="F67">
            <v>701.01</v>
          </cell>
          <cell r="G67">
            <v>0</v>
          </cell>
        </row>
        <row r="68">
          <cell r="A68" t="str">
            <v>Alambre cobre THW 14 AWG</v>
          </cell>
          <cell r="B68" t="str">
            <v>m</v>
          </cell>
          <cell r="C68">
            <v>1</v>
          </cell>
          <cell r="D68">
            <v>489</v>
          </cell>
          <cell r="E68">
            <v>1.01E-2</v>
          </cell>
          <cell r="F68">
            <v>493.94</v>
          </cell>
          <cell r="G68">
            <v>0</v>
          </cell>
        </row>
        <row r="69">
          <cell r="A69" t="str">
            <v>Alambre cobre THW 8 AWG</v>
          </cell>
          <cell r="B69" t="str">
            <v>m</v>
          </cell>
          <cell r="C69">
            <v>1</v>
          </cell>
          <cell r="D69">
            <v>1849</v>
          </cell>
          <cell r="E69">
            <v>1.01E-2</v>
          </cell>
          <cell r="F69">
            <v>1867.67</v>
          </cell>
          <cell r="G69">
            <v>0</v>
          </cell>
        </row>
        <row r="70">
          <cell r="A70" t="str">
            <v>Alambre Cu desnudo AWG 10</v>
          </cell>
          <cell r="B70" t="str">
            <v>m</v>
          </cell>
          <cell r="C70">
            <v>1</v>
          </cell>
          <cell r="D70">
            <v>1300</v>
          </cell>
          <cell r="E70">
            <v>1.01E-2</v>
          </cell>
          <cell r="F70">
            <v>1313.13</v>
          </cell>
          <cell r="G70">
            <v>0</v>
          </cell>
        </row>
        <row r="71">
          <cell r="A71" t="str">
            <v>Alambre Cu desnudo AWG 12</v>
          </cell>
          <cell r="B71" t="str">
            <v>m</v>
          </cell>
          <cell r="C71">
            <v>1</v>
          </cell>
          <cell r="D71">
            <v>900</v>
          </cell>
          <cell r="E71">
            <v>1.01E-2</v>
          </cell>
          <cell r="F71">
            <v>909.09</v>
          </cell>
          <cell r="G71">
            <v>0</v>
          </cell>
        </row>
        <row r="72">
          <cell r="A72" t="str">
            <v>Alambre Cu desnudo AWG 14</v>
          </cell>
          <cell r="B72" t="str">
            <v>m</v>
          </cell>
          <cell r="C72">
            <v>1</v>
          </cell>
          <cell r="D72">
            <v>500</v>
          </cell>
          <cell r="E72">
            <v>1.01E-2</v>
          </cell>
          <cell r="F72">
            <v>505.05</v>
          </cell>
          <cell r="G72">
            <v>0</v>
          </cell>
        </row>
        <row r="73">
          <cell r="A73" t="str">
            <v>Alambre de cobre No 10</v>
          </cell>
          <cell r="B73" t="str">
            <v>m</v>
          </cell>
          <cell r="C73">
            <v>1</v>
          </cell>
          <cell r="D73">
            <v>2204.4</v>
          </cell>
          <cell r="E73">
            <v>1.01E-2</v>
          </cell>
          <cell r="F73">
            <v>2226.66</v>
          </cell>
          <cell r="G73">
            <v>0</v>
          </cell>
        </row>
        <row r="74">
          <cell r="A74" t="str">
            <v>Alambre de cobre No 12</v>
          </cell>
          <cell r="B74" t="str">
            <v>m</v>
          </cell>
          <cell r="C74">
            <v>1</v>
          </cell>
          <cell r="D74">
            <v>1452</v>
          </cell>
          <cell r="E74">
            <v>1.01E-2</v>
          </cell>
          <cell r="F74">
            <v>1466.67</v>
          </cell>
          <cell r="G74">
            <v>0</v>
          </cell>
        </row>
        <row r="75">
          <cell r="A75" t="str">
            <v>Alambre de cobre No 14</v>
          </cell>
          <cell r="B75" t="str">
            <v>m</v>
          </cell>
          <cell r="C75">
            <v>1</v>
          </cell>
          <cell r="D75">
            <v>1214.4000000000001</v>
          </cell>
          <cell r="E75">
            <v>1.01E-2</v>
          </cell>
          <cell r="F75">
            <v>1226.67</v>
          </cell>
          <cell r="G75">
            <v>0</v>
          </cell>
        </row>
        <row r="76">
          <cell r="A76" t="str">
            <v>Alambre de cobre No 14 desnudo</v>
          </cell>
          <cell r="B76" t="str">
            <v>m</v>
          </cell>
          <cell r="C76">
            <v>1</v>
          </cell>
          <cell r="D76">
            <v>1214.4000000000001</v>
          </cell>
          <cell r="E76">
            <v>1.01E-2</v>
          </cell>
          <cell r="F76">
            <v>1226.67</v>
          </cell>
          <cell r="G76">
            <v>0</v>
          </cell>
        </row>
        <row r="77">
          <cell r="A77" t="str">
            <v>Alambre negro Cal. 18</v>
          </cell>
          <cell r="B77" t="str">
            <v>Kg</v>
          </cell>
          <cell r="C77">
            <v>1</v>
          </cell>
          <cell r="D77">
            <v>4900</v>
          </cell>
          <cell r="E77">
            <v>1.01E-2</v>
          </cell>
          <cell r="F77">
            <v>4949.49</v>
          </cell>
          <cell r="G77">
            <v>0</v>
          </cell>
        </row>
        <row r="78">
          <cell r="A78" t="str">
            <v>Alambre Teléfono 2x22 estañado</v>
          </cell>
          <cell r="B78" t="str">
            <v>m</v>
          </cell>
          <cell r="C78">
            <v>1</v>
          </cell>
          <cell r="D78">
            <v>400</v>
          </cell>
          <cell r="E78">
            <v>1.01E-2</v>
          </cell>
          <cell r="F78">
            <v>404.04</v>
          </cell>
          <cell r="G78">
            <v>0</v>
          </cell>
        </row>
        <row r="79">
          <cell r="A79" t="str">
            <v>Alicates</v>
          </cell>
          <cell r="B79" t="str">
            <v>Un</v>
          </cell>
          <cell r="C79">
            <v>1</v>
          </cell>
          <cell r="D79">
            <v>30187</v>
          </cell>
          <cell r="E79">
            <v>1.01E-2</v>
          </cell>
          <cell r="F79">
            <v>30491.89</v>
          </cell>
          <cell r="G79">
            <v>0</v>
          </cell>
        </row>
        <row r="80">
          <cell r="A80" t="str">
            <v>Alquiler Campamento 20 a 60 m2</v>
          </cell>
          <cell r="B80" t="str">
            <v>MES</v>
          </cell>
          <cell r="C80">
            <v>1</v>
          </cell>
          <cell r="D80">
            <v>500000</v>
          </cell>
          <cell r="E80">
            <v>1.01E-2</v>
          </cell>
          <cell r="F80">
            <v>505050</v>
          </cell>
          <cell r="G80">
            <v>0</v>
          </cell>
        </row>
        <row r="81">
          <cell r="A81" t="str">
            <v>Alumol Sika</v>
          </cell>
          <cell r="B81" t="str">
            <v>Kg</v>
          </cell>
          <cell r="C81">
            <v>1</v>
          </cell>
          <cell r="D81">
            <v>24070</v>
          </cell>
          <cell r="E81">
            <v>1.01E-2</v>
          </cell>
          <cell r="F81">
            <v>24313.11</v>
          </cell>
          <cell r="G81">
            <v>0</v>
          </cell>
        </row>
        <row r="82">
          <cell r="A82" t="str">
            <v>Amarre plástico (zUncho)</v>
          </cell>
          <cell r="B82" t="str">
            <v>Un</v>
          </cell>
          <cell r="C82">
            <v>1</v>
          </cell>
          <cell r="D82">
            <v>86</v>
          </cell>
          <cell r="E82">
            <v>1.01E-2</v>
          </cell>
          <cell r="F82">
            <v>86.87</v>
          </cell>
          <cell r="G82">
            <v>0</v>
          </cell>
        </row>
        <row r="83">
          <cell r="A83" t="str">
            <v>Amortiguadores</v>
          </cell>
          <cell r="B83" t="str">
            <v>Un</v>
          </cell>
          <cell r="C83">
            <v>1</v>
          </cell>
          <cell r="D83">
            <v>85600</v>
          </cell>
          <cell r="E83">
            <v>1.01E-2</v>
          </cell>
          <cell r="F83">
            <v>86464.56</v>
          </cell>
          <cell r="G83">
            <v>0</v>
          </cell>
        </row>
        <row r="84">
          <cell r="A84" t="str">
            <v>Amplificador</v>
          </cell>
          <cell r="B84" t="str">
            <v>Un</v>
          </cell>
          <cell r="C84">
            <v>0</v>
          </cell>
          <cell r="D84">
            <v>271975</v>
          </cell>
          <cell r="E84">
            <v>1.01E-2</v>
          </cell>
          <cell r="F84">
            <v>274721.95</v>
          </cell>
          <cell r="G84">
            <v>0</v>
          </cell>
        </row>
        <row r="85">
          <cell r="A85" t="str">
            <v>Anclajes y abrazadera para bajantes aguas lluvias (3 - 4 plg)</v>
          </cell>
          <cell r="B85" t="str">
            <v>Un</v>
          </cell>
          <cell r="C85">
            <v>1</v>
          </cell>
          <cell r="D85">
            <v>6500</v>
          </cell>
          <cell r="E85">
            <v>1.01E-2</v>
          </cell>
          <cell r="F85">
            <v>6565.65</v>
          </cell>
          <cell r="G85">
            <v>0</v>
          </cell>
        </row>
        <row r="86">
          <cell r="A86" t="str">
            <v>Angulo 1 1/2" x 1 1/2" x 3/16"</v>
          </cell>
          <cell r="B86" t="str">
            <v>m</v>
          </cell>
          <cell r="C86">
            <v>1</v>
          </cell>
          <cell r="D86">
            <v>5983.33</v>
          </cell>
          <cell r="E86">
            <v>1.01E-2</v>
          </cell>
          <cell r="F86">
            <v>6043.76</v>
          </cell>
          <cell r="G86">
            <v>0</v>
          </cell>
        </row>
        <row r="87">
          <cell r="A87" t="str">
            <v>Angulo 2 1/2" x 2 1/2" x 3/16"</v>
          </cell>
          <cell r="B87" t="str">
            <v>m</v>
          </cell>
          <cell r="C87">
            <v>1</v>
          </cell>
          <cell r="D87">
            <v>9000</v>
          </cell>
          <cell r="E87">
            <v>1.01E-2</v>
          </cell>
          <cell r="F87">
            <v>9090.9</v>
          </cell>
          <cell r="G87">
            <v>0</v>
          </cell>
        </row>
        <row r="88">
          <cell r="A88" t="str">
            <v>Angulo 3/4 x 1/8</v>
          </cell>
          <cell r="B88" t="str">
            <v>m</v>
          </cell>
          <cell r="C88">
            <v>1</v>
          </cell>
          <cell r="D88">
            <v>1540</v>
          </cell>
          <cell r="E88">
            <v>1.01E-2</v>
          </cell>
          <cell r="F88">
            <v>1555.55</v>
          </cell>
          <cell r="G88">
            <v>0</v>
          </cell>
        </row>
        <row r="89">
          <cell r="A89" t="str">
            <v>Angulo de cercha de 2" x 1"</v>
          </cell>
          <cell r="B89" t="str">
            <v>m</v>
          </cell>
          <cell r="C89">
            <v>1</v>
          </cell>
          <cell r="D89">
            <v>6000</v>
          </cell>
          <cell r="E89">
            <v>1.01E-2</v>
          </cell>
          <cell r="F89">
            <v>6060.6</v>
          </cell>
          <cell r="G89">
            <v>0</v>
          </cell>
        </row>
        <row r="90">
          <cell r="A90" t="str">
            <v>Angulo de Unión A-29</v>
          </cell>
          <cell r="B90" t="str">
            <v>m</v>
          </cell>
          <cell r="C90">
            <v>1</v>
          </cell>
          <cell r="D90">
            <v>5820</v>
          </cell>
          <cell r="E90">
            <v>1.01E-2</v>
          </cell>
          <cell r="F90">
            <v>5878.78</v>
          </cell>
          <cell r="G90" t="str">
            <v>Angulo de aluminio para ventaneria</v>
          </cell>
        </row>
        <row r="91">
          <cell r="A91" t="str">
            <v>Antena de televisión</v>
          </cell>
          <cell r="B91" t="str">
            <v>Un</v>
          </cell>
          <cell r="C91">
            <v>0</v>
          </cell>
          <cell r="D91">
            <v>144095</v>
          </cell>
          <cell r="E91">
            <v>1.01E-2</v>
          </cell>
          <cell r="F91">
            <v>145550.35999999999</v>
          </cell>
          <cell r="G91">
            <v>0</v>
          </cell>
        </row>
        <row r="92">
          <cell r="A92" t="str">
            <v>Anticorrosivo rojo claro PHLC</v>
          </cell>
          <cell r="B92" t="str">
            <v>GL</v>
          </cell>
          <cell r="C92">
            <v>1</v>
          </cell>
          <cell r="D92">
            <v>42500</v>
          </cell>
          <cell r="E92">
            <v>1.01E-2</v>
          </cell>
          <cell r="F92">
            <v>42929.25</v>
          </cell>
          <cell r="G92">
            <v>0</v>
          </cell>
        </row>
        <row r="93">
          <cell r="A93" t="str">
            <v xml:space="preserve">Antihumedad fachada </v>
          </cell>
          <cell r="B93" t="str">
            <v>GL</v>
          </cell>
          <cell r="C93">
            <v>1</v>
          </cell>
          <cell r="D93">
            <v>35900</v>
          </cell>
          <cell r="E93">
            <v>1.01E-2</v>
          </cell>
          <cell r="F93">
            <v>36262.589999999997</v>
          </cell>
          <cell r="G93">
            <v>0</v>
          </cell>
        </row>
        <row r="94">
          <cell r="A94" t="str">
            <v>Arbol especie local de 1,80 a 2,00 mts</v>
          </cell>
          <cell r="B94" t="str">
            <v>Un</v>
          </cell>
          <cell r="C94">
            <v>1</v>
          </cell>
          <cell r="D94">
            <v>60000</v>
          </cell>
          <cell r="E94">
            <v>1.01E-2</v>
          </cell>
          <cell r="F94">
            <v>60606</v>
          </cell>
          <cell r="G94">
            <v>0</v>
          </cell>
        </row>
        <row r="95">
          <cell r="A95" t="str">
            <v>Arena Amarilla Lavada</v>
          </cell>
          <cell r="B95" t="str">
            <v>m3</v>
          </cell>
          <cell r="C95">
            <v>1</v>
          </cell>
          <cell r="D95">
            <v>45000</v>
          </cell>
          <cell r="E95">
            <v>1.01E-2</v>
          </cell>
          <cell r="F95">
            <v>45454.5</v>
          </cell>
          <cell r="G95" t="str">
            <v>Por viaje de 5 metros cúbicos</v>
          </cell>
        </row>
        <row r="96">
          <cell r="A96" t="str">
            <v>Arena Blanca</v>
          </cell>
          <cell r="B96" t="str">
            <v>m3</v>
          </cell>
          <cell r="C96">
            <v>1</v>
          </cell>
          <cell r="D96">
            <v>45000</v>
          </cell>
          <cell r="E96">
            <v>1.01E-2</v>
          </cell>
          <cell r="F96">
            <v>45454.5</v>
          </cell>
          <cell r="G96" t="str">
            <v>Por viaje de 4 metros cúbicos</v>
          </cell>
        </row>
        <row r="97">
          <cell r="A97" t="str">
            <v>Arena de peña</v>
          </cell>
          <cell r="B97" t="str">
            <v>m3</v>
          </cell>
          <cell r="C97">
            <v>1</v>
          </cell>
          <cell r="D97">
            <v>45000</v>
          </cell>
          <cell r="E97">
            <v>1.01E-2</v>
          </cell>
          <cell r="F97">
            <v>45454.5</v>
          </cell>
          <cell r="G97">
            <v>0</v>
          </cell>
        </row>
        <row r="98">
          <cell r="A98" t="str">
            <v>Arena de rio</v>
          </cell>
          <cell r="B98" t="str">
            <v>m3</v>
          </cell>
          <cell r="C98">
            <v>1</v>
          </cell>
          <cell r="D98">
            <v>45000</v>
          </cell>
          <cell r="E98">
            <v>1.01E-2</v>
          </cell>
          <cell r="F98">
            <v>45454.5</v>
          </cell>
          <cell r="G98">
            <v>0</v>
          </cell>
        </row>
        <row r="99">
          <cell r="A99" t="str">
            <v>Arena de río (viaje 5 m3)</v>
          </cell>
          <cell r="B99" t="str">
            <v>m3</v>
          </cell>
          <cell r="C99">
            <v>1</v>
          </cell>
          <cell r="D99">
            <v>45000</v>
          </cell>
          <cell r="E99">
            <v>1.01E-2</v>
          </cell>
          <cell r="F99">
            <v>45454.5</v>
          </cell>
          <cell r="G99">
            <v>0</v>
          </cell>
        </row>
        <row r="100">
          <cell r="A100" t="str">
            <v xml:space="preserve">Arena lavada blanca </v>
          </cell>
          <cell r="B100" t="str">
            <v>m3</v>
          </cell>
          <cell r="C100">
            <v>1</v>
          </cell>
          <cell r="D100">
            <v>70000</v>
          </cell>
          <cell r="E100">
            <v>1.01E-2</v>
          </cell>
          <cell r="F100">
            <v>70707</v>
          </cell>
          <cell r="G100" t="str">
            <v>Por viaje de 8 metros cúbicos</v>
          </cell>
        </row>
        <row r="101">
          <cell r="A101" t="str">
            <v>Arena lavada de pozo</v>
          </cell>
          <cell r="B101" t="str">
            <v>m3</v>
          </cell>
          <cell r="C101">
            <v>1</v>
          </cell>
          <cell r="D101">
            <v>61000</v>
          </cell>
          <cell r="E101">
            <v>1.01E-2</v>
          </cell>
          <cell r="F101">
            <v>61616.1</v>
          </cell>
          <cell r="G101">
            <v>0</v>
          </cell>
        </row>
        <row r="102">
          <cell r="A102" t="str">
            <v>Atornillador</v>
          </cell>
          <cell r="B102" t="str">
            <v>Un</v>
          </cell>
          <cell r="C102">
            <v>1</v>
          </cell>
          <cell r="D102">
            <v>21735</v>
          </cell>
          <cell r="E102">
            <v>1.01E-2</v>
          </cell>
          <cell r="F102">
            <v>21954.52</v>
          </cell>
          <cell r="G102">
            <v>0</v>
          </cell>
        </row>
        <row r="103">
          <cell r="A103" t="str">
            <v>Automático 3x70 Amp.</v>
          </cell>
          <cell r="B103" t="str">
            <v>Un</v>
          </cell>
          <cell r="C103">
            <v>1</v>
          </cell>
          <cell r="D103">
            <v>220000</v>
          </cell>
          <cell r="E103">
            <v>1.01E-2</v>
          </cell>
          <cell r="F103">
            <v>222222</v>
          </cell>
          <cell r="G103">
            <v>0</v>
          </cell>
        </row>
        <row r="104">
          <cell r="A104" t="str">
            <v>Automático 3x80 Amp.</v>
          </cell>
          <cell r="B104" t="str">
            <v>Un</v>
          </cell>
          <cell r="C104">
            <v>1</v>
          </cell>
          <cell r="D104">
            <v>260000</v>
          </cell>
          <cell r="E104">
            <v>1.01E-2</v>
          </cell>
          <cell r="F104">
            <v>262626</v>
          </cell>
          <cell r="G104">
            <v>0</v>
          </cell>
        </row>
        <row r="105">
          <cell r="A105" t="str">
            <v>Automático 3x100 Amp.</v>
          </cell>
          <cell r="B105" t="str">
            <v>Un</v>
          </cell>
          <cell r="C105">
            <v>1</v>
          </cell>
          <cell r="D105">
            <v>256300</v>
          </cell>
          <cell r="E105">
            <v>1.01E-2</v>
          </cell>
          <cell r="F105">
            <v>258888.63</v>
          </cell>
          <cell r="G105">
            <v>0</v>
          </cell>
        </row>
        <row r="106">
          <cell r="A106" t="str">
            <v>Automático 3x150 Amp.</v>
          </cell>
          <cell r="B106" t="str">
            <v>Un</v>
          </cell>
          <cell r="C106">
            <v>1</v>
          </cell>
          <cell r="D106">
            <v>548100</v>
          </cell>
          <cell r="E106">
            <v>1.01E-2</v>
          </cell>
          <cell r="F106">
            <v>553635.81000000006</v>
          </cell>
          <cell r="G106">
            <v>0</v>
          </cell>
        </row>
        <row r="107">
          <cell r="A107" t="str">
            <v>Automático 3x200 Amp.</v>
          </cell>
          <cell r="B107" t="str">
            <v>Un</v>
          </cell>
          <cell r="C107">
            <v>1</v>
          </cell>
          <cell r="D107">
            <v>326200</v>
          </cell>
          <cell r="E107">
            <v>1.01E-2</v>
          </cell>
          <cell r="F107">
            <v>329494.62</v>
          </cell>
          <cell r="G107">
            <v>0</v>
          </cell>
        </row>
        <row r="108">
          <cell r="A108" t="str">
            <v>Automático 3x30, 3x40, 3x50 o 3x60 Amp.</v>
          </cell>
          <cell r="B108" t="str">
            <v>Un</v>
          </cell>
          <cell r="C108">
            <v>1</v>
          </cell>
          <cell r="D108">
            <v>71875</v>
          </cell>
          <cell r="E108">
            <v>1.01E-2</v>
          </cell>
          <cell r="F108">
            <v>72600.94</v>
          </cell>
          <cell r="G108">
            <v>0</v>
          </cell>
        </row>
        <row r="109">
          <cell r="A109" t="str">
            <v>Automático 3x20, 3x30, 3x40 o 3x50 Amp.</v>
          </cell>
          <cell r="B109" t="str">
            <v>Un</v>
          </cell>
          <cell r="C109">
            <v>1</v>
          </cell>
          <cell r="D109">
            <v>87700</v>
          </cell>
          <cell r="E109">
            <v>1.01E-2</v>
          </cell>
          <cell r="F109">
            <v>88585.77</v>
          </cell>
          <cell r="G109">
            <v>0</v>
          </cell>
        </row>
        <row r="110">
          <cell r="A110" t="str">
            <v>Automático enchufable 1x15, 1x20 o 1x30 A</v>
          </cell>
          <cell r="B110" t="str">
            <v>Un</v>
          </cell>
          <cell r="C110">
            <v>1</v>
          </cell>
          <cell r="D110">
            <v>14235</v>
          </cell>
          <cell r="E110">
            <v>1.01E-2</v>
          </cell>
          <cell r="F110">
            <v>14378.77</v>
          </cell>
          <cell r="G110">
            <v>0</v>
          </cell>
        </row>
        <row r="111">
          <cell r="A111" t="str">
            <v>Automático enchufable 1x20 Amp.</v>
          </cell>
          <cell r="B111" t="str">
            <v>Un</v>
          </cell>
          <cell r="C111">
            <v>1</v>
          </cell>
          <cell r="D111">
            <v>15834</v>
          </cell>
          <cell r="E111">
            <v>1.01E-2</v>
          </cell>
          <cell r="F111">
            <v>15993.92</v>
          </cell>
          <cell r="G111">
            <v>0</v>
          </cell>
        </row>
        <row r="112">
          <cell r="A112" t="str">
            <v>Automático enchufable 1x40 Amp.</v>
          </cell>
          <cell r="B112" t="str">
            <v>Un</v>
          </cell>
          <cell r="C112">
            <v>1</v>
          </cell>
          <cell r="D112">
            <v>15834</v>
          </cell>
          <cell r="E112">
            <v>1.01E-2</v>
          </cell>
          <cell r="F112">
            <v>15993.92</v>
          </cell>
          <cell r="G112">
            <v>0</v>
          </cell>
        </row>
        <row r="113">
          <cell r="A113" t="str">
            <v>Automático enchufable 2x20, 2x30, 2x40, 2x50 o 2x60 Amp.</v>
          </cell>
          <cell r="B113" t="str">
            <v>Un</v>
          </cell>
          <cell r="C113">
            <v>1</v>
          </cell>
          <cell r="D113">
            <v>41860</v>
          </cell>
          <cell r="E113">
            <v>1.01E-2</v>
          </cell>
          <cell r="F113">
            <v>42282.79</v>
          </cell>
          <cell r="G113">
            <v>0</v>
          </cell>
        </row>
        <row r="114">
          <cell r="A114" t="str">
            <v>Automático enchufable 2x70, 2x80 o 2x100 Amp.</v>
          </cell>
          <cell r="B114" t="str">
            <v>Un</v>
          </cell>
          <cell r="C114">
            <v>1</v>
          </cell>
          <cell r="D114">
            <v>71200</v>
          </cell>
          <cell r="E114">
            <v>1.01E-2</v>
          </cell>
          <cell r="F114">
            <v>71919.12</v>
          </cell>
          <cell r="G114">
            <v>0</v>
          </cell>
        </row>
        <row r="115">
          <cell r="A115" t="str">
            <v>Automático enchufable trifásico de 40, 50 o 60 Amp</v>
          </cell>
          <cell r="B115" t="str">
            <v>Un</v>
          </cell>
          <cell r="C115">
            <v>1</v>
          </cell>
          <cell r="D115">
            <v>89650</v>
          </cell>
          <cell r="E115">
            <v>1.01E-2</v>
          </cell>
          <cell r="F115">
            <v>90555.47</v>
          </cell>
          <cell r="G115">
            <v>0</v>
          </cell>
        </row>
        <row r="116">
          <cell r="A116" t="str">
            <v>Automático Industrial de 30 Amp</v>
          </cell>
          <cell r="B116" t="str">
            <v>Un</v>
          </cell>
          <cell r="C116">
            <v>1</v>
          </cell>
          <cell r="D116">
            <v>345600</v>
          </cell>
          <cell r="E116">
            <v>1.01E-2</v>
          </cell>
          <cell r="F116">
            <v>349090.56</v>
          </cell>
          <cell r="G116">
            <v>0</v>
          </cell>
        </row>
        <row r="117">
          <cell r="A117" t="str">
            <v>Automático industrial de 70 o 80 Amp</v>
          </cell>
          <cell r="B117" t="str">
            <v>Un</v>
          </cell>
          <cell r="C117">
            <v>1</v>
          </cell>
          <cell r="D117">
            <v>341100</v>
          </cell>
          <cell r="E117">
            <v>1.01E-2</v>
          </cell>
          <cell r="F117">
            <v>344545.11</v>
          </cell>
          <cell r="G117">
            <v>0</v>
          </cell>
        </row>
        <row r="118">
          <cell r="A118" t="str">
            <v>Automático industrial regulable de 102 a 160 Amp</v>
          </cell>
          <cell r="B118" t="str">
            <v>Un</v>
          </cell>
          <cell r="C118">
            <v>1</v>
          </cell>
          <cell r="D118">
            <v>1185000</v>
          </cell>
          <cell r="E118">
            <v>1.01E-2</v>
          </cell>
          <cell r="F118">
            <v>1196968.5</v>
          </cell>
          <cell r="G118">
            <v>0</v>
          </cell>
        </row>
        <row r="119">
          <cell r="A119" t="str">
            <v>Automático industrial regulable de 12 a 16 Amp</v>
          </cell>
          <cell r="B119" t="str">
            <v>Un</v>
          </cell>
          <cell r="C119">
            <v>1</v>
          </cell>
          <cell r="D119">
            <v>345600</v>
          </cell>
          <cell r="E119">
            <v>1.01E-2</v>
          </cell>
          <cell r="F119">
            <v>349090.56</v>
          </cell>
          <cell r="G119">
            <v>0</v>
          </cell>
        </row>
        <row r="120">
          <cell r="A120" t="str">
            <v>Automático industrial regulable de 256 a 320 Amp</v>
          </cell>
          <cell r="B120" t="str">
            <v>Un</v>
          </cell>
          <cell r="C120">
            <v>1</v>
          </cell>
          <cell r="D120">
            <v>2915800</v>
          </cell>
          <cell r="E120">
            <v>1.01E-2</v>
          </cell>
          <cell r="F120">
            <v>2945249.58</v>
          </cell>
          <cell r="G120">
            <v>0</v>
          </cell>
        </row>
        <row r="121">
          <cell r="A121" t="str">
            <v>Automático industrial regulable de 28 a 40 Amp</v>
          </cell>
          <cell r="B121" t="str">
            <v>Un</v>
          </cell>
          <cell r="C121">
            <v>1</v>
          </cell>
          <cell r="D121">
            <v>345600</v>
          </cell>
          <cell r="E121">
            <v>1.01E-2</v>
          </cell>
          <cell r="F121">
            <v>349090.56</v>
          </cell>
          <cell r="G121">
            <v>0</v>
          </cell>
        </row>
        <row r="122">
          <cell r="A122" t="str">
            <v>Automático industrial regulable de 44 a 63 Amp</v>
          </cell>
          <cell r="B122" t="str">
            <v>Un</v>
          </cell>
          <cell r="C122">
            <v>1</v>
          </cell>
          <cell r="D122">
            <v>345600</v>
          </cell>
          <cell r="E122">
            <v>1.01E-2</v>
          </cell>
          <cell r="F122">
            <v>349090.56</v>
          </cell>
          <cell r="G122">
            <v>0</v>
          </cell>
        </row>
        <row r="123">
          <cell r="A123" t="str">
            <v>Automático industrial regulable de 70 a 100 Amp</v>
          </cell>
          <cell r="B123" t="str">
            <v>Un</v>
          </cell>
          <cell r="C123">
            <v>1</v>
          </cell>
          <cell r="D123">
            <v>385600</v>
          </cell>
          <cell r="E123">
            <v>1.01E-2</v>
          </cell>
          <cell r="F123">
            <v>389494.56</v>
          </cell>
          <cell r="G123">
            <v>0</v>
          </cell>
        </row>
        <row r="124">
          <cell r="A124" t="str">
            <v>Automático industrial regulable de 87 a 125 Amp</v>
          </cell>
          <cell r="B124" t="str">
            <v>Un</v>
          </cell>
          <cell r="C124">
            <v>1</v>
          </cell>
          <cell r="D124">
            <v>852600</v>
          </cell>
          <cell r="E124">
            <v>1.01E-2</v>
          </cell>
          <cell r="F124">
            <v>861211.26</v>
          </cell>
          <cell r="G124">
            <v>0</v>
          </cell>
        </row>
        <row r="125">
          <cell r="A125" t="str">
            <v>Automático tipo riel 1x16 A</v>
          </cell>
          <cell r="B125" t="str">
            <v>Un</v>
          </cell>
          <cell r="C125">
            <v>1</v>
          </cell>
          <cell r="D125">
            <v>19350</v>
          </cell>
          <cell r="E125">
            <v>1.01E-2</v>
          </cell>
          <cell r="F125">
            <v>19545.439999999999</v>
          </cell>
          <cell r="G125">
            <v>0</v>
          </cell>
        </row>
        <row r="126">
          <cell r="A126" t="str">
            <v>Automático tipo riel 2x16 A - 10Ka</v>
          </cell>
          <cell r="B126" t="str">
            <v>Un</v>
          </cell>
          <cell r="C126">
            <v>1</v>
          </cell>
          <cell r="D126">
            <v>52120</v>
          </cell>
          <cell r="E126">
            <v>1.01E-2</v>
          </cell>
          <cell r="F126">
            <v>52646.41</v>
          </cell>
          <cell r="G126">
            <v>0</v>
          </cell>
        </row>
        <row r="127">
          <cell r="A127" t="str">
            <v>Bajante PVC Rectangular</v>
          </cell>
          <cell r="B127" t="str">
            <v>m</v>
          </cell>
          <cell r="C127">
            <v>1</v>
          </cell>
          <cell r="D127">
            <v>21159</v>
          </cell>
          <cell r="E127">
            <v>1.01E-2</v>
          </cell>
          <cell r="F127">
            <v>21372.71</v>
          </cell>
          <cell r="G127">
            <v>0</v>
          </cell>
        </row>
        <row r="128">
          <cell r="A128" t="str">
            <v xml:space="preserve">Baldosin cerámico blanco 20 x 20  Trafico 4 </v>
          </cell>
          <cell r="B128" t="str">
            <v>m2</v>
          </cell>
          <cell r="C128">
            <v>1</v>
          </cell>
          <cell r="D128">
            <v>15500</v>
          </cell>
          <cell r="E128">
            <v>1.01E-2</v>
          </cell>
          <cell r="F128">
            <v>15656.55</v>
          </cell>
          <cell r="G128">
            <v>0</v>
          </cell>
        </row>
        <row r="129">
          <cell r="A129" t="str">
            <v>Baldosin cerámico blanco 20 x 40  Trafico 4   Tipo Egeo, CORONA</v>
          </cell>
          <cell r="B129" t="str">
            <v>m2</v>
          </cell>
          <cell r="C129">
            <v>1</v>
          </cell>
          <cell r="D129">
            <v>15500</v>
          </cell>
          <cell r="E129">
            <v>1.01E-2</v>
          </cell>
          <cell r="F129">
            <v>15656.55</v>
          </cell>
          <cell r="G129">
            <v>0</v>
          </cell>
        </row>
        <row r="130">
          <cell r="A130" t="str">
            <v>Baldosin cerámico blanco 30 x 30</v>
          </cell>
          <cell r="B130" t="str">
            <v>m2</v>
          </cell>
          <cell r="C130">
            <v>1</v>
          </cell>
          <cell r="D130">
            <v>16900</v>
          </cell>
          <cell r="E130">
            <v>1.01E-2</v>
          </cell>
          <cell r="F130">
            <v>17070.689999999999</v>
          </cell>
          <cell r="G130">
            <v>0</v>
          </cell>
        </row>
        <row r="131">
          <cell r="A131" t="str">
            <v>Baldosin cerámico cristanac corona 32,4 x 32,4</v>
          </cell>
          <cell r="B131" t="str">
            <v>m2</v>
          </cell>
          <cell r="C131">
            <v>1</v>
          </cell>
          <cell r="D131">
            <v>27000</v>
          </cell>
          <cell r="E131">
            <v>1.01E-2</v>
          </cell>
          <cell r="F131">
            <v>27272.7</v>
          </cell>
          <cell r="G131">
            <v>0</v>
          </cell>
        </row>
        <row r="132">
          <cell r="A132" t="str">
            <v>Baldosin cerámico Italia (30,5 x 30,5)</v>
          </cell>
          <cell r="B132" t="str">
            <v>m3</v>
          </cell>
          <cell r="C132">
            <v>1</v>
          </cell>
          <cell r="D132">
            <v>25000</v>
          </cell>
          <cell r="E132">
            <v>1.01E-2</v>
          </cell>
          <cell r="F132">
            <v>25252.5</v>
          </cell>
          <cell r="G132">
            <v>0</v>
          </cell>
        </row>
        <row r="133">
          <cell r="A133" t="str">
            <v>Baldosin cerámico pared  de 20 x 20 blanco primera</v>
          </cell>
          <cell r="B133" t="str">
            <v>m2</v>
          </cell>
          <cell r="C133">
            <v>1</v>
          </cell>
          <cell r="D133">
            <v>17500</v>
          </cell>
          <cell r="E133">
            <v>1.01E-2</v>
          </cell>
          <cell r="F133">
            <v>17676.75</v>
          </cell>
          <cell r="G133">
            <v>0</v>
          </cell>
        </row>
        <row r="134">
          <cell r="A134" t="str">
            <v>Baldosin cerámico pared Valencia 20,5 x 30,5</v>
          </cell>
          <cell r="B134" t="str">
            <v>m2</v>
          </cell>
          <cell r="C134">
            <v>1</v>
          </cell>
          <cell r="D134">
            <v>21000</v>
          </cell>
          <cell r="E134">
            <v>1.01E-2</v>
          </cell>
          <cell r="F134">
            <v>21212.1</v>
          </cell>
          <cell r="G134">
            <v>0</v>
          </cell>
        </row>
        <row r="135">
          <cell r="A135" t="str">
            <v>Baldosin de granito (30 x 30)</v>
          </cell>
          <cell r="B135" t="str">
            <v>m2</v>
          </cell>
          <cell r="C135">
            <v>1</v>
          </cell>
          <cell r="D135">
            <v>47604</v>
          </cell>
          <cell r="E135">
            <v>1.01E-2</v>
          </cell>
          <cell r="F135">
            <v>48084.800000000003</v>
          </cell>
          <cell r="G135">
            <v>0</v>
          </cell>
        </row>
        <row r="136">
          <cell r="A136" t="str">
            <v>Baldosin de granito tipo Alfa BH5 (33 X33)</v>
          </cell>
          <cell r="B136" t="str">
            <v>m2</v>
          </cell>
          <cell r="C136">
            <v>1</v>
          </cell>
          <cell r="D136">
            <v>47604</v>
          </cell>
          <cell r="E136">
            <v>1.01E-2</v>
          </cell>
          <cell r="F136">
            <v>48084.800000000003</v>
          </cell>
          <cell r="G136">
            <v>0</v>
          </cell>
        </row>
        <row r="137">
          <cell r="A137" t="str">
            <v>Banca prefabricada en concreto M-30</v>
          </cell>
          <cell r="B137" t="str">
            <v>Un</v>
          </cell>
          <cell r="C137">
            <v>1</v>
          </cell>
          <cell r="D137">
            <v>377000</v>
          </cell>
          <cell r="E137">
            <v>1.01E-2</v>
          </cell>
          <cell r="F137">
            <v>380807.7</v>
          </cell>
          <cell r="G137">
            <v>0</v>
          </cell>
        </row>
        <row r="138">
          <cell r="A138" t="str">
            <v>Banca prefabricada en Concreto M-31</v>
          </cell>
          <cell r="B138" t="str">
            <v>Un</v>
          </cell>
          <cell r="C138">
            <v>1</v>
          </cell>
          <cell r="D138">
            <v>290000</v>
          </cell>
          <cell r="E138">
            <v>1.01E-2</v>
          </cell>
          <cell r="F138">
            <v>292929</v>
          </cell>
          <cell r="G138">
            <v>0</v>
          </cell>
        </row>
        <row r="139">
          <cell r="A139" t="str">
            <v>Barniz vitriflex</v>
          </cell>
          <cell r="B139" t="str">
            <v>GL</v>
          </cell>
          <cell r="C139">
            <v>1</v>
          </cell>
          <cell r="D139">
            <v>99900</v>
          </cell>
          <cell r="E139">
            <v>1.01E-2</v>
          </cell>
          <cell r="F139">
            <v>100908.99</v>
          </cell>
          <cell r="G139">
            <v>0</v>
          </cell>
        </row>
        <row r="140">
          <cell r="A140" t="str">
            <v>Barra  proyectante Franklin Brass, en acero Inoxidable de  1-1/4" 39 - 1/4" proyectante, capacidad mínima de 500 libras; incluye chazos y tornillos suminsitrados por el fabricante.</v>
          </cell>
          <cell r="B140" t="str">
            <v>Un</v>
          </cell>
          <cell r="C140">
            <v>1</v>
          </cell>
          <cell r="D140">
            <v>525000</v>
          </cell>
          <cell r="E140">
            <v>1.01E-2</v>
          </cell>
          <cell r="F140">
            <v>530302.5</v>
          </cell>
          <cell r="G140">
            <v>0</v>
          </cell>
        </row>
        <row r="141">
          <cell r="A141" t="str">
            <v>Barra discapacitados 18" (46 cm) cromo grival</v>
          </cell>
          <cell r="B141" t="str">
            <v>Un</v>
          </cell>
          <cell r="C141">
            <v>1</v>
          </cell>
          <cell r="D141">
            <v>95000</v>
          </cell>
          <cell r="E141">
            <v>1.01E-2</v>
          </cell>
          <cell r="F141">
            <v>95959.5</v>
          </cell>
          <cell r="G141">
            <v>0</v>
          </cell>
        </row>
        <row r="142">
          <cell r="A142" t="str">
            <v>Barra discapacitados 30" (76 cm) cromo grival; incluye chazos y tornillos, suministrados por el fabricante</v>
          </cell>
          <cell r="B142" t="str">
            <v>Un</v>
          </cell>
          <cell r="C142">
            <v>1</v>
          </cell>
          <cell r="D142">
            <v>82500</v>
          </cell>
          <cell r="E142">
            <v>1.01E-2</v>
          </cell>
          <cell r="F142">
            <v>83333.25</v>
          </cell>
          <cell r="G142">
            <v>0</v>
          </cell>
        </row>
        <row r="143">
          <cell r="A143" t="str">
            <v>Barrajes</v>
          </cell>
          <cell r="B143" t="str">
            <v>Gl</v>
          </cell>
          <cell r="C143">
            <v>1</v>
          </cell>
          <cell r="D143">
            <v>356000</v>
          </cell>
          <cell r="E143">
            <v>1.01E-2</v>
          </cell>
          <cell r="F143">
            <v>359595.6</v>
          </cell>
          <cell r="G143">
            <v>0</v>
          </cell>
        </row>
        <row r="144">
          <cell r="A144" t="str">
            <v>Barrera en acrílico</v>
          </cell>
          <cell r="B144" t="str">
            <v>Un</v>
          </cell>
          <cell r="C144">
            <v>1</v>
          </cell>
          <cell r="D144">
            <v>120000</v>
          </cell>
          <cell r="E144">
            <v>1.01E-2</v>
          </cell>
          <cell r="F144">
            <v>121212</v>
          </cell>
          <cell r="G144">
            <v>0</v>
          </cell>
        </row>
        <row r="145">
          <cell r="A145" t="str">
            <v>Base en concreto</v>
          </cell>
          <cell r="B145" t="str">
            <v>Un</v>
          </cell>
          <cell r="C145">
            <v>1</v>
          </cell>
          <cell r="D145">
            <v>60490</v>
          </cell>
          <cell r="E145">
            <v>1.01E-2</v>
          </cell>
          <cell r="F145">
            <v>61100.95</v>
          </cell>
          <cell r="G145">
            <v>0</v>
          </cell>
        </row>
        <row r="146">
          <cell r="A146" t="str">
            <v>Base en concreto 2</v>
          </cell>
          <cell r="B146" t="str">
            <v>Un</v>
          </cell>
          <cell r="C146">
            <v>1</v>
          </cell>
          <cell r="D146">
            <v>42600</v>
          </cell>
          <cell r="E146">
            <v>1.01E-2</v>
          </cell>
          <cell r="F146">
            <v>43030.26</v>
          </cell>
          <cell r="G146">
            <v>0</v>
          </cell>
        </row>
        <row r="147">
          <cell r="A147" t="str">
            <v>Base en concreto 3</v>
          </cell>
          <cell r="B147" t="str">
            <v>Un</v>
          </cell>
          <cell r="C147">
            <v>1</v>
          </cell>
          <cell r="D147">
            <v>250000</v>
          </cell>
          <cell r="E147">
            <v>1.01E-2</v>
          </cell>
          <cell r="F147">
            <v>252525</v>
          </cell>
          <cell r="G147">
            <v>0</v>
          </cell>
        </row>
        <row r="148">
          <cell r="A148" t="str">
            <v>Base en madera</v>
          </cell>
          <cell r="B148" t="str">
            <v>Un</v>
          </cell>
          <cell r="C148">
            <v>1</v>
          </cell>
          <cell r="D148">
            <v>1996.4</v>
          </cell>
          <cell r="E148">
            <v>1.01E-2</v>
          </cell>
          <cell r="F148">
            <v>2016.56</v>
          </cell>
          <cell r="G148" t="str">
            <v>Tablero de circuitos</v>
          </cell>
        </row>
        <row r="149">
          <cell r="A149" t="str">
            <v>Batería</v>
          </cell>
          <cell r="B149" t="str">
            <v>Un</v>
          </cell>
          <cell r="C149">
            <v>1</v>
          </cell>
          <cell r="D149">
            <v>256000</v>
          </cell>
          <cell r="E149">
            <v>1.01E-2</v>
          </cell>
          <cell r="F149">
            <v>258585.60000000001</v>
          </cell>
          <cell r="G149">
            <v>0</v>
          </cell>
        </row>
        <row r="150">
          <cell r="A150" t="str">
            <v>Bentonita</v>
          </cell>
          <cell r="B150" t="str">
            <v>Bt</v>
          </cell>
          <cell r="C150">
            <v>1</v>
          </cell>
          <cell r="D150">
            <v>40200</v>
          </cell>
          <cell r="E150">
            <v>1.01E-2</v>
          </cell>
          <cell r="F150">
            <v>40606.019999999997</v>
          </cell>
          <cell r="G150">
            <v>0</v>
          </cell>
        </row>
        <row r="151">
          <cell r="A151" t="str">
            <v>Bisagra alum.Ext 2"</v>
          </cell>
          <cell r="B151" t="str">
            <v>Un</v>
          </cell>
          <cell r="C151">
            <v>1</v>
          </cell>
          <cell r="D151">
            <v>801</v>
          </cell>
          <cell r="E151">
            <v>1.01E-2</v>
          </cell>
          <cell r="F151">
            <v>809.09</v>
          </cell>
          <cell r="G151" t="str">
            <v>aluminio</v>
          </cell>
        </row>
        <row r="152">
          <cell r="A152" t="str">
            <v>Bisagra alum.Ext 3"</v>
          </cell>
          <cell r="B152" t="str">
            <v>Un</v>
          </cell>
          <cell r="C152">
            <v>1</v>
          </cell>
          <cell r="D152">
            <v>1802</v>
          </cell>
          <cell r="E152">
            <v>1.01E-2</v>
          </cell>
          <cell r="F152">
            <v>1820.2</v>
          </cell>
          <cell r="G152" t="str">
            <v>aluminio</v>
          </cell>
        </row>
        <row r="153">
          <cell r="A153" t="str">
            <v>Bisagra Metalisteria triple</v>
          </cell>
          <cell r="B153" t="str">
            <v>Un</v>
          </cell>
          <cell r="C153">
            <v>1</v>
          </cell>
          <cell r="D153">
            <v>5670</v>
          </cell>
          <cell r="E153">
            <v>1.01E-2</v>
          </cell>
          <cell r="F153">
            <v>5727.27</v>
          </cell>
          <cell r="G153" t="str">
            <v>Por viaje de 1000 bloques</v>
          </cell>
        </row>
        <row r="154">
          <cell r="A154" t="str">
            <v>Bloque calado sencillo 20 x 20</v>
          </cell>
          <cell r="B154" t="str">
            <v>Un</v>
          </cell>
          <cell r="C154">
            <v>1</v>
          </cell>
          <cell r="D154">
            <v>1400</v>
          </cell>
          <cell r="E154">
            <v>1.01E-2</v>
          </cell>
          <cell r="F154">
            <v>1414.14</v>
          </cell>
          <cell r="G154">
            <v>0</v>
          </cell>
        </row>
        <row r="155">
          <cell r="A155" t="str">
            <v>Bloque condensadores 15KVAR</v>
          </cell>
          <cell r="B155" t="str">
            <v>Un</v>
          </cell>
          <cell r="C155">
            <v>1</v>
          </cell>
          <cell r="D155">
            <v>521000</v>
          </cell>
          <cell r="E155">
            <v>1.01E-2</v>
          </cell>
          <cell r="F155">
            <v>526262.1</v>
          </cell>
          <cell r="G155">
            <v>0</v>
          </cell>
        </row>
        <row r="156">
          <cell r="A156" t="str">
            <v>Bloque en concreto par muros estructurales de 0,09 x 19 x 39</v>
          </cell>
          <cell r="B156" t="str">
            <v>Un</v>
          </cell>
          <cell r="C156">
            <v>1</v>
          </cell>
          <cell r="D156">
            <v>850</v>
          </cell>
          <cell r="E156">
            <v>1.01E-2</v>
          </cell>
          <cell r="F156">
            <v>858.59</v>
          </cell>
          <cell r="G156">
            <v>0</v>
          </cell>
        </row>
        <row r="157">
          <cell r="A157" t="str">
            <v>Bloque en concreto para muros  tipo piedra de 12 x 20 X 40 cm.</v>
          </cell>
          <cell r="B157" t="str">
            <v>Un</v>
          </cell>
          <cell r="C157">
            <v>1</v>
          </cell>
          <cell r="D157">
            <v>3600</v>
          </cell>
          <cell r="E157">
            <v>1.01E-2</v>
          </cell>
          <cell r="F157">
            <v>3636.36</v>
          </cell>
          <cell r="G157">
            <v>0</v>
          </cell>
        </row>
        <row r="158">
          <cell r="A158" t="str">
            <v>Bloque en concreto para muros estructurales de 12  X 20 X 40</v>
          </cell>
          <cell r="B158" t="str">
            <v>Un</v>
          </cell>
          <cell r="C158">
            <v>1</v>
          </cell>
          <cell r="D158">
            <v>3600</v>
          </cell>
          <cell r="E158">
            <v>1.01E-2</v>
          </cell>
          <cell r="F158">
            <v>3636.36</v>
          </cell>
          <cell r="G158">
            <v>0</v>
          </cell>
        </row>
        <row r="159">
          <cell r="A159" t="str">
            <v>Bloque en concreto para muros no estructurales, lisos de  6 x 20 x 40</v>
          </cell>
          <cell r="B159" t="str">
            <v>Un</v>
          </cell>
          <cell r="C159">
            <v>1</v>
          </cell>
          <cell r="D159">
            <v>2900</v>
          </cell>
          <cell r="E159">
            <v>1.01E-2</v>
          </cell>
          <cell r="F159">
            <v>2929.29</v>
          </cell>
          <cell r="G159">
            <v>0</v>
          </cell>
        </row>
        <row r="160">
          <cell r="A160" t="str">
            <v>Bloque muro LN-14N</v>
          </cell>
          <cell r="B160" t="str">
            <v>Un</v>
          </cell>
          <cell r="C160">
            <v>1</v>
          </cell>
          <cell r="D160">
            <v>2100</v>
          </cell>
          <cell r="E160">
            <v>1.01E-2</v>
          </cell>
          <cell r="F160">
            <v>2121.21</v>
          </cell>
          <cell r="G160">
            <v>0</v>
          </cell>
        </row>
        <row r="161">
          <cell r="A161" t="str">
            <v>Bloque No.4</v>
          </cell>
          <cell r="B161" t="str">
            <v>Un</v>
          </cell>
          <cell r="C161">
            <v>1</v>
          </cell>
          <cell r="D161">
            <v>800</v>
          </cell>
          <cell r="E161">
            <v>1.01E-2</v>
          </cell>
          <cell r="F161">
            <v>808.08</v>
          </cell>
          <cell r="G161">
            <v>0</v>
          </cell>
        </row>
        <row r="162">
          <cell r="A162" t="str">
            <v>Bloque No.5</v>
          </cell>
          <cell r="B162" t="str">
            <v>Un</v>
          </cell>
          <cell r="C162">
            <v>1</v>
          </cell>
          <cell r="D162">
            <v>850</v>
          </cell>
          <cell r="E162">
            <v>1.01E-2</v>
          </cell>
          <cell r="F162">
            <v>858.59</v>
          </cell>
          <cell r="G162">
            <v>0</v>
          </cell>
        </row>
        <row r="163">
          <cell r="A163" t="str">
            <v>bnm g</v>
          </cell>
          <cell r="B163" t="str">
            <v>m2</v>
          </cell>
          <cell r="C163">
            <v>1</v>
          </cell>
          <cell r="D163">
            <v>22000</v>
          </cell>
          <cell r="E163">
            <v>1.01E-2</v>
          </cell>
          <cell r="F163">
            <v>22222.2</v>
          </cell>
          <cell r="G163">
            <v>0</v>
          </cell>
        </row>
        <row r="164">
          <cell r="A164" t="str">
            <v>Bomba centrífuga 1HP succión y descarga 1.1/2".motor monofásico</v>
          </cell>
          <cell r="B164" t="str">
            <v>Un</v>
          </cell>
          <cell r="C164">
            <v>1</v>
          </cell>
          <cell r="D164">
            <v>387900</v>
          </cell>
          <cell r="E164">
            <v>1.01E-2</v>
          </cell>
          <cell r="F164">
            <v>391817.79</v>
          </cell>
          <cell r="G164">
            <v>0</v>
          </cell>
        </row>
        <row r="165">
          <cell r="A165" t="str">
            <v>Bombilla 1000W ovoide clara</v>
          </cell>
          <cell r="B165" t="str">
            <v>Un</v>
          </cell>
          <cell r="C165">
            <v>1</v>
          </cell>
          <cell r="D165">
            <v>350000</v>
          </cell>
          <cell r="E165">
            <v>1.01E-2</v>
          </cell>
          <cell r="F165">
            <v>353535</v>
          </cell>
          <cell r="G165">
            <v>0</v>
          </cell>
        </row>
        <row r="166">
          <cell r="A166" t="str">
            <v>Bombilla tubular clara</v>
          </cell>
          <cell r="B166" t="str">
            <v>Un</v>
          </cell>
          <cell r="C166">
            <v>1</v>
          </cell>
          <cell r="D166">
            <v>85300</v>
          </cell>
          <cell r="E166">
            <v>1.01E-2</v>
          </cell>
          <cell r="F166">
            <v>86161.53</v>
          </cell>
          <cell r="G166">
            <v>0</v>
          </cell>
        </row>
        <row r="167">
          <cell r="A167" t="str">
            <v>Bombillo de bajo consumo</v>
          </cell>
          <cell r="B167" t="str">
            <v>Un</v>
          </cell>
          <cell r="C167">
            <v>1</v>
          </cell>
          <cell r="D167">
            <v>9870</v>
          </cell>
          <cell r="E167">
            <v>1.01E-2</v>
          </cell>
          <cell r="F167">
            <v>9969.69</v>
          </cell>
          <cell r="G167">
            <v>0</v>
          </cell>
        </row>
        <row r="168">
          <cell r="A168" t="str">
            <v>Boquilla terminal EMT de 1"</v>
          </cell>
          <cell r="B168" t="str">
            <v>Un</v>
          </cell>
          <cell r="C168">
            <v>1</v>
          </cell>
          <cell r="D168">
            <v>1970</v>
          </cell>
          <cell r="E168">
            <v>1.01E-2</v>
          </cell>
          <cell r="F168">
            <v>1989.9</v>
          </cell>
          <cell r="G168">
            <v>0</v>
          </cell>
        </row>
        <row r="169">
          <cell r="A169" t="str">
            <v>Boquilla terminal EMT de 1-1/2"</v>
          </cell>
          <cell r="B169" t="str">
            <v>Un</v>
          </cell>
          <cell r="C169">
            <v>1</v>
          </cell>
          <cell r="D169">
            <v>4890</v>
          </cell>
          <cell r="E169">
            <v>1.01E-2</v>
          </cell>
          <cell r="F169">
            <v>4939.3900000000003</v>
          </cell>
          <cell r="G169">
            <v>0</v>
          </cell>
        </row>
        <row r="170">
          <cell r="A170" t="str">
            <v>Boquilla terminal EMT de 3/4"</v>
          </cell>
          <cell r="B170" t="str">
            <v>Un</v>
          </cell>
          <cell r="C170">
            <v>1</v>
          </cell>
          <cell r="D170">
            <v>1331</v>
          </cell>
          <cell r="E170">
            <v>1.01E-2</v>
          </cell>
          <cell r="F170">
            <v>1344.44</v>
          </cell>
          <cell r="G170">
            <v>0</v>
          </cell>
        </row>
        <row r="171">
          <cell r="A171" t="str">
            <v>Boquilla terminal PVC de 1"</v>
          </cell>
          <cell r="B171" t="str">
            <v>Un</v>
          </cell>
          <cell r="C171">
            <v>1</v>
          </cell>
          <cell r="D171">
            <v>779</v>
          </cell>
          <cell r="E171">
            <v>1.01E-2</v>
          </cell>
          <cell r="F171">
            <v>786.87</v>
          </cell>
          <cell r="G171">
            <v>0</v>
          </cell>
        </row>
        <row r="172">
          <cell r="A172" t="str">
            <v>Boquilla terminal PVC de 1/2"</v>
          </cell>
          <cell r="B172" t="str">
            <v>Un</v>
          </cell>
          <cell r="C172">
            <v>1</v>
          </cell>
          <cell r="D172">
            <v>383</v>
          </cell>
          <cell r="E172">
            <v>1.01E-2</v>
          </cell>
          <cell r="F172">
            <v>386.87</v>
          </cell>
          <cell r="G172">
            <v>0</v>
          </cell>
        </row>
        <row r="173">
          <cell r="A173" t="str">
            <v>Boquilla terminal PVC de 1-1/2"</v>
          </cell>
          <cell r="B173" t="str">
            <v>Un</v>
          </cell>
          <cell r="C173">
            <v>1</v>
          </cell>
          <cell r="D173">
            <v>1741</v>
          </cell>
          <cell r="E173">
            <v>1.01E-2</v>
          </cell>
          <cell r="F173">
            <v>1758.58</v>
          </cell>
          <cell r="G173">
            <v>0</v>
          </cell>
        </row>
        <row r="174">
          <cell r="A174" t="str">
            <v>Boquilla terminal PVC de 2"</v>
          </cell>
          <cell r="B174" t="str">
            <v>Un</v>
          </cell>
          <cell r="C174">
            <v>1</v>
          </cell>
          <cell r="D174">
            <v>3083</v>
          </cell>
          <cell r="E174">
            <v>1.01E-2</v>
          </cell>
          <cell r="F174">
            <v>3114.14</v>
          </cell>
          <cell r="G174">
            <v>0</v>
          </cell>
        </row>
        <row r="175">
          <cell r="A175" t="str">
            <v>Boquilla terminal PVC de 3"</v>
          </cell>
          <cell r="B175" t="str">
            <v>Un</v>
          </cell>
          <cell r="C175">
            <v>1</v>
          </cell>
          <cell r="D175">
            <v>2110</v>
          </cell>
          <cell r="E175">
            <v>1.01E-2</v>
          </cell>
          <cell r="F175">
            <v>2131.31</v>
          </cell>
          <cell r="G175" t="str">
            <v>ºº</v>
          </cell>
        </row>
        <row r="176">
          <cell r="A176" t="str">
            <v>Boquilla terminal PVC de 3/4"</v>
          </cell>
          <cell r="B176" t="str">
            <v>Un</v>
          </cell>
          <cell r="C176">
            <v>1</v>
          </cell>
          <cell r="D176">
            <v>581</v>
          </cell>
          <cell r="E176">
            <v>1.01E-2</v>
          </cell>
          <cell r="F176">
            <v>586.87</v>
          </cell>
          <cell r="G176">
            <v>0</v>
          </cell>
        </row>
        <row r="177">
          <cell r="A177" t="str">
            <v>Bordillo Prefabricado tipo A-80</v>
          </cell>
          <cell r="B177" t="str">
            <v>Un</v>
          </cell>
          <cell r="C177">
            <v>1</v>
          </cell>
          <cell r="D177">
            <v>15800</v>
          </cell>
          <cell r="E177">
            <v>1.01E-2</v>
          </cell>
          <cell r="F177">
            <v>15959.58</v>
          </cell>
          <cell r="G177">
            <v>0</v>
          </cell>
        </row>
        <row r="178">
          <cell r="A178" t="str">
            <v>Botón de timbre</v>
          </cell>
          <cell r="B178" t="str">
            <v>Un</v>
          </cell>
          <cell r="C178">
            <v>1</v>
          </cell>
          <cell r="D178">
            <v>3950</v>
          </cell>
          <cell r="E178">
            <v>1.01E-2</v>
          </cell>
          <cell r="F178">
            <v>3989.9</v>
          </cell>
          <cell r="G178">
            <v>0</v>
          </cell>
        </row>
        <row r="179">
          <cell r="A179" t="str">
            <v>Boton pulsador tipo timbre</v>
          </cell>
          <cell r="B179" t="str">
            <v>Un</v>
          </cell>
          <cell r="C179">
            <v>1</v>
          </cell>
          <cell r="D179">
            <v>3650</v>
          </cell>
          <cell r="E179">
            <v>1.01E-2</v>
          </cell>
          <cell r="F179">
            <v>3686.87</v>
          </cell>
          <cell r="G179">
            <v>0</v>
          </cell>
        </row>
        <row r="180">
          <cell r="A180" t="str">
            <v>Brazo doble para luminaria</v>
          </cell>
          <cell r="B180" t="str">
            <v>Un</v>
          </cell>
          <cell r="C180">
            <v>1</v>
          </cell>
          <cell r="D180">
            <v>52600</v>
          </cell>
          <cell r="E180">
            <v>1.01E-2</v>
          </cell>
          <cell r="F180">
            <v>53131.26</v>
          </cell>
          <cell r="G180">
            <v>0</v>
          </cell>
        </row>
        <row r="181">
          <cell r="A181" t="str">
            <v>Brazo sencillo para luminaria</v>
          </cell>
          <cell r="B181" t="str">
            <v>Un</v>
          </cell>
          <cell r="C181">
            <v>1</v>
          </cell>
          <cell r="D181">
            <v>35200</v>
          </cell>
          <cell r="E181">
            <v>1.01E-2</v>
          </cell>
          <cell r="F181">
            <v>35555.519999999997</v>
          </cell>
          <cell r="G181">
            <v>0</v>
          </cell>
        </row>
        <row r="182">
          <cell r="A182" t="str">
            <v>Brazo para luminaria en poste</v>
          </cell>
          <cell r="B182" t="str">
            <v>Un</v>
          </cell>
          <cell r="C182">
            <v>1</v>
          </cell>
          <cell r="D182">
            <v>199917</v>
          </cell>
          <cell r="E182">
            <v>1.01E-2</v>
          </cell>
          <cell r="F182">
            <v>201936.16</v>
          </cell>
          <cell r="G182">
            <v>0</v>
          </cell>
        </row>
        <row r="183">
          <cell r="A183" t="str">
            <v>Breaker de riel bipolar  2 x 100A</v>
          </cell>
          <cell r="B183" t="str">
            <v>Un</v>
          </cell>
          <cell r="C183">
            <v>1</v>
          </cell>
          <cell r="D183">
            <v>35000</v>
          </cell>
          <cell r="E183">
            <v>1.01E-2</v>
          </cell>
          <cell r="F183">
            <v>35353.5</v>
          </cell>
          <cell r="G183">
            <v>0</v>
          </cell>
        </row>
        <row r="184">
          <cell r="A184" t="str">
            <v>Broca para concreto 1/2"</v>
          </cell>
          <cell r="B184" t="str">
            <v>Un</v>
          </cell>
          <cell r="C184">
            <v>1</v>
          </cell>
          <cell r="D184">
            <v>8900</v>
          </cell>
          <cell r="E184">
            <v>1.01E-2</v>
          </cell>
          <cell r="F184">
            <v>8989.89</v>
          </cell>
          <cell r="G184">
            <v>0</v>
          </cell>
        </row>
        <row r="185">
          <cell r="A185" t="str">
            <v>Broca para concreto 1/4"</v>
          </cell>
          <cell r="B185" t="str">
            <v>Un</v>
          </cell>
          <cell r="C185">
            <v>1</v>
          </cell>
          <cell r="D185">
            <v>6900</v>
          </cell>
          <cell r="E185">
            <v>1.01E-2</v>
          </cell>
          <cell r="F185">
            <v>6969.69</v>
          </cell>
          <cell r="G185">
            <v>0</v>
          </cell>
        </row>
        <row r="186">
          <cell r="A186" t="str">
            <v>Buje roscado  1" x 1 1/4"  PVC - Presión</v>
          </cell>
          <cell r="B186" t="str">
            <v>Un</v>
          </cell>
          <cell r="C186">
            <v>1</v>
          </cell>
          <cell r="D186">
            <v>2400</v>
          </cell>
          <cell r="E186">
            <v>1.01E-2</v>
          </cell>
          <cell r="F186">
            <v>2424.2399999999998</v>
          </cell>
          <cell r="G186">
            <v>0</v>
          </cell>
        </row>
        <row r="187">
          <cell r="A187" t="str">
            <v>Buje roscado  1" x 3/4"  PVC - Presión</v>
          </cell>
          <cell r="B187" t="str">
            <v>Un</v>
          </cell>
          <cell r="C187">
            <v>1</v>
          </cell>
          <cell r="D187">
            <v>1300</v>
          </cell>
          <cell r="E187">
            <v>1.01E-2</v>
          </cell>
          <cell r="F187">
            <v>1313.13</v>
          </cell>
          <cell r="G187">
            <v>0</v>
          </cell>
        </row>
        <row r="188">
          <cell r="A188" t="str">
            <v>Buje roscado  3/4" x 1/2" PVC - Presión</v>
          </cell>
          <cell r="B188" t="str">
            <v>Un</v>
          </cell>
          <cell r="C188">
            <v>1</v>
          </cell>
          <cell r="D188">
            <v>800</v>
          </cell>
          <cell r="E188">
            <v>1.01E-2</v>
          </cell>
          <cell r="F188">
            <v>808.08</v>
          </cell>
          <cell r="G188">
            <v>0</v>
          </cell>
        </row>
        <row r="189">
          <cell r="A189" t="str">
            <v>Caballete para cubierta bioclimatica, en acero y foil de aluminio de 0,70 x 2 mts</v>
          </cell>
          <cell r="B189" t="str">
            <v>Un</v>
          </cell>
          <cell r="C189">
            <v>1</v>
          </cell>
          <cell r="D189">
            <v>52316</v>
          </cell>
          <cell r="E189">
            <v>1.01E-2</v>
          </cell>
          <cell r="F189">
            <v>52844.39</v>
          </cell>
          <cell r="G189">
            <v>0</v>
          </cell>
        </row>
        <row r="190">
          <cell r="A190" t="str">
            <v>Cable ACSR 1/0</v>
          </cell>
          <cell r="B190" t="str">
            <v>m</v>
          </cell>
          <cell r="C190">
            <v>1</v>
          </cell>
          <cell r="D190">
            <v>3925</v>
          </cell>
          <cell r="E190">
            <v>1.01E-2</v>
          </cell>
          <cell r="F190">
            <v>3964.64</v>
          </cell>
          <cell r="G190">
            <v>0</v>
          </cell>
        </row>
        <row r="191">
          <cell r="A191" t="str">
            <v>Cable ACSR 2/0</v>
          </cell>
          <cell r="B191" t="str">
            <v>m</v>
          </cell>
          <cell r="C191">
            <v>1</v>
          </cell>
          <cell r="D191">
            <v>4850</v>
          </cell>
          <cell r="E191">
            <v>1.01E-2</v>
          </cell>
          <cell r="F191">
            <v>4898.99</v>
          </cell>
          <cell r="G191">
            <v>0</v>
          </cell>
        </row>
        <row r="192">
          <cell r="A192" t="str">
            <v>Cable aluminio 1/0 ACSR</v>
          </cell>
          <cell r="B192" t="str">
            <v>m</v>
          </cell>
          <cell r="C192">
            <v>1</v>
          </cell>
          <cell r="D192">
            <v>5980</v>
          </cell>
          <cell r="E192">
            <v>1.01E-2</v>
          </cell>
          <cell r="F192">
            <v>6040.4</v>
          </cell>
          <cell r="G192">
            <v>0</v>
          </cell>
        </row>
        <row r="193">
          <cell r="A193" t="str">
            <v>Cable antifraude 1x8+8</v>
          </cell>
          <cell r="B193" t="str">
            <v>m</v>
          </cell>
          <cell r="C193">
            <v>1</v>
          </cell>
          <cell r="D193">
            <v>8920</v>
          </cell>
          <cell r="E193">
            <v>1.01E-2</v>
          </cell>
          <cell r="F193">
            <v>9010.09</v>
          </cell>
          <cell r="G193">
            <v>0</v>
          </cell>
        </row>
        <row r="194">
          <cell r="A194" t="str">
            <v>Cable antifraude 2x4+4</v>
          </cell>
          <cell r="B194" t="str">
            <v>m</v>
          </cell>
          <cell r="C194">
            <v>1</v>
          </cell>
          <cell r="D194">
            <v>30510</v>
          </cell>
          <cell r="E194">
            <v>1.01E-2</v>
          </cell>
          <cell r="F194">
            <v>30818.15</v>
          </cell>
          <cell r="G194">
            <v>0</v>
          </cell>
        </row>
        <row r="195">
          <cell r="A195" t="str">
            <v>Cable antifraude 2x6+6</v>
          </cell>
          <cell r="B195" t="str">
            <v>m</v>
          </cell>
          <cell r="C195">
            <v>1</v>
          </cell>
          <cell r="D195">
            <v>19700</v>
          </cell>
          <cell r="E195">
            <v>1.01E-2</v>
          </cell>
          <cell r="F195">
            <v>19898.97</v>
          </cell>
          <cell r="G195">
            <v>0</v>
          </cell>
        </row>
        <row r="196">
          <cell r="A196" t="str">
            <v>Cable antifraude 2x8+8</v>
          </cell>
          <cell r="B196" t="str">
            <v>m</v>
          </cell>
          <cell r="C196">
            <v>1</v>
          </cell>
          <cell r="D196">
            <v>13580</v>
          </cell>
          <cell r="E196">
            <v>1.01E-2</v>
          </cell>
          <cell r="F196">
            <v>13717.16</v>
          </cell>
          <cell r="G196">
            <v>0</v>
          </cell>
        </row>
        <row r="197">
          <cell r="A197" t="str">
            <v>Cable antifraude 3x4+6</v>
          </cell>
          <cell r="B197" t="str">
            <v>m</v>
          </cell>
          <cell r="C197">
            <v>1</v>
          </cell>
          <cell r="D197">
            <v>38220</v>
          </cell>
          <cell r="E197">
            <v>1.01E-2</v>
          </cell>
          <cell r="F197">
            <v>38606.019999999997</v>
          </cell>
          <cell r="G197">
            <v>0</v>
          </cell>
        </row>
        <row r="198">
          <cell r="A198" t="str">
            <v>Cable antifraude 3x6+8</v>
          </cell>
          <cell r="B198" t="str">
            <v>m</v>
          </cell>
          <cell r="C198">
            <v>1</v>
          </cell>
          <cell r="D198">
            <v>23750</v>
          </cell>
          <cell r="E198">
            <v>1.01E-2</v>
          </cell>
          <cell r="F198">
            <v>23989.88</v>
          </cell>
          <cell r="G198">
            <v>0</v>
          </cell>
        </row>
        <row r="199">
          <cell r="A199" t="str">
            <v>Cable antifraude 3x8+10</v>
          </cell>
          <cell r="B199" t="str">
            <v>m</v>
          </cell>
          <cell r="C199">
            <v>1</v>
          </cell>
          <cell r="D199">
            <v>16420</v>
          </cell>
          <cell r="E199">
            <v>1.01E-2</v>
          </cell>
          <cell r="F199">
            <v>16585.84</v>
          </cell>
          <cell r="G199">
            <v>0</v>
          </cell>
        </row>
        <row r="200">
          <cell r="A200" t="str">
            <v>Cable de cobre desnudo No 2/0</v>
          </cell>
          <cell r="B200" t="str">
            <v>m</v>
          </cell>
          <cell r="C200">
            <v>1</v>
          </cell>
          <cell r="D200">
            <v>33315</v>
          </cell>
          <cell r="E200">
            <v>1.01E-2</v>
          </cell>
          <cell r="F200">
            <v>33651.480000000003</v>
          </cell>
          <cell r="G200">
            <v>0</v>
          </cell>
        </row>
        <row r="201">
          <cell r="A201" t="str">
            <v>Cable de cobre desnudo No 6</v>
          </cell>
          <cell r="B201" t="str">
            <v>m</v>
          </cell>
          <cell r="C201">
            <v>1</v>
          </cell>
          <cell r="D201">
            <v>8990</v>
          </cell>
          <cell r="E201">
            <v>1.01E-2</v>
          </cell>
          <cell r="F201">
            <v>9080.7999999999993</v>
          </cell>
          <cell r="G201">
            <v>0</v>
          </cell>
        </row>
        <row r="202">
          <cell r="A202" t="str">
            <v>Cable de cobre No 1/0</v>
          </cell>
          <cell r="B202" t="str">
            <v xml:space="preserve">m </v>
          </cell>
          <cell r="C202">
            <v>1</v>
          </cell>
          <cell r="D202">
            <v>24980</v>
          </cell>
          <cell r="E202">
            <v>1.01E-2</v>
          </cell>
          <cell r="F202">
            <v>25232.3</v>
          </cell>
          <cell r="G202">
            <v>0</v>
          </cell>
        </row>
        <row r="203">
          <cell r="A203" t="str">
            <v>Cable de cobre No 10</v>
          </cell>
          <cell r="B203" t="str">
            <v>m</v>
          </cell>
          <cell r="C203">
            <v>1</v>
          </cell>
          <cell r="D203">
            <v>2310</v>
          </cell>
          <cell r="E203">
            <v>1.01E-2</v>
          </cell>
          <cell r="F203">
            <v>2333.33</v>
          </cell>
          <cell r="G203">
            <v>0</v>
          </cell>
        </row>
        <row r="204">
          <cell r="A204" t="str">
            <v>Cable de cobre No 2</v>
          </cell>
          <cell r="B204" t="str">
            <v>m</v>
          </cell>
          <cell r="C204">
            <v>1</v>
          </cell>
          <cell r="D204">
            <v>16322</v>
          </cell>
          <cell r="E204">
            <v>1.01E-2</v>
          </cell>
          <cell r="F204">
            <v>16486.849999999999</v>
          </cell>
          <cell r="G204">
            <v>0</v>
          </cell>
        </row>
        <row r="205">
          <cell r="A205" t="str">
            <v>Cable de cobre No 4</v>
          </cell>
          <cell r="B205" t="str">
            <v>m</v>
          </cell>
          <cell r="C205">
            <v>1</v>
          </cell>
          <cell r="D205">
            <v>8350</v>
          </cell>
          <cell r="E205">
            <v>1.01E-2</v>
          </cell>
          <cell r="F205">
            <v>8434.34</v>
          </cell>
          <cell r="G205">
            <v>0</v>
          </cell>
        </row>
        <row r="206">
          <cell r="A206" t="str">
            <v>Cable de cobre No 4 desnudo</v>
          </cell>
          <cell r="B206" t="str">
            <v>m</v>
          </cell>
          <cell r="C206">
            <v>1</v>
          </cell>
          <cell r="D206">
            <v>5738.5</v>
          </cell>
          <cell r="E206">
            <v>1.01E-2</v>
          </cell>
          <cell r="F206">
            <v>5796.46</v>
          </cell>
          <cell r="G206">
            <v>0</v>
          </cell>
        </row>
        <row r="207">
          <cell r="A207" t="str">
            <v>Cable de cobre No 6</v>
          </cell>
          <cell r="B207" t="str">
            <v>m</v>
          </cell>
          <cell r="C207">
            <v>1</v>
          </cell>
          <cell r="D207">
            <v>6820</v>
          </cell>
          <cell r="E207">
            <v>1.01E-2</v>
          </cell>
          <cell r="F207">
            <v>6888.88</v>
          </cell>
          <cell r="G207">
            <v>0</v>
          </cell>
        </row>
        <row r="208">
          <cell r="A208" t="str">
            <v>Cable de cobre No 8</v>
          </cell>
          <cell r="B208" t="str">
            <v>m</v>
          </cell>
          <cell r="C208">
            <v>1</v>
          </cell>
          <cell r="D208">
            <v>4430</v>
          </cell>
          <cell r="E208">
            <v>1.01E-2</v>
          </cell>
          <cell r="F208">
            <v>4474.74</v>
          </cell>
          <cell r="G208">
            <v>0</v>
          </cell>
        </row>
        <row r="209">
          <cell r="A209" t="str">
            <v>Cable de cobre No 8 desnudo</v>
          </cell>
          <cell r="B209" t="str">
            <v>m</v>
          </cell>
          <cell r="C209">
            <v>1</v>
          </cell>
          <cell r="D209">
            <v>1990</v>
          </cell>
          <cell r="E209">
            <v>1.01E-2</v>
          </cell>
          <cell r="F209">
            <v>2010.1</v>
          </cell>
          <cell r="G209">
            <v>0</v>
          </cell>
        </row>
        <row r="210">
          <cell r="A210" t="str">
            <v>Cable encauchetado 3x12</v>
          </cell>
          <cell r="B210" t="str">
            <v>m</v>
          </cell>
          <cell r="C210">
            <v>1</v>
          </cell>
          <cell r="D210">
            <v>1890</v>
          </cell>
          <cell r="E210">
            <v>1.01E-2</v>
          </cell>
          <cell r="F210">
            <v>1909.09</v>
          </cell>
          <cell r="G210">
            <v>0</v>
          </cell>
        </row>
        <row r="211">
          <cell r="A211" t="str">
            <v>Cable encauchetado 3x14</v>
          </cell>
          <cell r="B211" t="str">
            <v>m</v>
          </cell>
          <cell r="C211">
            <v>1</v>
          </cell>
          <cell r="D211">
            <v>4378</v>
          </cell>
          <cell r="E211">
            <v>1.01E-2</v>
          </cell>
          <cell r="F211">
            <v>4422.22</v>
          </cell>
          <cell r="G211">
            <v>0</v>
          </cell>
        </row>
        <row r="212">
          <cell r="A212" t="str">
            <v>Cable encauchetado 3x16</v>
          </cell>
          <cell r="B212" t="str">
            <v>m</v>
          </cell>
          <cell r="C212">
            <v>1</v>
          </cell>
          <cell r="D212">
            <v>1288</v>
          </cell>
          <cell r="E212">
            <v>1.01E-2</v>
          </cell>
          <cell r="F212">
            <v>1301.01</v>
          </cell>
          <cell r="G212">
            <v>0</v>
          </cell>
        </row>
        <row r="213">
          <cell r="A213" t="str">
            <v>Cable encauchetado 4x8</v>
          </cell>
          <cell r="B213" t="str">
            <v>m</v>
          </cell>
          <cell r="C213">
            <v>1</v>
          </cell>
          <cell r="D213">
            <v>14823.5</v>
          </cell>
          <cell r="E213">
            <v>1.01E-2</v>
          </cell>
          <cell r="F213">
            <v>14973.22</v>
          </cell>
          <cell r="G213">
            <v>0</v>
          </cell>
        </row>
        <row r="214">
          <cell r="A214" t="str">
            <v>Cable RG-59</v>
          </cell>
          <cell r="B214" t="str">
            <v>Un</v>
          </cell>
          <cell r="C214">
            <v>1</v>
          </cell>
          <cell r="D214">
            <v>1459.35</v>
          </cell>
          <cell r="E214">
            <v>1.01E-2</v>
          </cell>
          <cell r="F214">
            <v>1474.09</v>
          </cell>
          <cell r="G214">
            <v>0</v>
          </cell>
        </row>
        <row r="215">
          <cell r="A215" t="str">
            <v>Cable telefónico de 10 pares</v>
          </cell>
          <cell r="B215" t="str">
            <v>m</v>
          </cell>
          <cell r="C215">
            <v>1</v>
          </cell>
          <cell r="D215">
            <v>10488</v>
          </cell>
          <cell r="E215">
            <v>1.01E-2</v>
          </cell>
          <cell r="F215">
            <v>10593.93</v>
          </cell>
          <cell r="G215">
            <v>0</v>
          </cell>
        </row>
        <row r="216">
          <cell r="A216" t="str">
            <v>Cable telefónico de 2 pares</v>
          </cell>
          <cell r="B216" t="str">
            <v>m</v>
          </cell>
          <cell r="C216">
            <v>1</v>
          </cell>
          <cell r="D216">
            <v>1207.5</v>
          </cell>
          <cell r="E216">
            <v>1.01E-2</v>
          </cell>
          <cell r="F216">
            <v>1219.7</v>
          </cell>
          <cell r="G216">
            <v>0</v>
          </cell>
        </row>
        <row r="217">
          <cell r="A217" t="str">
            <v>Cable trenzado 15 KV 3x2/0 cobre</v>
          </cell>
          <cell r="B217" t="str">
            <v>m</v>
          </cell>
          <cell r="C217">
            <v>1</v>
          </cell>
          <cell r="D217">
            <v>196500</v>
          </cell>
          <cell r="E217">
            <v>1.01E-2</v>
          </cell>
          <cell r="F217">
            <v>198484.65</v>
          </cell>
          <cell r="G217">
            <v>0</v>
          </cell>
        </row>
        <row r="218">
          <cell r="A218" t="str">
            <v>Cable vehicular No 16</v>
          </cell>
          <cell r="B218" t="str">
            <v>Un</v>
          </cell>
          <cell r="C218">
            <v>1</v>
          </cell>
          <cell r="D218">
            <v>1120</v>
          </cell>
          <cell r="E218">
            <v>1.01E-2</v>
          </cell>
          <cell r="F218">
            <v>1131.31</v>
          </cell>
          <cell r="G218">
            <v>0</v>
          </cell>
        </row>
        <row r="219">
          <cell r="A219" t="str">
            <v xml:space="preserve">Cadena galvanizada 3/8" </v>
          </cell>
          <cell r="B219" t="str">
            <v>m</v>
          </cell>
          <cell r="C219">
            <v>0</v>
          </cell>
          <cell r="D219">
            <v>13500</v>
          </cell>
          <cell r="E219">
            <v>1.01E-2</v>
          </cell>
          <cell r="F219">
            <v>13636.35</v>
          </cell>
          <cell r="G219">
            <v>0</v>
          </cell>
        </row>
        <row r="220">
          <cell r="A220" t="str">
            <v>Caja 2400</v>
          </cell>
          <cell r="B220" t="str">
            <v>Un</v>
          </cell>
          <cell r="C220">
            <v>1</v>
          </cell>
          <cell r="D220">
            <v>1700</v>
          </cell>
          <cell r="E220">
            <v>1.01E-2</v>
          </cell>
          <cell r="F220">
            <v>1717.17</v>
          </cell>
          <cell r="G220">
            <v>0</v>
          </cell>
        </row>
        <row r="221">
          <cell r="A221" t="str">
            <v>Caja 5800</v>
          </cell>
          <cell r="B221" t="str">
            <v>Un</v>
          </cell>
          <cell r="C221">
            <v>1</v>
          </cell>
          <cell r="D221">
            <v>1120</v>
          </cell>
          <cell r="E221">
            <v>1.01E-2</v>
          </cell>
          <cell r="F221">
            <v>1131.31</v>
          </cell>
          <cell r="G221">
            <v>0</v>
          </cell>
        </row>
        <row r="222">
          <cell r="A222" t="str">
            <v>Caja botonera de 20x10 cms</v>
          </cell>
          <cell r="B222" t="str">
            <v>Un</v>
          </cell>
          <cell r="C222">
            <v>1</v>
          </cell>
          <cell r="D222">
            <v>35900</v>
          </cell>
          <cell r="E222">
            <v>1.01E-2</v>
          </cell>
          <cell r="F222">
            <v>36262.589999999997</v>
          </cell>
          <cell r="G222">
            <v>0</v>
          </cell>
        </row>
        <row r="223">
          <cell r="A223" t="str">
            <v>Caja de 30 x 50 para montaje de industrial</v>
          </cell>
          <cell r="B223" t="str">
            <v>Un</v>
          </cell>
          <cell r="C223">
            <v>1</v>
          </cell>
          <cell r="D223">
            <v>79235</v>
          </cell>
          <cell r="E223">
            <v>1.01E-2</v>
          </cell>
          <cell r="F223">
            <v>80035.27</v>
          </cell>
          <cell r="G223">
            <v>0</v>
          </cell>
        </row>
        <row r="224">
          <cell r="A224" t="str">
            <v>Caja de Un medidor Agua</v>
          </cell>
          <cell r="B224" t="str">
            <v>Un</v>
          </cell>
          <cell r="C224">
            <v>1</v>
          </cell>
          <cell r="D224">
            <v>55450</v>
          </cell>
          <cell r="E224">
            <v>1.01E-2</v>
          </cell>
          <cell r="F224">
            <v>56010.05</v>
          </cell>
          <cell r="G224">
            <v>0</v>
          </cell>
        </row>
        <row r="225">
          <cell r="A225" t="str">
            <v>Caja en mampostería</v>
          </cell>
          <cell r="B225" t="str">
            <v>Un</v>
          </cell>
          <cell r="C225">
            <v>1</v>
          </cell>
          <cell r="D225">
            <v>156900</v>
          </cell>
          <cell r="E225">
            <v>1.01E-2</v>
          </cell>
          <cell r="F225">
            <v>158484.69</v>
          </cell>
          <cell r="G225">
            <v>0</v>
          </cell>
        </row>
        <row r="226">
          <cell r="A226" t="str">
            <v>Caja en mampostería de 1.20x1.80x1.20</v>
          </cell>
          <cell r="B226" t="str">
            <v>Un</v>
          </cell>
          <cell r="C226">
            <v>1</v>
          </cell>
          <cell r="D226">
            <v>589600</v>
          </cell>
          <cell r="E226">
            <v>1.01E-2</v>
          </cell>
          <cell r="F226">
            <v>595554.96</v>
          </cell>
          <cell r="G226">
            <v>0</v>
          </cell>
        </row>
        <row r="227">
          <cell r="A227" t="str">
            <v>Caja en mampostería de 1.00x1.00x1.00</v>
          </cell>
          <cell r="B227" t="str">
            <v>Un</v>
          </cell>
          <cell r="C227">
            <v>1</v>
          </cell>
          <cell r="D227">
            <v>280000</v>
          </cell>
          <cell r="E227">
            <v>1.01E-2</v>
          </cell>
          <cell r="F227">
            <v>282828</v>
          </cell>
          <cell r="G227">
            <v>0</v>
          </cell>
        </row>
        <row r="228">
          <cell r="A228" t="str">
            <v>Caja en mampostería de 30x30x30</v>
          </cell>
          <cell r="B228" t="str">
            <v>Un</v>
          </cell>
          <cell r="C228">
            <v>1</v>
          </cell>
          <cell r="D228">
            <v>65780</v>
          </cell>
          <cell r="E228">
            <v>1.01E-2</v>
          </cell>
          <cell r="F228">
            <v>66444.38</v>
          </cell>
          <cell r="G228">
            <v>0</v>
          </cell>
        </row>
        <row r="229">
          <cell r="A229" t="str">
            <v>Caja en mampostería de 40x40x60</v>
          </cell>
          <cell r="B229" t="str">
            <v>Un</v>
          </cell>
          <cell r="C229">
            <v>1</v>
          </cell>
          <cell r="D229">
            <v>157435</v>
          </cell>
          <cell r="E229">
            <v>1.01E-2</v>
          </cell>
          <cell r="F229">
            <v>159025.09</v>
          </cell>
          <cell r="G229">
            <v>0</v>
          </cell>
        </row>
        <row r="230">
          <cell r="A230" t="str">
            <v>Caja en mampostería de 60x60x60</v>
          </cell>
          <cell r="B230" t="str">
            <v>Un</v>
          </cell>
          <cell r="C230">
            <v>1</v>
          </cell>
          <cell r="D230">
            <v>179745</v>
          </cell>
          <cell r="E230">
            <v>1.01E-2</v>
          </cell>
          <cell r="F230">
            <v>181560.42</v>
          </cell>
          <cell r="G230">
            <v>0</v>
          </cell>
        </row>
        <row r="231">
          <cell r="A231" t="str">
            <v>Caja en mampostería de 60x60x80</v>
          </cell>
          <cell r="B231" t="str">
            <v>Un</v>
          </cell>
          <cell r="C231">
            <v>1</v>
          </cell>
          <cell r="D231">
            <v>180000</v>
          </cell>
          <cell r="E231">
            <v>1.01E-2</v>
          </cell>
          <cell r="F231">
            <v>181818</v>
          </cell>
          <cell r="G231">
            <v>0</v>
          </cell>
        </row>
        <row r="232">
          <cell r="A232" t="str">
            <v>Caja en mampostería doble</v>
          </cell>
          <cell r="B232" t="str">
            <v>Un</v>
          </cell>
          <cell r="C232">
            <v>1</v>
          </cell>
          <cell r="D232">
            <v>415900</v>
          </cell>
          <cell r="E232">
            <v>1.01E-2</v>
          </cell>
          <cell r="F232">
            <v>420100.59</v>
          </cell>
          <cell r="G232">
            <v>0</v>
          </cell>
        </row>
        <row r="233">
          <cell r="A233" t="str">
            <v>Caja en mampostería sencilla</v>
          </cell>
          <cell r="B233" t="str">
            <v>Un</v>
          </cell>
          <cell r="C233">
            <v>1</v>
          </cell>
          <cell r="D233">
            <v>205000</v>
          </cell>
          <cell r="E233">
            <v>1.01E-2</v>
          </cell>
          <cell r="F233">
            <v>207070.5</v>
          </cell>
          <cell r="G233">
            <v>0</v>
          </cell>
        </row>
        <row r="234">
          <cell r="A234" t="str">
            <v>Caja en mampostería tipo A.P.</v>
          </cell>
          <cell r="B234" t="str">
            <v>Un</v>
          </cell>
          <cell r="C234">
            <v>1</v>
          </cell>
          <cell r="D234">
            <v>98600</v>
          </cell>
          <cell r="E234">
            <v>1.01E-2</v>
          </cell>
          <cell r="F234">
            <v>99595.86</v>
          </cell>
          <cell r="G234">
            <v>0</v>
          </cell>
        </row>
        <row r="235">
          <cell r="A235" t="str">
            <v>Caja octagonal</v>
          </cell>
          <cell r="B235" t="str">
            <v>Un</v>
          </cell>
          <cell r="C235">
            <v>1</v>
          </cell>
          <cell r="D235">
            <v>1120</v>
          </cell>
          <cell r="E235">
            <v>1.01E-2</v>
          </cell>
          <cell r="F235">
            <v>1131.31</v>
          </cell>
          <cell r="G235">
            <v>0</v>
          </cell>
        </row>
        <row r="236">
          <cell r="A236" t="str">
            <v>Caja para 2 circuitos monofásica</v>
          </cell>
          <cell r="B236" t="str">
            <v>Un</v>
          </cell>
          <cell r="C236">
            <v>1</v>
          </cell>
          <cell r="D236">
            <v>11900</v>
          </cell>
          <cell r="E236">
            <v>1.01E-2</v>
          </cell>
          <cell r="F236">
            <v>12020.19</v>
          </cell>
          <cell r="G236">
            <v>0</v>
          </cell>
        </row>
        <row r="237">
          <cell r="A237" t="str">
            <v>Caja para 3 circuitos monofásica</v>
          </cell>
          <cell r="B237" t="str">
            <v>Un</v>
          </cell>
          <cell r="C237">
            <v>1</v>
          </cell>
          <cell r="D237">
            <v>52300</v>
          </cell>
          <cell r="E237">
            <v>1.01E-2</v>
          </cell>
          <cell r="F237">
            <v>52828.23</v>
          </cell>
          <cell r="G237">
            <v>0</v>
          </cell>
        </row>
        <row r="238">
          <cell r="A238" t="str">
            <v>Caja para 4 circuitos monofásica</v>
          </cell>
          <cell r="B238" t="str">
            <v>Un</v>
          </cell>
          <cell r="C238">
            <v>1</v>
          </cell>
          <cell r="D238">
            <v>17900</v>
          </cell>
          <cell r="E238">
            <v>1.01E-2</v>
          </cell>
          <cell r="F238">
            <v>18080.79</v>
          </cell>
          <cell r="G238">
            <v>0</v>
          </cell>
        </row>
        <row r="239">
          <cell r="A239" t="str">
            <v>Caja para 6 circuitos monofásica</v>
          </cell>
          <cell r="B239" t="str">
            <v>Un</v>
          </cell>
          <cell r="C239">
            <v>1</v>
          </cell>
          <cell r="D239">
            <v>83100</v>
          </cell>
          <cell r="E239">
            <v>1.01E-2</v>
          </cell>
          <cell r="F239">
            <v>83939.31</v>
          </cell>
          <cell r="G239">
            <v>0</v>
          </cell>
        </row>
        <row r="240">
          <cell r="A240" t="str">
            <v>Caja para 9 circuitos bifásica</v>
          </cell>
          <cell r="B240" t="str">
            <v>Un</v>
          </cell>
          <cell r="C240">
            <v>1</v>
          </cell>
          <cell r="D240">
            <v>102000</v>
          </cell>
          <cell r="E240">
            <v>1.01E-2</v>
          </cell>
          <cell r="F240">
            <v>103030.2</v>
          </cell>
          <cell r="G240">
            <v>0</v>
          </cell>
        </row>
        <row r="241">
          <cell r="A241" t="str">
            <v>Caja para contador energia</v>
          </cell>
          <cell r="B241" t="str">
            <v>Un</v>
          </cell>
          <cell r="C241">
            <v>1</v>
          </cell>
          <cell r="D241">
            <v>256000</v>
          </cell>
          <cell r="E241">
            <v>1.01E-2</v>
          </cell>
          <cell r="F241">
            <v>258585.60000000001</v>
          </cell>
          <cell r="G241">
            <v>0</v>
          </cell>
        </row>
        <row r="242">
          <cell r="A242" t="str">
            <v>Caja para contador medición indirecta</v>
          </cell>
          <cell r="B242" t="str">
            <v>Un</v>
          </cell>
          <cell r="C242">
            <v>1</v>
          </cell>
          <cell r="D242">
            <v>1868300</v>
          </cell>
          <cell r="E242">
            <v>1.01E-2</v>
          </cell>
          <cell r="F242">
            <v>1887169.83</v>
          </cell>
          <cell r="G242">
            <v>0</v>
          </cell>
        </row>
        <row r="243">
          <cell r="A243" t="str">
            <v>Caja para strip de 20x20</v>
          </cell>
          <cell r="B243" t="str">
            <v>Un</v>
          </cell>
          <cell r="C243">
            <v>1</v>
          </cell>
          <cell r="D243">
            <v>52095</v>
          </cell>
          <cell r="E243">
            <v>1.01E-2</v>
          </cell>
          <cell r="F243">
            <v>52621.16</v>
          </cell>
          <cell r="G243">
            <v>0</v>
          </cell>
        </row>
        <row r="244">
          <cell r="A244" t="str">
            <v>Caja para tres circuitos</v>
          </cell>
          <cell r="B244" t="str">
            <v>Un</v>
          </cell>
          <cell r="C244">
            <v>1</v>
          </cell>
          <cell r="D244">
            <v>45900</v>
          </cell>
          <cell r="E244">
            <v>1.01E-2</v>
          </cell>
          <cell r="F244">
            <v>46363.59</v>
          </cell>
          <cell r="G244">
            <v>0</v>
          </cell>
        </row>
        <row r="245">
          <cell r="A245" t="str">
            <v>Caja tapa registro europa de 15 x 15 blanca</v>
          </cell>
          <cell r="B245" t="str">
            <v>Un</v>
          </cell>
          <cell r="C245">
            <v>1</v>
          </cell>
          <cell r="D245">
            <v>5900</v>
          </cell>
          <cell r="E245">
            <v>1.01E-2</v>
          </cell>
          <cell r="F245">
            <v>5959.59</v>
          </cell>
          <cell r="G245">
            <v>0</v>
          </cell>
        </row>
        <row r="246">
          <cell r="A246" t="str">
            <v>Calado en concreto prefabricado de 0,40 x 0,40 x 0,20 mts (según diseño arquitectónico)</v>
          </cell>
          <cell r="B246" t="str">
            <v>Un</v>
          </cell>
          <cell r="C246">
            <v>1</v>
          </cell>
          <cell r="D246">
            <v>18000</v>
          </cell>
          <cell r="E246">
            <v>1.01E-2</v>
          </cell>
          <cell r="F246">
            <v>18181.8</v>
          </cell>
          <cell r="G246">
            <v>0</v>
          </cell>
        </row>
        <row r="247">
          <cell r="A247" t="str">
            <v>Campana 2x32 W</v>
          </cell>
          <cell r="B247" t="str">
            <v>Un</v>
          </cell>
          <cell r="C247">
            <v>1</v>
          </cell>
          <cell r="D247">
            <v>82000</v>
          </cell>
          <cell r="E247">
            <v>1.01E-2</v>
          </cell>
          <cell r="F247">
            <v>82828.2</v>
          </cell>
          <cell r="G247">
            <v>0</v>
          </cell>
        </row>
        <row r="248">
          <cell r="A248" t="str">
            <v>Canal PVC  Tipo Amazonas</v>
          </cell>
          <cell r="B248" t="str">
            <v>m</v>
          </cell>
          <cell r="C248">
            <v>1</v>
          </cell>
          <cell r="D248">
            <v>23665</v>
          </cell>
          <cell r="E248">
            <v>1.01E-2</v>
          </cell>
          <cell r="F248">
            <v>23904.02</v>
          </cell>
          <cell r="G248">
            <v>0</v>
          </cell>
        </row>
        <row r="249">
          <cell r="A249" t="str">
            <v>Canal Raingo Blanco</v>
          </cell>
          <cell r="B249" t="str">
            <v>m</v>
          </cell>
          <cell r="C249">
            <v>1</v>
          </cell>
          <cell r="D249">
            <v>13487.333333333334</v>
          </cell>
          <cell r="E249">
            <v>1.01E-2</v>
          </cell>
          <cell r="F249">
            <v>13623.56</v>
          </cell>
          <cell r="G249" t="str">
            <v>Tramos de 3mts</v>
          </cell>
        </row>
        <row r="250">
          <cell r="A250" t="str">
            <v>Canaleta .8  L=2.40</v>
          </cell>
          <cell r="B250" t="str">
            <v>Un</v>
          </cell>
          <cell r="C250">
            <v>1</v>
          </cell>
          <cell r="D250">
            <v>9744.0000000000018</v>
          </cell>
          <cell r="E250">
            <v>1.01E-2</v>
          </cell>
          <cell r="F250">
            <v>9842.41</v>
          </cell>
          <cell r="G250">
            <v>0</v>
          </cell>
        </row>
        <row r="251">
          <cell r="A251" t="str">
            <v>Canaleta Metal C/Divis.10 x 4</v>
          </cell>
          <cell r="B251" t="str">
            <v>Un</v>
          </cell>
          <cell r="C251">
            <v>1</v>
          </cell>
          <cell r="D251">
            <v>21400</v>
          </cell>
          <cell r="E251">
            <v>1.01E-2</v>
          </cell>
          <cell r="F251">
            <v>21616.14</v>
          </cell>
          <cell r="G251">
            <v>0</v>
          </cell>
        </row>
        <row r="252">
          <cell r="A252" t="str">
            <v>Canastilla</v>
          </cell>
          <cell r="B252" t="str">
            <v>Un</v>
          </cell>
          <cell r="C252">
            <v>1</v>
          </cell>
          <cell r="D252">
            <v>15900</v>
          </cell>
          <cell r="E252">
            <v>1.01E-2</v>
          </cell>
          <cell r="F252">
            <v>16060.59</v>
          </cell>
          <cell r="G252">
            <v>0</v>
          </cell>
        </row>
        <row r="253">
          <cell r="A253" t="str">
            <v>Canastilla 2</v>
          </cell>
          <cell r="B253" t="str">
            <v>Un</v>
          </cell>
          <cell r="C253">
            <v>1</v>
          </cell>
          <cell r="D253">
            <v>86500</v>
          </cell>
          <cell r="E253">
            <v>1.01E-2</v>
          </cell>
          <cell r="F253">
            <v>87373.65</v>
          </cell>
          <cell r="G253">
            <v>0</v>
          </cell>
        </row>
        <row r="254">
          <cell r="A254" t="str">
            <v>CANECA M-121</v>
          </cell>
          <cell r="B254" t="str">
            <v>Un</v>
          </cell>
          <cell r="C254">
            <v>1</v>
          </cell>
          <cell r="D254">
            <v>800000</v>
          </cell>
          <cell r="E254">
            <v>1.01E-2</v>
          </cell>
          <cell r="F254">
            <v>808080</v>
          </cell>
          <cell r="G254">
            <v>0</v>
          </cell>
        </row>
        <row r="255">
          <cell r="A255" t="str">
            <v>Capacete 1"</v>
          </cell>
          <cell r="B255" t="str">
            <v>Un</v>
          </cell>
          <cell r="C255">
            <v>1</v>
          </cell>
          <cell r="D255">
            <v>3250</v>
          </cell>
          <cell r="E255">
            <v>1.01E-2</v>
          </cell>
          <cell r="F255">
            <v>3282.83</v>
          </cell>
          <cell r="G255">
            <v>0</v>
          </cell>
        </row>
        <row r="256">
          <cell r="A256" t="str">
            <v>Capacete 1-1/2"</v>
          </cell>
          <cell r="B256" t="str">
            <v>Un</v>
          </cell>
          <cell r="C256">
            <v>1</v>
          </cell>
          <cell r="D256">
            <v>8990</v>
          </cell>
          <cell r="E256">
            <v>1.01E-2</v>
          </cell>
          <cell r="F256">
            <v>9080.7999999999993</v>
          </cell>
          <cell r="G256">
            <v>0</v>
          </cell>
        </row>
        <row r="257">
          <cell r="A257" t="str">
            <v>Capacete 3/4"</v>
          </cell>
          <cell r="B257" t="str">
            <v>Un</v>
          </cell>
          <cell r="C257">
            <v>1</v>
          </cell>
          <cell r="D257">
            <v>1980</v>
          </cell>
          <cell r="E257">
            <v>1.01E-2</v>
          </cell>
          <cell r="F257">
            <v>2000</v>
          </cell>
          <cell r="G257">
            <v>0</v>
          </cell>
        </row>
        <row r="258">
          <cell r="A258" t="str">
            <v>Capacete de 1 1/2"</v>
          </cell>
          <cell r="B258" t="str">
            <v>Un</v>
          </cell>
          <cell r="C258">
            <v>0</v>
          </cell>
          <cell r="D258">
            <v>3600</v>
          </cell>
          <cell r="E258">
            <v>1.01E-2</v>
          </cell>
          <cell r="F258">
            <v>3636.36</v>
          </cell>
          <cell r="G258">
            <v>0</v>
          </cell>
        </row>
        <row r="259">
          <cell r="A259" t="str">
            <v>Capacete de 1 1/4"</v>
          </cell>
          <cell r="B259" t="str">
            <v>Un</v>
          </cell>
          <cell r="C259">
            <v>1</v>
          </cell>
          <cell r="D259">
            <v>3100</v>
          </cell>
          <cell r="E259">
            <v>1.01E-2</v>
          </cell>
          <cell r="F259">
            <v>3131.31</v>
          </cell>
          <cell r="G259">
            <v>0</v>
          </cell>
        </row>
        <row r="260">
          <cell r="A260" t="str">
            <v>Cargador batería</v>
          </cell>
          <cell r="B260" t="str">
            <v>Un</v>
          </cell>
          <cell r="C260">
            <v>1</v>
          </cell>
          <cell r="D260">
            <v>160000</v>
          </cell>
          <cell r="E260">
            <v>1.01E-2</v>
          </cell>
          <cell r="F260">
            <v>161616</v>
          </cell>
          <cell r="G260">
            <v>0</v>
          </cell>
        </row>
        <row r="261">
          <cell r="A261" t="str">
            <v>Caseton de E = 0,52 m</v>
          </cell>
          <cell r="B261" t="str">
            <v>m2</v>
          </cell>
          <cell r="C261">
            <v>1</v>
          </cell>
          <cell r="D261">
            <v>23000</v>
          </cell>
          <cell r="E261">
            <v>1.01E-2</v>
          </cell>
          <cell r="F261">
            <v>23232.3</v>
          </cell>
          <cell r="G261">
            <v>0</v>
          </cell>
        </row>
        <row r="262">
          <cell r="A262" t="str">
            <v>Caseton de E = 0.40 m</v>
          </cell>
          <cell r="B262" t="str">
            <v>m2</v>
          </cell>
          <cell r="C262">
            <v>1</v>
          </cell>
          <cell r="D262">
            <v>21500</v>
          </cell>
          <cell r="E262">
            <v>1.01E-2</v>
          </cell>
          <cell r="F262">
            <v>21717.15</v>
          </cell>
          <cell r="G262">
            <v>0</v>
          </cell>
        </row>
        <row r="263">
          <cell r="A263" t="str">
            <v>Caseton de E = 0.42 m</v>
          </cell>
          <cell r="B263" t="str">
            <v>m2</v>
          </cell>
          <cell r="C263">
            <v>1</v>
          </cell>
          <cell r="D263">
            <v>22500</v>
          </cell>
          <cell r="E263">
            <v>1.01E-2</v>
          </cell>
          <cell r="F263">
            <v>22727.25</v>
          </cell>
          <cell r="G263">
            <v>0</v>
          </cell>
        </row>
        <row r="264">
          <cell r="A264" t="str">
            <v>Celda protección trafo seco 225 KVA</v>
          </cell>
          <cell r="B264" t="str">
            <v>Un</v>
          </cell>
          <cell r="C264">
            <v>1</v>
          </cell>
          <cell r="D264">
            <v>8950000</v>
          </cell>
          <cell r="E264">
            <v>1.01E-2</v>
          </cell>
          <cell r="F264">
            <v>9040395</v>
          </cell>
          <cell r="G264">
            <v>0</v>
          </cell>
        </row>
        <row r="265">
          <cell r="A265" t="str">
            <v>Celda trafo seco 225 KVA</v>
          </cell>
          <cell r="B265" t="str">
            <v>Un</v>
          </cell>
          <cell r="C265">
            <v>1</v>
          </cell>
          <cell r="D265">
            <v>4125000</v>
          </cell>
          <cell r="E265">
            <v>1.01E-2</v>
          </cell>
          <cell r="F265">
            <v>4166662.5</v>
          </cell>
          <cell r="G265">
            <v>0</v>
          </cell>
        </row>
        <row r="266">
          <cell r="A266" t="str">
            <v xml:space="preserve">Cemento blanco </v>
          </cell>
          <cell r="B266" t="str">
            <v>Kg</v>
          </cell>
          <cell r="C266">
            <v>1</v>
          </cell>
          <cell r="D266">
            <v>1392</v>
          </cell>
          <cell r="E266">
            <v>1.01E-2</v>
          </cell>
          <cell r="F266">
            <v>1406.06</v>
          </cell>
          <cell r="G266">
            <v>0</v>
          </cell>
        </row>
        <row r="267">
          <cell r="A267" t="str">
            <v xml:space="preserve">Cemento gris </v>
          </cell>
          <cell r="B267" t="str">
            <v>Kg</v>
          </cell>
          <cell r="C267">
            <v>1</v>
          </cell>
          <cell r="D267">
            <v>496</v>
          </cell>
          <cell r="E267">
            <v>1.01E-2</v>
          </cell>
          <cell r="F267">
            <v>501.01</v>
          </cell>
          <cell r="G267" t="str">
            <v>BULTO 50 KG $24800 BOYACA</v>
          </cell>
        </row>
        <row r="268">
          <cell r="A268" t="str">
            <v>Cerco ordinario 3M</v>
          </cell>
          <cell r="B268" t="str">
            <v>m</v>
          </cell>
          <cell r="C268">
            <v>1</v>
          </cell>
          <cell r="D268">
            <v>3200</v>
          </cell>
          <cell r="E268">
            <v>1.01E-2</v>
          </cell>
          <cell r="F268">
            <v>3232.32</v>
          </cell>
          <cell r="G268">
            <v>0</v>
          </cell>
        </row>
        <row r="269">
          <cell r="A269" t="str">
            <v>Cerradura de alcoba en poma metálica</v>
          </cell>
          <cell r="B269" t="str">
            <v>Un</v>
          </cell>
          <cell r="C269">
            <v>1</v>
          </cell>
          <cell r="D269">
            <v>40550</v>
          </cell>
          <cell r="E269">
            <v>1.01E-2</v>
          </cell>
          <cell r="F269">
            <v>40959.56</v>
          </cell>
          <cell r="G269">
            <v>0</v>
          </cell>
        </row>
        <row r="270">
          <cell r="A270" t="str">
            <v>Cerradura Gato doble cerrojo/210400</v>
          </cell>
          <cell r="B270" t="str">
            <v>Un</v>
          </cell>
          <cell r="C270">
            <v>1</v>
          </cell>
          <cell r="D270">
            <v>34200</v>
          </cell>
          <cell r="E270">
            <v>1.01E-2</v>
          </cell>
          <cell r="F270">
            <v>34545.42</v>
          </cell>
          <cell r="G270">
            <v>0</v>
          </cell>
        </row>
        <row r="271">
          <cell r="A271" t="str">
            <v>Cerradura Inafer C-998 Madera</v>
          </cell>
          <cell r="B271" t="str">
            <v>Un</v>
          </cell>
          <cell r="C271">
            <v>1</v>
          </cell>
          <cell r="D271">
            <v>30900</v>
          </cell>
          <cell r="E271">
            <v>1.01E-2</v>
          </cell>
          <cell r="F271">
            <v>31212.09</v>
          </cell>
          <cell r="G271">
            <v>0</v>
          </cell>
        </row>
        <row r="272">
          <cell r="A272" t="str">
            <v>Cerradura puerta discapacitados 63 AA - F30 B A &amp; A</v>
          </cell>
          <cell r="B272" t="str">
            <v>Un</v>
          </cell>
          <cell r="C272">
            <v>1</v>
          </cell>
          <cell r="D272">
            <v>100000</v>
          </cell>
          <cell r="E272">
            <v>1.01E-2</v>
          </cell>
          <cell r="F272">
            <v>101010</v>
          </cell>
          <cell r="G272">
            <v>0</v>
          </cell>
        </row>
        <row r="273">
          <cell r="A273" t="str">
            <v xml:space="preserve">Cerradura Schlage, cilindrica de manija Jupiter cromada mate Ref. </v>
          </cell>
          <cell r="B273" t="str">
            <v>Un</v>
          </cell>
          <cell r="C273">
            <v>1</v>
          </cell>
          <cell r="D273">
            <v>57900</v>
          </cell>
          <cell r="E273">
            <v>1.01E-2</v>
          </cell>
          <cell r="F273">
            <v>58484.79</v>
          </cell>
          <cell r="G273">
            <v>0</v>
          </cell>
        </row>
        <row r="274">
          <cell r="A274" t="str">
            <v>Cerradura Schlage Ref A30D - terraza, Georgia</v>
          </cell>
          <cell r="B274" t="str">
            <v>Un</v>
          </cell>
          <cell r="C274">
            <v>1</v>
          </cell>
          <cell r="D274">
            <v>28200</v>
          </cell>
          <cell r="E274">
            <v>1.01E-2</v>
          </cell>
          <cell r="F274">
            <v>28484.82</v>
          </cell>
          <cell r="G274">
            <v>0</v>
          </cell>
        </row>
        <row r="275">
          <cell r="A275" t="str">
            <v>Cerradura Schlage Ref B362 Doble cilindro</v>
          </cell>
          <cell r="B275" t="str">
            <v>Un</v>
          </cell>
          <cell r="C275">
            <v>1</v>
          </cell>
          <cell r="D275">
            <v>55900</v>
          </cell>
          <cell r="E275">
            <v>1.01E-2</v>
          </cell>
          <cell r="F275">
            <v>56464.59</v>
          </cell>
          <cell r="G275">
            <v>0</v>
          </cell>
        </row>
        <row r="276">
          <cell r="A276" t="str">
            <v>Cerradura YALE 170 1/4</v>
          </cell>
          <cell r="B276" t="str">
            <v>Un</v>
          </cell>
          <cell r="C276">
            <v>1</v>
          </cell>
          <cell r="D276">
            <v>41850</v>
          </cell>
          <cell r="E276">
            <v>1.01E-2</v>
          </cell>
          <cell r="F276">
            <v>42272.69</v>
          </cell>
          <cell r="G276">
            <v>0</v>
          </cell>
        </row>
        <row r="277">
          <cell r="A277" t="str">
            <v>Cerramiento lateral con estructura en perfil tubular estructural H.R. cuadrado de 60mm x 60mm calibre 12. para soportar lámina acrílica de 10mm del alta resistencia a impactos. Incluye pisavidrio, acrílico e instalación según diseño.</v>
          </cell>
          <cell r="B277" t="str">
            <v>m2</v>
          </cell>
          <cell r="C277">
            <v>1</v>
          </cell>
          <cell r="D277">
            <v>336522.62</v>
          </cell>
          <cell r="E277">
            <v>1.01E-2</v>
          </cell>
          <cell r="F277">
            <v>339921.5</v>
          </cell>
          <cell r="G277">
            <v>0</v>
          </cell>
        </row>
        <row r="278">
          <cell r="A278" t="str">
            <v xml:space="preserve">Cerrojo yale doble llave multipUnto </v>
          </cell>
          <cell r="B278" t="str">
            <v>Un</v>
          </cell>
          <cell r="C278">
            <v>1</v>
          </cell>
          <cell r="D278">
            <v>69900</v>
          </cell>
          <cell r="E278">
            <v>1.01E-2</v>
          </cell>
          <cell r="F278">
            <v>70605.990000000005</v>
          </cell>
          <cell r="G278">
            <v>0</v>
          </cell>
        </row>
        <row r="279">
          <cell r="A279" t="str">
            <v>Cesped - especie nativa</v>
          </cell>
          <cell r="B279" t="str">
            <v>m2</v>
          </cell>
          <cell r="C279">
            <v>1</v>
          </cell>
          <cell r="D279">
            <v>6200</v>
          </cell>
          <cell r="E279">
            <v>1.01E-2</v>
          </cell>
          <cell r="F279">
            <v>6262.62</v>
          </cell>
          <cell r="G279">
            <v>0</v>
          </cell>
        </row>
        <row r="280">
          <cell r="A280" t="str">
            <v xml:space="preserve">Chazo p/tornillo </v>
          </cell>
          <cell r="B280" t="str">
            <v>Un</v>
          </cell>
          <cell r="C280">
            <v>1</v>
          </cell>
          <cell r="D280">
            <v>80</v>
          </cell>
          <cell r="E280">
            <v>1.01E-2</v>
          </cell>
          <cell r="F280">
            <v>80.81</v>
          </cell>
          <cell r="G280">
            <v>0</v>
          </cell>
        </row>
        <row r="281">
          <cell r="A281" t="str">
            <v>Cheque red white roscado  3/4"; incluye accesorios</v>
          </cell>
          <cell r="B281" t="str">
            <v>Un</v>
          </cell>
          <cell r="C281">
            <v>1</v>
          </cell>
          <cell r="D281">
            <v>38280</v>
          </cell>
          <cell r="E281">
            <v>1.01E-2</v>
          </cell>
          <cell r="F281">
            <v>38666.629999999997</v>
          </cell>
          <cell r="G281">
            <v>0</v>
          </cell>
        </row>
        <row r="282">
          <cell r="A282" t="str">
            <v>Cheque red white roscado de   1/2"; incluye accesorios</v>
          </cell>
          <cell r="B282" t="str">
            <v>Un</v>
          </cell>
          <cell r="C282">
            <v>1</v>
          </cell>
          <cell r="D282">
            <v>27550</v>
          </cell>
          <cell r="E282">
            <v>1.01E-2</v>
          </cell>
          <cell r="F282">
            <v>27828.26</v>
          </cell>
          <cell r="G282">
            <v>0</v>
          </cell>
        </row>
        <row r="283">
          <cell r="A283" t="str">
            <v>Cheque red white roscado de 1"; incluye accesorios</v>
          </cell>
          <cell r="B283" t="str">
            <v>Un</v>
          </cell>
          <cell r="C283">
            <v>1</v>
          </cell>
          <cell r="D283">
            <v>54520</v>
          </cell>
          <cell r="E283">
            <v>1.01E-2</v>
          </cell>
          <cell r="F283">
            <v>55070.65</v>
          </cell>
          <cell r="G283">
            <v>0</v>
          </cell>
        </row>
        <row r="284">
          <cell r="A284" t="str">
            <v>Cinta aislante</v>
          </cell>
          <cell r="B284" t="str">
            <v>Un</v>
          </cell>
          <cell r="C284">
            <v>1</v>
          </cell>
          <cell r="D284">
            <v>3150</v>
          </cell>
          <cell r="E284">
            <v>1.01E-2</v>
          </cell>
          <cell r="F284">
            <v>3181.82</v>
          </cell>
          <cell r="G284">
            <v>0</v>
          </cell>
        </row>
        <row r="285">
          <cell r="A285" t="str">
            <v>Cinta Band it</v>
          </cell>
          <cell r="B285" t="str">
            <v xml:space="preserve">Un </v>
          </cell>
          <cell r="C285">
            <v>1</v>
          </cell>
          <cell r="D285">
            <v>15000</v>
          </cell>
          <cell r="E285">
            <v>1.01E-2</v>
          </cell>
          <cell r="F285">
            <v>15151.5</v>
          </cell>
          <cell r="G285">
            <v>0</v>
          </cell>
        </row>
        <row r="286">
          <cell r="A286" t="str">
            <v>Cinta especial</v>
          </cell>
          <cell r="B286" t="str">
            <v>Un</v>
          </cell>
          <cell r="C286">
            <v>1</v>
          </cell>
          <cell r="D286">
            <v>6500</v>
          </cell>
          <cell r="E286">
            <v>1.01E-2</v>
          </cell>
          <cell r="F286">
            <v>6565.65</v>
          </cell>
          <cell r="G286">
            <v>0</v>
          </cell>
        </row>
        <row r="287">
          <cell r="A287" t="str">
            <v>Cinta peligro</v>
          </cell>
          <cell r="B287" t="str">
            <v>m</v>
          </cell>
          <cell r="C287">
            <v>1</v>
          </cell>
          <cell r="D287">
            <v>158</v>
          </cell>
          <cell r="E287">
            <v>1.01E-2</v>
          </cell>
          <cell r="F287">
            <v>159.6</v>
          </cell>
          <cell r="G287">
            <v>0</v>
          </cell>
        </row>
        <row r="288">
          <cell r="A288" t="str">
            <v xml:space="preserve">Cinta Teflón </v>
          </cell>
          <cell r="B288" t="str">
            <v>Un</v>
          </cell>
          <cell r="C288">
            <v>1</v>
          </cell>
          <cell r="D288">
            <v>600</v>
          </cell>
          <cell r="E288">
            <v>1.01E-2</v>
          </cell>
          <cell r="F288">
            <v>606.05999999999995</v>
          </cell>
          <cell r="G288">
            <v>0</v>
          </cell>
        </row>
        <row r="289">
          <cell r="A289" t="str">
            <v>Clavija de caucho (aérea) con polo</v>
          </cell>
          <cell r="B289" t="str">
            <v>Un</v>
          </cell>
          <cell r="C289">
            <v>1</v>
          </cell>
          <cell r="D289">
            <v>1560</v>
          </cell>
          <cell r="E289">
            <v>1.01E-2</v>
          </cell>
          <cell r="F289">
            <v>1575.76</v>
          </cell>
          <cell r="G289">
            <v>0</v>
          </cell>
        </row>
        <row r="290">
          <cell r="A290" t="str">
            <v>Clavija de caucho 3 polos aérea</v>
          </cell>
          <cell r="B290" t="str">
            <v>Un</v>
          </cell>
          <cell r="C290">
            <v>1</v>
          </cell>
          <cell r="D290">
            <v>4200</v>
          </cell>
          <cell r="E290">
            <v>1.01E-2</v>
          </cell>
          <cell r="F290">
            <v>4242.42</v>
          </cell>
          <cell r="G290">
            <v>0</v>
          </cell>
        </row>
        <row r="291">
          <cell r="A291" t="str">
            <v>CLORO DESINFECTANTE</v>
          </cell>
          <cell r="B291" t="str">
            <v>Un</v>
          </cell>
          <cell r="C291">
            <v>1</v>
          </cell>
          <cell r="D291">
            <v>12500</v>
          </cell>
          <cell r="E291">
            <v>1.01E-2</v>
          </cell>
          <cell r="F291">
            <v>12626.25</v>
          </cell>
          <cell r="G291">
            <v>0</v>
          </cell>
        </row>
        <row r="292">
          <cell r="A292" t="str">
            <v>Codo 90º  CxC Sanitario 2"</v>
          </cell>
          <cell r="B292" t="str">
            <v>Un</v>
          </cell>
          <cell r="C292">
            <v>1</v>
          </cell>
          <cell r="D292">
            <v>1400</v>
          </cell>
          <cell r="E292">
            <v>1.01E-2</v>
          </cell>
          <cell r="F292">
            <v>1414.14</v>
          </cell>
          <cell r="G292">
            <v>0</v>
          </cell>
        </row>
        <row r="293">
          <cell r="A293" t="str">
            <v>Codo 90º  CxC Sanitario 3"</v>
          </cell>
          <cell r="B293" t="str">
            <v>Un</v>
          </cell>
          <cell r="C293">
            <v>1</v>
          </cell>
          <cell r="D293">
            <v>3100</v>
          </cell>
          <cell r="E293">
            <v>1.01E-2</v>
          </cell>
          <cell r="F293">
            <v>3131.31</v>
          </cell>
          <cell r="G293">
            <v>0</v>
          </cell>
        </row>
        <row r="294">
          <cell r="A294" t="str">
            <v>Codo 90º  CxC Sanitario 4"</v>
          </cell>
          <cell r="B294" t="str">
            <v>Un</v>
          </cell>
          <cell r="C294">
            <v>1</v>
          </cell>
          <cell r="D294">
            <v>4900</v>
          </cell>
          <cell r="E294">
            <v>1.01E-2</v>
          </cell>
          <cell r="F294">
            <v>4949.49</v>
          </cell>
          <cell r="G294">
            <v>0</v>
          </cell>
        </row>
        <row r="295">
          <cell r="A295" t="str">
            <v>Codo 90º 1/4 CxC 3"</v>
          </cell>
          <cell r="B295" t="str">
            <v>Un</v>
          </cell>
          <cell r="C295">
            <v>1</v>
          </cell>
          <cell r="D295">
            <v>5020</v>
          </cell>
          <cell r="E295">
            <v>1.01E-2</v>
          </cell>
          <cell r="F295">
            <v>5070.7</v>
          </cell>
          <cell r="G295">
            <v>0</v>
          </cell>
        </row>
        <row r="296">
          <cell r="A296" t="str">
            <v>Codo 90º 1/4 CxC 4"</v>
          </cell>
          <cell r="B296" t="str">
            <v>Un</v>
          </cell>
          <cell r="C296">
            <v>1</v>
          </cell>
          <cell r="D296">
            <v>10662</v>
          </cell>
          <cell r="E296">
            <v>1.01E-2</v>
          </cell>
          <cell r="F296">
            <v>10769.69</v>
          </cell>
          <cell r="G296">
            <v>0</v>
          </cell>
        </row>
        <row r="297">
          <cell r="A297" t="str">
            <v>Codo 90º Pres.PVC 1 1/2"</v>
          </cell>
          <cell r="B297" t="str">
            <v>Un</v>
          </cell>
          <cell r="C297">
            <v>1</v>
          </cell>
          <cell r="D297">
            <v>4730</v>
          </cell>
          <cell r="E297">
            <v>1.01E-2</v>
          </cell>
          <cell r="F297">
            <v>4777.7700000000004</v>
          </cell>
          <cell r="G297">
            <v>0</v>
          </cell>
        </row>
        <row r="298">
          <cell r="A298" t="str">
            <v>Codo 90º Pres.PVC 1"</v>
          </cell>
          <cell r="B298" t="str">
            <v>Un</v>
          </cell>
          <cell r="C298">
            <v>1</v>
          </cell>
          <cell r="D298">
            <v>1317</v>
          </cell>
          <cell r="E298">
            <v>1.01E-2</v>
          </cell>
          <cell r="F298">
            <v>1330.3</v>
          </cell>
          <cell r="G298">
            <v>0</v>
          </cell>
        </row>
        <row r="299">
          <cell r="A299" t="str">
            <v>Codo 90º Pres.PVC 1/2"</v>
          </cell>
          <cell r="B299" t="str">
            <v>Un</v>
          </cell>
          <cell r="C299">
            <v>1</v>
          </cell>
          <cell r="D299">
            <v>418</v>
          </cell>
          <cell r="E299">
            <v>1.01E-2</v>
          </cell>
          <cell r="F299">
            <v>422.22</v>
          </cell>
          <cell r="G299">
            <v>0</v>
          </cell>
        </row>
        <row r="300">
          <cell r="A300" t="str">
            <v>Codo 90º Pres.PVC 2"</v>
          </cell>
          <cell r="B300" t="str">
            <v>Un</v>
          </cell>
          <cell r="C300">
            <v>1</v>
          </cell>
          <cell r="D300">
            <v>7751</v>
          </cell>
          <cell r="E300">
            <v>1.01E-2</v>
          </cell>
          <cell r="F300">
            <v>7829.29</v>
          </cell>
          <cell r="G300">
            <v>0</v>
          </cell>
        </row>
        <row r="301">
          <cell r="A301" t="str">
            <v>Codo 90º Pres.PVC 3/4"</v>
          </cell>
          <cell r="B301" t="str">
            <v>Un</v>
          </cell>
          <cell r="C301">
            <v>1</v>
          </cell>
          <cell r="D301">
            <v>673</v>
          </cell>
          <cell r="E301">
            <v>1.01E-2</v>
          </cell>
          <cell r="F301">
            <v>679.8</v>
          </cell>
          <cell r="G301">
            <v>0</v>
          </cell>
        </row>
        <row r="302">
          <cell r="A302" t="str">
            <v>Codo bajante 45º PVC rectangular</v>
          </cell>
          <cell r="B302" t="str">
            <v>Un</v>
          </cell>
          <cell r="C302">
            <v>1</v>
          </cell>
          <cell r="D302">
            <v>5068</v>
          </cell>
          <cell r="E302">
            <v>1.01E-2</v>
          </cell>
          <cell r="F302">
            <v>5119.1899999999996</v>
          </cell>
          <cell r="G302">
            <v>0</v>
          </cell>
        </row>
        <row r="303">
          <cell r="A303" t="str">
            <v>Codo bajante 90º PVC rectangular</v>
          </cell>
          <cell r="B303" t="str">
            <v>Un</v>
          </cell>
          <cell r="C303">
            <v>1</v>
          </cell>
          <cell r="D303">
            <v>5902</v>
          </cell>
          <cell r="E303">
            <v>1.01E-2</v>
          </cell>
          <cell r="F303">
            <v>5961.61</v>
          </cell>
          <cell r="G303">
            <v>0</v>
          </cell>
        </row>
        <row r="304">
          <cell r="A304" t="str">
            <v>Codo H.G: 1"</v>
          </cell>
          <cell r="B304" t="str">
            <v>Un</v>
          </cell>
          <cell r="C304">
            <v>1</v>
          </cell>
          <cell r="D304">
            <v>2088</v>
          </cell>
          <cell r="E304">
            <v>1.01E-2</v>
          </cell>
          <cell r="F304">
            <v>2109.09</v>
          </cell>
          <cell r="G304">
            <v>0</v>
          </cell>
        </row>
        <row r="305">
          <cell r="A305" t="str">
            <v>Codo H.G: 1. 1/2"</v>
          </cell>
          <cell r="B305" t="str">
            <v>Un</v>
          </cell>
          <cell r="C305">
            <v>1</v>
          </cell>
          <cell r="D305">
            <v>4292</v>
          </cell>
          <cell r="E305">
            <v>1.01E-2</v>
          </cell>
          <cell r="F305">
            <v>4335.3500000000004</v>
          </cell>
          <cell r="G305">
            <v>0</v>
          </cell>
        </row>
        <row r="306">
          <cell r="A306" t="str">
            <v>Codo H.G: 1/2"</v>
          </cell>
          <cell r="B306" t="str">
            <v>Un</v>
          </cell>
          <cell r="C306">
            <v>1</v>
          </cell>
          <cell r="D306">
            <v>858</v>
          </cell>
          <cell r="E306">
            <v>1.01E-2</v>
          </cell>
          <cell r="F306">
            <v>866.67</v>
          </cell>
          <cell r="G306">
            <v>0</v>
          </cell>
        </row>
        <row r="307">
          <cell r="A307" t="str">
            <v>Codo PVC-P 1/2"</v>
          </cell>
          <cell r="B307" t="str">
            <v>Un</v>
          </cell>
          <cell r="C307">
            <v>1</v>
          </cell>
          <cell r="D307">
            <v>418</v>
          </cell>
          <cell r="E307">
            <v>1.01E-2</v>
          </cell>
          <cell r="F307">
            <v>422.22</v>
          </cell>
          <cell r="G307">
            <v>0</v>
          </cell>
        </row>
        <row r="308">
          <cell r="A308" t="str">
            <v>Codo PVC-P 3/4"</v>
          </cell>
          <cell r="B308" t="str">
            <v>Un</v>
          </cell>
          <cell r="C308">
            <v>1</v>
          </cell>
          <cell r="D308">
            <v>673</v>
          </cell>
          <cell r="E308">
            <v>1.01E-2</v>
          </cell>
          <cell r="F308">
            <v>679.8</v>
          </cell>
          <cell r="G308">
            <v>0</v>
          </cell>
        </row>
        <row r="309">
          <cell r="A309" t="str">
            <v>Codo PVC-S  22,5º</v>
          </cell>
          <cell r="B309" t="str">
            <v>Un</v>
          </cell>
          <cell r="C309">
            <v>1</v>
          </cell>
          <cell r="D309">
            <v>4400</v>
          </cell>
          <cell r="E309">
            <v>1.01E-2</v>
          </cell>
          <cell r="F309">
            <v>4444.4399999999996</v>
          </cell>
          <cell r="G309">
            <v>0</v>
          </cell>
        </row>
        <row r="310">
          <cell r="A310" t="str">
            <v>Concreto de 1,500 p.s.i.</v>
          </cell>
          <cell r="B310" t="str">
            <v>m3</v>
          </cell>
          <cell r="C310">
            <v>1</v>
          </cell>
          <cell r="D310">
            <v>308267.96000000002</v>
          </cell>
          <cell r="E310">
            <v>0</v>
          </cell>
          <cell r="F310">
            <v>308267.96000000002</v>
          </cell>
          <cell r="G310">
            <v>0</v>
          </cell>
        </row>
        <row r="311">
          <cell r="A311" t="str">
            <v>Concreto de 2,000 p.s.i.</v>
          </cell>
          <cell r="B311" t="str">
            <v>m3</v>
          </cell>
          <cell r="C311">
            <v>1</v>
          </cell>
          <cell r="D311">
            <v>321229.61</v>
          </cell>
          <cell r="E311">
            <v>0</v>
          </cell>
          <cell r="F311">
            <v>321229.61</v>
          </cell>
          <cell r="G311">
            <v>0</v>
          </cell>
        </row>
        <row r="312">
          <cell r="A312" t="str">
            <v>Concreto de 2,500 p.s.i.</v>
          </cell>
          <cell r="B312" t="str">
            <v>m3</v>
          </cell>
          <cell r="C312">
            <v>1</v>
          </cell>
          <cell r="D312">
            <v>329017.45</v>
          </cell>
          <cell r="E312">
            <v>0</v>
          </cell>
          <cell r="F312">
            <v>329017.45</v>
          </cell>
          <cell r="G312">
            <v>0</v>
          </cell>
        </row>
        <row r="313">
          <cell r="A313" t="str">
            <v>Concreto de 3,000 p.s.i.</v>
          </cell>
          <cell r="B313" t="str">
            <v>m3</v>
          </cell>
          <cell r="C313">
            <v>1</v>
          </cell>
          <cell r="D313">
            <v>353300.27999999997</v>
          </cell>
          <cell r="E313">
            <v>0</v>
          </cell>
          <cell r="F313">
            <v>353300.28</v>
          </cell>
          <cell r="G313">
            <v>0</v>
          </cell>
        </row>
        <row r="314">
          <cell r="A314" t="str">
            <v>Concreto de 3,000 p.s.i., premezclado y  bombeado</v>
          </cell>
          <cell r="B314" t="str">
            <v>m3</v>
          </cell>
          <cell r="C314">
            <v>1</v>
          </cell>
          <cell r="D314">
            <v>336000</v>
          </cell>
          <cell r="E314">
            <v>1.01E-2</v>
          </cell>
          <cell r="F314">
            <v>339393.6</v>
          </cell>
          <cell r="G314">
            <v>0</v>
          </cell>
        </row>
        <row r="315">
          <cell r="A315" t="str">
            <v>Concreto de 3,500 p.s.i.</v>
          </cell>
          <cell r="B315" t="str">
            <v>m3</v>
          </cell>
          <cell r="C315">
            <v>1</v>
          </cell>
          <cell r="D315">
            <v>371189.17</v>
          </cell>
          <cell r="E315">
            <v>0</v>
          </cell>
          <cell r="F315">
            <v>371189.17</v>
          </cell>
          <cell r="G315">
            <v>0</v>
          </cell>
        </row>
        <row r="316">
          <cell r="A316" t="str">
            <v>Concreto de 3,500 p.s.i. impermeabilizado</v>
          </cell>
          <cell r="B316" t="str">
            <v>m3</v>
          </cell>
          <cell r="C316">
            <v>1</v>
          </cell>
          <cell r="D316">
            <v>384319.45999999996</v>
          </cell>
          <cell r="E316">
            <v>0</v>
          </cell>
          <cell r="F316">
            <v>384319.46</v>
          </cell>
          <cell r="G316">
            <v>0</v>
          </cell>
        </row>
        <row r="317">
          <cell r="A317" t="str">
            <v>Concreto de 4,000 p.s.i.</v>
          </cell>
          <cell r="B317" t="str">
            <v>m3</v>
          </cell>
          <cell r="C317">
            <v>1</v>
          </cell>
          <cell r="D317">
            <v>386219.47</v>
          </cell>
          <cell r="E317">
            <v>0</v>
          </cell>
          <cell r="F317">
            <v>386219.47</v>
          </cell>
          <cell r="G317">
            <v>0</v>
          </cell>
        </row>
        <row r="318">
          <cell r="A318" t="str">
            <v>Conector cobre No 2</v>
          </cell>
          <cell r="B318" t="str">
            <v>Un</v>
          </cell>
          <cell r="C318">
            <v>1</v>
          </cell>
          <cell r="D318">
            <v>2920</v>
          </cell>
          <cell r="E318">
            <v>1.01E-2</v>
          </cell>
          <cell r="F318">
            <v>2949.49</v>
          </cell>
          <cell r="G318">
            <v>0</v>
          </cell>
        </row>
        <row r="319">
          <cell r="A319" t="str">
            <v>Conector cobre No 6</v>
          </cell>
          <cell r="B319" t="str">
            <v>Un</v>
          </cell>
          <cell r="C319">
            <v>1</v>
          </cell>
          <cell r="D319">
            <v>2650</v>
          </cell>
          <cell r="E319">
            <v>1.01E-2</v>
          </cell>
          <cell r="F319">
            <v>2676.77</v>
          </cell>
          <cell r="G319">
            <v>0</v>
          </cell>
        </row>
        <row r="320">
          <cell r="A320" t="str">
            <v>Conector para varilla cooper weld</v>
          </cell>
          <cell r="B320" t="str">
            <v>Un</v>
          </cell>
          <cell r="C320">
            <v>1</v>
          </cell>
          <cell r="D320">
            <v>6500</v>
          </cell>
          <cell r="E320">
            <v>1.01E-2</v>
          </cell>
          <cell r="F320">
            <v>6565.65</v>
          </cell>
          <cell r="G320">
            <v>0</v>
          </cell>
        </row>
        <row r="321">
          <cell r="A321" t="str">
            <v>Contactor tripolar de 50 amp.</v>
          </cell>
          <cell r="B321" t="str">
            <v>Un</v>
          </cell>
          <cell r="C321">
            <v>1</v>
          </cell>
          <cell r="D321">
            <v>259800</v>
          </cell>
          <cell r="E321">
            <v>1.01E-2</v>
          </cell>
          <cell r="F321">
            <v>262423.98</v>
          </cell>
          <cell r="G321">
            <v>0</v>
          </cell>
        </row>
        <row r="322">
          <cell r="A322" t="str">
            <v>Contador electrónico bifásico</v>
          </cell>
          <cell r="B322" t="str">
            <v>Un</v>
          </cell>
          <cell r="C322">
            <v>1</v>
          </cell>
          <cell r="D322">
            <v>326500</v>
          </cell>
          <cell r="E322">
            <v>1.01E-2</v>
          </cell>
          <cell r="F322">
            <v>329797.65000000002</v>
          </cell>
          <cell r="G322">
            <v>0</v>
          </cell>
        </row>
        <row r="323">
          <cell r="A323" t="str">
            <v>Contador electrónico Trifásico</v>
          </cell>
          <cell r="B323" t="str">
            <v>Un</v>
          </cell>
          <cell r="C323">
            <v>1</v>
          </cell>
          <cell r="D323">
            <v>422100</v>
          </cell>
          <cell r="E323">
            <v>1.01E-2</v>
          </cell>
          <cell r="F323">
            <v>426363.21</v>
          </cell>
          <cell r="G323">
            <v>0</v>
          </cell>
        </row>
        <row r="324">
          <cell r="A324" t="str">
            <v>Contramarco 60x60</v>
          </cell>
          <cell r="B324" t="str">
            <v>Un</v>
          </cell>
          <cell r="C324">
            <v>1</v>
          </cell>
          <cell r="D324">
            <v>22650</v>
          </cell>
          <cell r="E324">
            <v>1.01E-2</v>
          </cell>
          <cell r="F324">
            <v>22878.77</v>
          </cell>
          <cell r="G324">
            <v>0</v>
          </cell>
        </row>
        <row r="325">
          <cell r="A325" t="str">
            <v>Coraza PVC de 1/2"</v>
          </cell>
          <cell r="B325" t="str">
            <v>m</v>
          </cell>
          <cell r="C325">
            <v>1</v>
          </cell>
          <cell r="D325">
            <v>1333.2</v>
          </cell>
          <cell r="E325">
            <v>1.01E-2</v>
          </cell>
          <cell r="F325">
            <v>1346.67</v>
          </cell>
          <cell r="G325">
            <v>0</v>
          </cell>
        </row>
        <row r="326">
          <cell r="A326" t="str">
            <v>Cortacircuito de cañuela</v>
          </cell>
          <cell r="B326" t="str">
            <v>Un</v>
          </cell>
          <cell r="C326">
            <v>1</v>
          </cell>
          <cell r="D326">
            <v>163500</v>
          </cell>
          <cell r="E326">
            <v>1.01E-2</v>
          </cell>
          <cell r="F326">
            <v>165151.35</v>
          </cell>
          <cell r="G326">
            <v>0</v>
          </cell>
        </row>
        <row r="327">
          <cell r="A327" t="str">
            <v>Cortacircuitos 15 KV con fusible 50 A.</v>
          </cell>
          <cell r="B327" t="str">
            <v>Un</v>
          </cell>
          <cell r="C327">
            <v>1</v>
          </cell>
          <cell r="D327">
            <v>333040</v>
          </cell>
          <cell r="E327">
            <v>1.01E-2</v>
          </cell>
          <cell r="F327">
            <v>336403.7</v>
          </cell>
          <cell r="G327">
            <v>0</v>
          </cell>
        </row>
        <row r="328">
          <cell r="A328" t="str">
            <v>Cortafrío</v>
          </cell>
          <cell r="B328" t="str">
            <v>Un</v>
          </cell>
          <cell r="C328">
            <v>1</v>
          </cell>
          <cell r="D328">
            <v>25500</v>
          </cell>
          <cell r="E328">
            <v>1.01E-2</v>
          </cell>
          <cell r="F328">
            <v>25757.55</v>
          </cell>
          <cell r="G328">
            <v>0</v>
          </cell>
        </row>
        <row r="329">
          <cell r="A329" t="str">
            <v>Cruceta de 1.50</v>
          </cell>
          <cell r="B329" t="str">
            <v>Un</v>
          </cell>
          <cell r="C329">
            <v>1</v>
          </cell>
          <cell r="D329">
            <v>76900</v>
          </cell>
          <cell r="E329">
            <v>1.01E-2</v>
          </cell>
          <cell r="F329">
            <v>77676.69</v>
          </cell>
          <cell r="G329">
            <v>0</v>
          </cell>
        </row>
        <row r="330">
          <cell r="A330" t="str">
            <v>Cruceta metálica de 2,50</v>
          </cell>
          <cell r="B330" t="str">
            <v>Un</v>
          </cell>
          <cell r="C330">
            <v>1</v>
          </cell>
          <cell r="D330">
            <v>156285</v>
          </cell>
          <cell r="E330">
            <v>1.01E-2</v>
          </cell>
          <cell r="F330">
            <v>157863.48000000001</v>
          </cell>
          <cell r="G330">
            <v>0</v>
          </cell>
        </row>
        <row r="331">
          <cell r="A331" t="str">
            <v>Curva conduit PVC 1"</v>
          </cell>
          <cell r="B331" t="str">
            <v>Un</v>
          </cell>
          <cell r="C331">
            <v>1</v>
          </cell>
          <cell r="D331">
            <v>1812</v>
          </cell>
          <cell r="E331">
            <v>1.01E-2</v>
          </cell>
          <cell r="F331">
            <v>1830.3</v>
          </cell>
          <cell r="G331">
            <v>0</v>
          </cell>
        </row>
        <row r="332">
          <cell r="A332" t="str">
            <v>Curva conduit PVC 1/2"</v>
          </cell>
          <cell r="B332" t="str">
            <v>Un</v>
          </cell>
          <cell r="C332">
            <v>1</v>
          </cell>
          <cell r="D332">
            <v>765.6</v>
          </cell>
          <cell r="E332">
            <v>1.01E-2</v>
          </cell>
          <cell r="F332">
            <v>773.33</v>
          </cell>
          <cell r="G332">
            <v>0</v>
          </cell>
        </row>
        <row r="333">
          <cell r="A333" t="str">
            <v>Curva conduit PVC 1-1/2"</v>
          </cell>
          <cell r="B333" t="str">
            <v>Un</v>
          </cell>
          <cell r="C333">
            <v>1</v>
          </cell>
          <cell r="D333">
            <v>4618</v>
          </cell>
          <cell r="E333">
            <v>1.01E-2</v>
          </cell>
          <cell r="F333">
            <v>4664.6400000000003</v>
          </cell>
          <cell r="G333">
            <v>0</v>
          </cell>
        </row>
        <row r="334">
          <cell r="A334" t="str">
            <v>Curva conduit PVC 3/4"</v>
          </cell>
          <cell r="B334" t="str">
            <v>Un</v>
          </cell>
          <cell r="C334">
            <v>1</v>
          </cell>
          <cell r="D334">
            <v>956</v>
          </cell>
          <cell r="E334">
            <v>1.01E-2</v>
          </cell>
          <cell r="F334">
            <v>965.66</v>
          </cell>
          <cell r="G334">
            <v>0</v>
          </cell>
        </row>
        <row r="335">
          <cell r="A335" t="str">
            <v>Curva conduit PVC 4"</v>
          </cell>
          <cell r="B335" t="str">
            <v>Un</v>
          </cell>
          <cell r="C335">
            <v>1</v>
          </cell>
          <cell r="D335">
            <v>16256</v>
          </cell>
          <cell r="E335">
            <v>1.01E-2</v>
          </cell>
          <cell r="F335">
            <v>16420.189999999999</v>
          </cell>
          <cell r="G335">
            <v>0</v>
          </cell>
        </row>
        <row r="336">
          <cell r="A336" t="str">
            <v>Curva galvanizada de 1 1/2"</v>
          </cell>
          <cell r="B336" t="str">
            <v>Un</v>
          </cell>
          <cell r="C336">
            <v>0</v>
          </cell>
          <cell r="D336">
            <v>13200</v>
          </cell>
          <cell r="E336">
            <v>1.01E-2</v>
          </cell>
          <cell r="F336">
            <v>13333.32</v>
          </cell>
          <cell r="G336">
            <v>0</v>
          </cell>
        </row>
        <row r="337">
          <cell r="A337" t="str">
            <v>Curva galvanizada de 1 1/4"</v>
          </cell>
          <cell r="B337" t="str">
            <v>Un</v>
          </cell>
          <cell r="C337">
            <v>1</v>
          </cell>
          <cell r="D337">
            <v>10100</v>
          </cell>
          <cell r="E337">
            <v>1.01E-2</v>
          </cell>
          <cell r="F337">
            <v>10202.01</v>
          </cell>
          <cell r="G337">
            <v>0</v>
          </cell>
        </row>
        <row r="338">
          <cell r="A338" t="str">
            <v>Curva galvanizada de 1"</v>
          </cell>
          <cell r="B338" t="str">
            <v>Un</v>
          </cell>
          <cell r="C338">
            <v>1</v>
          </cell>
          <cell r="D338">
            <v>3900</v>
          </cell>
          <cell r="E338">
            <v>1.01E-2</v>
          </cell>
          <cell r="F338">
            <v>3939.39</v>
          </cell>
          <cell r="G338">
            <v>0</v>
          </cell>
        </row>
        <row r="339">
          <cell r="A339" t="str">
            <v>Derechos ELECTRICARIBE</v>
          </cell>
          <cell r="B339" t="str">
            <v>Un</v>
          </cell>
          <cell r="C339">
            <v>1</v>
          </cell>
          <cell r="D339">
            <v>8256300</v>
          </cell>
          <cell r="E339">
            <v>1.01E-2</v>
          </cell>
          <cell r="F339">
            <v>8339688.6299999999</v>
          </cell>
          <cell r="G339">
            <v>0</v>
          </cell>
        </row>
        <row r="340">
          <cell r="A340" t="str">
            <v>Derivación luminaria con empalme y cable encauchetado</v>
          </cell>
          <cell r="B340" t="str">
            <v>Un</v>
          </cell>
          <cell r="C340">
            <v>1</v>
          </cell>
          <cell r="D340">
            <v>39800</v>
          </cell>
          <cell r="E340">
            <v>1.01E-2</v>
          </cell>
          <cell r="F340">
            <v>40201.980000000003</v>
          </cell>
          <cell r="G340">
            <v>0</v>
          </cell>
        </row>
        <row r="341">
          <cell r="A341" t="str">
            <v>Desagüe automatico lavamanos</v>
          </cell>
          <cell r="B341" t="str">
            <v>Un</v>
          </cell>
          <cell r="C341">
            <v>1</v>
          </cell>
          <cell r="D341">
            <v>13900</v>
          </cell>
          <cell r="E341">
            <v>1.01E-2</v>
          </cell>
          <cell r="F341">
            <v>14040.39</v>
          </cell>
          <cell r="G341">
            <v>0</v>
          </cell>
        </row>
        <row r="342">
          <cell r="A342" t="str">
            <v>Detergentes, ácidos</v>
          </cell>
          <cell r="B342" t="str">
            <v>GL</v>
          </cell>
          <cell r="C342">
            <v>1</v>
          </cell>
          <cell r="D342">
            <v>1000</v>
          </cell>
          <cell r="E342">
            <v>1.01E-2</v>
          </cell>
          <cell r="F342">
            <v>1010.1</v>
          </cell>
          <cell r="G342">
            <v>0</v>
          </cell>
        </row>
        <row r="343">
          <cell r="A343" t="str">
            <v>Diagonal</v>
          </cell>
          <cell r="B343" t="str">
            <v>Un</v>
          </cell>
          <cell r="C343">
            <v>1</v>
          </cell>
          <cell r="D343">
            <v>61300</v>
          </cell>
          <cell r="E343">
            <v>1.01E-2</v>
          </cell>
          <cell r="F343">
            <v>61919.13</v>
          </cell>
          <cell r="G343">
            <v>0</v>
          </cell>
        </row>
        <row r="344">
          <cell r="A344" t="str">
            <v>diagonales</v>
          </cell>
          <cell r="B344" t="str">
            <v>Un</v>
          </cell>
          <cell r="C344">
            <v>4</v>
          </cell>
          <cell r="D344">
            <v>28290</v>
          </cell>
          <cell r="E344">
            <v>1.01E-2</v>
          </cell>
          <cell r="F344">
            <v>28575.73</v>
          </cell>
          <cell r="G344">
            <v>0</v>
          </cell>
        </row>
        <row r="345">
          <cell r="A345" t="str">
            <v>Disolvente Thinner</v>
          </cell>
          <cell r="B345" t="str">
            <v>GL</v>
          </cell>
          <cell r="C345">
            <v>1</v>
          </cell>
          <cell r="D345">
            <v>16200</v>
          </cell>
          <cell r="E345">
            <v>1.01E-2</v>
          </cell>
          <cell r="F345">
            <v>16363.62</v>
          </cell>
          <cell r="G345">
            <v>0</v>
          </cell>
        </row>
        <row r="346">
          <cell r="A346" t="str">
            <v>Divisor Ref ALN - 546</v>
          </cell>
          <cell r="B346" t="str">
            <v>m</v>
          </cell>
          <cell r="C346">
            <v>1</v>
          </cell>
          <cell r="D346">
            <v>10570</v>
          </cell>
          <cell r="E346">
            <v>1.01E-2</v>
          </cell>
          <cell r="F346">
            <v>10676.76</v>
          </cell>
          <cell r="G346" t="str">
            <v>alumiio</v>
          </cell>
        </row>
        <row r="347">
          <cell r="A347" t="str">
            <v>Domo acrílico</v>
          </cell>
          <cell r="B347" t="str">
            <v>Un</v>
          </cell>
          <cell r="C347">
            <v>1</v>
          </cell>
          <cell r="D347">
            <v>79900</v>
          </cell>
          <cell r="E347">
            <v>1.01E-2</v>
          </cell>
          <cell r="F347">
            <v>80706.990000000005</v>
          </cell>
          <cell r="G347">
            <v>0</v>
          </cell>
        </row>
        <row r="348">
          <cell r="A348" t="str">
            <v>DPS categoría B</v>
          </cell>
          <cell r="B348" t="str">
            <v>Un</v>
          </cell>
          <cell r="C348">
            <v>1</v>
          </cell>
          <cell r="D348">
            <v>2569200</v>
          </cell>
          <cell r="E348">
            <v>1.01E-2</v>
          </cell>
          <cell r="F348">
            <v>2595148.92</v>
          </cell>
          <cell r="G348">
            <v>0</v>
          </cell>
        </row>
        <row r="349">
          <cell r="A349" t="str">
            <v xml:space="preserve">Ducha  sencilla incluye accesorios </v>
          </cell>
          <cell r="B349" t="str">
            <v>Un</v>
          </cell>
          <cell r="C349">
            <v>1</v>
          </cell>
          <cell r="D349">
            <v>25900</v>
          </cell>
          <cell r="E349">
            <v>1.01E-2</v>
          </cell>
          <cell r="F349">
            <v>26161.59</v>
          </cell>
          <cell r="G349">
            <v>0</v>
          </cell>
        </row>
        <row r="350">
          <cell r="A350" t="str">
            <v>Durmiente abarco 4M</v>
          </cell>
          <cell r="B350" t="str">
            <v>m</v>
          </cell>
          <cell r="C350">
            <v>1</v>
          </cell>
          <cell r="D350">
            <v>5312</v>
          </cell>
          <cell r="E350">
            <v>1.01E-2</v>
          </cell>
          <cell r="F350">
            <v>5365.65</v>
          </cell>
          <cell r="G350">
            <v>0</v>
          </cell>
        </row>
        <row r="351">
          <cell r="A351" t="str">
            <v>Durmiente ordinario 3 m</v>
          </cell>
          <cell r="B351" t="str">
            <v>m</v>
          </cell>
          <cell r="C351">
            <v>1</v>
          </cell>
          <cell r="D351">
            <v>3750</v>
          </cell>
          <cell r="E351">
            <v>1.01E-2</v>
          </cell>
          <cell r="F351">
            <v>3787.88</v>
          </cell>
          <cell r="G351">
            <v>0</v>
          </cell>
        </row>
        <row r="352">
          <cell r="A352" t="str">
            <v>Empalme en resina</v>
          </cell>
          <cell r="B352" t="str">
            <v>m</v>
          </cell>
          <cell r="C352">
            <v>1</v>
          </cell>
          <cell r="D352">
            <v>35000</v>
          </cell>
          <cell r="E352">
            <v>1.01E-2</v>
          </cell>
          <cell r="F352">
            <v>35353.5</v>
          </cell>
          <cell r="G352" t="str">
            <v>aluminio</v>
          </cell>
        </row>
        <row r="353">
          <cell r="A353" t="str">
            <v>Empaque Triangular Caucho</v>
          </cell>
          <cell r="B353" t="str">
            <v>m</v>
          </cell>
          <cell r="C353">
            <v>1</v>
          </cell>
          <cell r="D353">
            <v>650</v>
          </cell>
          <cell r="E353">
            <v>1.01E-2</v>
          </cell>
          <cell r="F353">
            <v>656.57</v>
          </cell>
          <cell r="G353" t="str">
            <v>aluminio</v>
          </cell>
        </row>
        <row r="354">
          <cell r="A354" t="str">
            <v>Encauchetado 3x16</v>
          </cell>
          <cell r="B354" t="str">
            <v>m</v>
          </cell>
          <cell r="C354">
            <v>1</v>
          </cell>
          <cell r="D354">
            <v>4378</v>
          </cell>
          <cell r="E354">
            <v>1.01E-2</v>
          </cell>
          <cell r="F354">
            <v>4422.22</v>
          </cell>
          <cell r="G354">
            <v>0</v>
          </cell>
        </row>
        <row r="355">
          <cell r="A355" t="str">
            <v>Encauchetado 3x16</v>
          </cell>
          <cell r="B355" t="str">
            <v>Un</v>
          </cell>
          <cell r="C355">
            <v>1</v>
          </cell>
          <cell r="D355">
            <v>4378</v>
          </cell>
          <cell r="E355">
            <v>1.01E-2</v>
          </cell>
          <cell r="F355">
            <v>4422.22</v>
          </cell>
          <cell r="G355">
            <v>0</v>
          </cell>
        </row>
        <row r="356">
          <cell r="A356" t="str">
            <v>Encendedor</v>
          </cell>
          <cell r="B356" t="str">
            <v>Un</v>
          </cell>
          <cell r="C356">
            <v>1</v>
          </cell>
          <cell r="D356">
            <v>33925</v>
          </cell>
          <cell r="E356">
            <v>1.01E-2</v>
          </cell>
          <cell r="F356">
            <v>34267.64</v>
          </cell>
          <cell r="G356">
            <v>0</v>
          </cell>
        </row>
        <row r="357">
          <cell r="A357" t="str">
            <v>Enchape de mesón en madera Cedro</v>
          </cell>
          <cell r="B357" t="str">
            <v>m2</v>
          </cell>
          <cell r="C357">
            <v>1</v>
          </cell>
          <cell r="D357">
            <v>95000</v>
          </cell>
          <cell r="E357">
            <v>1.01E-2</v>
          </cell>
          <cell r="F357">
            <v>95959.5</v>
          </cell>
          <cell r="G357">
            <v>0</v>
          </cell>
        </row>
        <row r="358">
          <cell r="A358" t="str">
            <v>Encofroil MET- Desmoldante Cast Off</v>
          </cell>
          <cell r="B358" t="str">
            <v>Kg</v>
          </cell>
          <cell r="C358">
            <v>1</v>
          </cell>
          <cell r="D358">
            <v>1147.0588235294117</v>
          </cell>
          <cell r="E358">
            <v>1.01E-2</v>
          </cell>
          <cell r="F358">
            <v>1158.6400000000001</v>
          </cell>
          <cell r="G358">
            <v>0</v>
          </cell>
        </row>
        <row r="359">
          <cell r="A359" t="str">
            <v>Escuadra metálica para anclaje</v>
          </cell>
          <cell r="B359" t="str">
            <v>Un</v>
          </cell>
          <cell r="C359">
            <v>1</v>
          </cell>
          <cell r="D359">
            <v>3000</v>
          </cell>
          <cell r="E359">
            <v>1.01E-2</v>
          </cell>
          <cell r="F359">
            <v>3030.3</v>
          </cell>
          <cell r="G359">
            <v>0</v>
          </cell>
        </row>
        <row r="360">
          <cell r="A360" t="str">
            <v>Esfumado 20,5 x 20,5</v>
          </cell>
          <cell r="B360" t="str">
            <v>m2</v>
          </cell>
          <cell r="C360">
            <v>1</v>
          </cell>
          <cell r="D360">
            <v>12400</v>
          </cell>
          <cell r="E360">
            <v>1.01E-2</v>
          </cell>
          <cell r="F360">
            <v>12525.24</v>
          </cell>
          <cell r="G360">
            <v>0</v>
          </cell>
        </row>
        <row r="361">
          <cell r="A361" t="str">
            <v>Esmalte epoxico Epoxibler 2 componentes</v>
          </cell>
          <cell r="B361" t="str">
            <v>GL</v>
          </cell>
          <cell r="C361">
            <v>1</v>
          </cell>
          <cell r="D361">
            <v>182900</v>
          </cell>
          <cell r="E361">
            <v>1.01E-2</v>
          </cell>
          <cell r="F361">
            <v>184747.29</v>
          </cell>
          <cell r="G361">
            <v>0</v>
          </cell>
        </row>
        <row r="362">
          <cell r="A362" t="str">
            <v>Esmalte mate supersintético</v>
          </cell>
          <cell r="B362" t="str">
            <v>GL</v>
          </cell>
          <cell r="C362">
            <v>1</v>
          </cell>
          <cell r="D362">
            <v>53200</v>
          </cell>
          <cell r="E362">
            <v>1.01E-2</v>
          </cell>
          <cell r="F362">
            <v>53737.32</v>
          </cell>
          <cell r="G362">
            <v>0</v>
          </cell>
        </row>
        <row r="363">
          <cell r="A363" t="str">
            <v>Esmalte sintético para señalización</v>
          </cell>
          <cell r="B363" t="str">
            <v>GL</v>
          </cell>
          <cell r="C363">
            <v>1</v>
          </cell>
          <cell r="D363">
            <v>65900</v>
          </cell>
          <cell r="E363">
            <v>1.01E-2</v>
          </cell>
          <cell r="F363">
            <v>66565.59</v>
          </cell>
          <cell r="G363">
            <v>0</v>
          </cell>
        </row>
        <row r="364">
          <cell r="A364" t="str">
            <v>Esmalte sintético Pintulux</v>
          </cell>
          <cell r="B364" t="str">
            <v>GL</v>
          </cell>
          <cell r="C364">
            <v>1</v>
          </cell>
          <cell r="D364">
            <v>59100</v>
          </cell>
          <cell r="E364">
            <v>1.01E-2</v>
          </cell>
          <cell r="F364">
            <v>59696.91</v>
          </cell>
          <cell r="G364">
            <v>0</v>
          </cell>
        </row>
        <row r="365">
          <cell r="A365" t="str">
            <v>Esmalte sobre reja</v>
          </cell>
          <cell r="B365" t="str">
            <v>m2</v>
          </cell>
          <cell r="C365">
            <v>1</v>
          </cell>
          <cell r="D365">
            <v>2500</v>
          </cell>
          <cell r="E365">
            <v>1.01E-2</v>
          </cell>
          <cell r="F365">
            <v>2525.25</v>
          </cell>
          <cell r="G365">
            <v>0</v>
          </cell>
        </row>
        <row r="366">
          <cell r="A366" t="str">
            <v>Espacio de almacenamiento</v>
          </cell>
          <cell r="B366" t="str">
            <v>GLB</v>
          </cell>
          <cell r="C366">
            <v>1</v>
          </cell>
          <cell r="D366">
            <v>3040000</v>
          </cell>
          <cell r="E366">
            <v>0</v>
          </cell>
          <cell r="F366">
            <v>3040000</v>
          </cell>
          <cell r="G366">
            <v>0</v>
          </cell>
        </row>
        <row r="367">
          <cell r="A367" t="str">
            <v>Esparrago para anclaje</v>
          </cell>
          <cell r="B367" t="str">
            <v>Un</v>
          </cell>
          <cell r="C367">
            <v>1</v>
          </cell>
          <cell r="D367">
            <v>5172</v>
          </cell>
          <cell r="E367">
            <v>1.01E-2</v>
          </cell>
          <cell r="F367">
            <v>5224.24</v>
          </cell>
          <cell r="G367">
            <v>0</v>
          </cell>
        </row>
        <row r="368">
          <cell r="A368" t="str">
            <v>Espejo biselado de 4 mm</v>
          </cell>
          <cell r="B368" t="str">
            <v>m2</v>
          </cell>
          <cell r="C368">
            <v>1</v>
          </cell>
          <cell r="D368">
            <v>39400</v>
          </cell>
          <cell r="E368">
            <v>1.01E-2</v>
          </cell>
          <cell r="F368">
            <v>39797.94</v>
          </cell>
          <cell r="G368">
            <v>0</v>
          </cell>
        </row>
        <row r="369">
          <cell r="A369" t="str">
            <v>Estaca madera para replanteo 2"x2"x0,60m</v>
          </cell>
          <cell r="B369" t="str">
            <v>Un</v>
          </cell>
          <cell r="C369">
            <v>1</v>
          </cell>
          <cell r="D369">
            <v>300</v>
          </cell>
          <cell r="E369">
            <v>1.01E-2</v>
          </cell>
          <cell r="F369">
            <v>303.02999999999997</v>
          </cell>
          <cell r="G369">
            <v>0</v>
          </cell>
        </row>
        <row r="370">
          <cell r="A370" t="str">
            <v xml:space="preserve">Estuco </v>
          </cell>
          <cell r="B370" t="str">
            <v>Kg</v>
          </cell>
          <cell r="C370">
            <v>1</v>
          </cell>
          <cell r="D370">
            <v>796</v>
          </cell>
          <cell r="E370">
            <v>1.01E-2</v>
          </cell>
          <cell r="F370">
            <v>804.04</v>
          </cell>
          <cell r="G370">
            <v>0</v>
          </cell>
        </row>
        <row r="371">
          <cell r="A371" t="str">
            <v>Excavación Manual en material común con retiro de sobrantes</v>
          </cell>
          <cell r="B371" t="str">
            <v>m3</v>
          </cell>
          <cell r="C371">
            <v>1</v>
          </cell>
          <cell r="D371">
            <v>32794.966666666667</v>
          </cell>
          <cell r="E371">
            <v>1.01E-2</v>
          </cell>
          <cell r="F371">
            <v>33126.199999999997</v>
          </cell>
          <cell r="G371">
            <v>0</v>
          </cell>
        </row>
        <row r="372">
          <cell r="A372" t="str">
            <v xml:space="preserve">Falleba </v>
          </cell>
          <cell r="B372" t="str">
            <v>Un</v>
          </cell>
          <cell r="C372">
            <v>1</v>
          </cell>
          <cell r="D372">
            <v>9900</v>
          </cell>
          <cell r="E372">
            <v>1.01E-2</v>
          </cell>
          <cell r="F372">
            <v>9999.99</v>
          </cell>
          <cell r="G372">
            <v>0</v>
          </cell>
        </row>
        <row r="373">
          <cell r="A373" t="str">
            <v>Falleba con portacandado</v>
          </cell>
          <cell r="B373" t="str">
            <v>Un</v>
          </cell>
          <cell r="C373">
            <v>1</v>
          </cell>
          <cell r="D373">
            <v>20000</v>
          </cell>
          <cell r="E373">
            <v>1.01E-2</v>
          </cell>
          <cell r="F373">
            <v>20202</v>
          </cell>
          <cell r="G373">
            <v>0</v>
          </cell>
        </row>
        <row r="374">
          <cell r="A374" t="str">
            <v>Flotador 3/4 plg - bronce, incluye accesorios</v>
          </cell>
          <cell r="B374" t="str">
            <v>Un</v>
          </cell>
          <cell r="C374">
            <v>1</v>
          </cell>
          <cell r="D374">
            <v>51505</v>
          </cell>
          <cell r="E374">
            <v>1.01E-2</v>
          </cell>
          <cell r="F374">
            <v>52025.2</v>
          </cell>
          <cell r="G374">
            <v>0</v>
          </cell>
        </row>
        <row r="375">
          <cell r="A375" t="str">
            <v>Flotador mecánico 1" Incluye accesorios</v>
          </cell>
          <cell r="B375" t="str">
            <v>Un</v>
          </cell>
          <cell r="C375">
            <v>1</v>
          </cell>
          <cell r="D375">
            <v>97440</v>
          </cell>
          <cell r="E375">
            <v>1.01E-2</v>
          </cell>
          <cell r="F375">
            <v>98424.14</v>
          </cell>
          <cell r="G375">
            <v>0</v>
          </cell>
        </row>
        <row r="376">
          <cell r="A376" t="str">
            <v>Fluorescente 2x32 bajo consumo</v>
          </cell>
          <cell r="B376" t="str">
            <v>Un</v>
          </cell>
          <cell r="C376">
            <v>1</v>
          </cell>
          <cell r="D376">
            <v>69900</v>
          </cell>
          <cell r="E376">
            <v>1.01E-2</v>
          </cell>
          <cell r="F376">
            <v>70605.990000000005</v>
          </cell>
          <cell r="G376">
            <v>0</v>
          </cell>
        </row>
        <row r="377">
          <cell r="A377" t="str">
            <v>Fluorescente 2x32 doble balasto</v>
          </cell>
          <cell r="B377" t="str">
            <v>Un</v>
          </cell>
          <cell r="C377">
            <v>1</v>
          </cell>
          <cell r="D377">
            <v>115600</v>
          </cell>
          <cell r="E377">
            <v>1.01E-2</v>
          </cell>
          <cell r="F377">
            <v>116767.56</v>
          </cell>
          <cell r="G377">
            <v>0</v>
          </cell>
        </row>
        <row r="378">
          <cell r="A378" t="str">
            <v>Formaleta Camara de Inspección Ø 1,60 x H=3,00m</v>
          </cell>
          <cell r="B378" t="str">
            <v>Un</v>
          </cell>
          <cell r="C378">
            <v>1</v>
          </cell>
          <cell r="D378">
            <v>15500</v>
          </cell>
          <cell r="E378">
            <v>1.01E-2</v>
          </cell>
          <cell r="F378">
            <v>15656.55</v>
          </cell>
          <cell r="G378">
            <v>0</v>
          </cell>
        </row>
        <row r="379">
          <cell r="A379" t="str">
            <v>Fotocelda</v>
          </cell>
          <cell r="B379" t="str">
            <v>Un</v>
          </cell>
          <cell r="C379">
            <v>1</v>
          </cell>
          <cell r="D379">
            <v>52300</v>
          </cell>
          <cell r="E379">
            <v>1.01E-2</v>
          </cell>
          <cell r="F379">
            <v>52828.23</v>
          </cell>
          <cell r="G379">
            <v>0</v>
          </cell>
        </row>
        <row r="380">
          <cell r="A380" t="str">
            <v>Fotocelda para luminaria en poste</v>
          </cell>
          <cell r="B380" t="str">
            <v>Un</v>
          </cell>
          <cell r="C380">
            <v>1</v>
          </cell>
          <cell r="D380">
            <v>52300</v>
          </cell>
          <cell r="E380">
            <v>1.01E-2</v>
          </cell>
          <cell r="F380">
            <v>52828.23</v>
          </cell>
          <cell r="G380">
            <v>0</v>
          </cell>
        </row>
        <row r="381">
          <cell r="A381" t="str">
            <v>Fusibles</v>
          </cell>
          <cell r="B381" t="str">
            <v>Un</v>
          </cell>
          <cell r="C381">
            <v>1</v>
          </cell>
          <cell r="D381">
            <v>356900</v>
          </cell>
          <cell r="E381">
            <v>1.01E-2</v>
          </cell>
          <cell r="F381">
            <v>360504.69</v>
          </cell>
          <cell r="G381" t="str">
            <v>Fusibles para Transformador</v>
          </cell>
        </row>
        <row r="382">
          <cell r="A382" t="str">
            <v>Gabinete banco de condensadores</v>
          </cell>
          <cell r="B382" t="str">
            <v>Un</v>
          </cell>
          <cell r="C382">
            <v>1</v>
          </cell>
          <cell r="D382">
            <v>3980000</v>
          </cell>
          <cell r="E382">
            <v>1.01E-2</v>
          </cell>
          <cell r="F382">
            <v>4020198</v>
          </cell>
          <cell r="G382">
            <v>0</v>
          </cell>
        </row>
        <row r="383">
          <cell r="A383" t="str">
            <v>Gabinete de 1.80x2.10 puerta y chapa</v>
          </cell>
          <cell r="B383" t="str">
            <v>Un</v>
          </cell>
          <cell r="C383">
            <v>1</v>
          </cell>
          <cell r="D383">
            <v>2150300</v>
          </cell>
          <cell r="E383">
            <v>1.01E-2</v>
          </cell>
          <cell r="F383">
            <v>2172018.0299999998</v>
          </cell>
          <cell r="G383">
            <v>0</v>
          </cell>
        </row>
        <row r="384">
          <cell r="A384" t="str">
            <v>Gabinete de medida homologado</v>
          </cell>
          <cell r="B384" t="str">
            <v>Un</v>
          </cell>
          <cell r="C384">
            <v>1</v>
          </cell>
          <cell r="D384">
            <v>1985300</v>
          </cell>
          <cell r="E384">
            <v>1.01E-2</v>
          </cell>
          <cell r="F384">
            <v>2005351.53</v>
          </cell>
          <cell r="G384">
            <v>0</v>
          </cell>
        </row>
        <row r="385">
          <cell r="A385" t="str">
            <v>Gabinete General 380V</v>
          </cell>
          <cell r="B385" t="str">
            <v>Un</v>
          </cell>
          <cell r="C385">
            <v>1</v>
          </cell>
          <cell r="D385">
            <v>3569800</v>
          </cell>
          <cell r="E385">
            <v>1.01E-2</v>
          </cell>
          <cell r="F385">
            <v>3605854.98</v>
          </cell>
          <cell r="G385">
            <v>0</v>
          </cell>
        </row>
        <row r="386">
          <cell r="A386" t="str">
            <v>Gabinete General emergencia a 208V</v>
          </cell>
          <cell r="B386" t="str">
            <v>Un</v>
          </cell>
          <cell r="C386">
            <v>1</v>
          </cell>
          <cell r="D386">
            <v>3658000</v>
          </cell>
          <cell r="E386">
            <v>1.01E-2</v>
          </cell>
          <cell r="F386">
            <v>3694945.8</v>
          </cell>
          <cell r="G386">
            <v>0</v>
          </cell>
        </row>
        <row r="387">
          <cell r="A387" t="str">
            <v>Gabinete General emergencia a 380V</v>
          </cell>
          <cell r="B387" t="str">
            <v>Un</v>
          </cell>
          <cell r="C387">
            <v>1</v>
          </cell>
          <cell r="D387">
            <v>3159600</v>
          </cell>
          <cell r="E387">
            <v>1.01E-2</v>
          </cell>
          <cell r="F387">
            <v>3191511.96</v>
          </cell>
          <cell r="G387">
            <v>0</v>
          </cell>
        </row>
        <row r="388">
          <cell r="A388" t="str">
            <v xml:space="preserve">Gancho galvanizado con platina </v>
          </cell>
          <cell r="B388" t="str">
            <v>Un</v>
          </cell>
          <cell r="C388">
            <v>1</v>
          </cell>
          <cell r="D388">
            <v>11500</v>
          </cell>
          <cell r="E388">
            <v>1.01E-2</v>
          </cell>
          <cell r="F388">
            <v>11616.15</v>
          </cell>
          <cell r="G388">
            <v>0</v>
          </cell>
        </row>
        <row r="389">
          <cell r="A389" t="str">
            <v>Gancho para canaleta 90 madera</v>
          </cell>
          <cell r="B389" t="str">
            <v>Un</v>
          </cell>
          <cell r="C389">
            <v>1</v>
          </cell>
          <cell r="D389">
            <v>1124</v>
          </cell>
          <cell r="E389">
            <v>1.01E-2</v>
          </cell>
          <cell r="F389">
            <v>1135.3499999999999</v>
          </cell>
          <cell r="G389">
            <v>0</v>
          </cell>
        </row>
        <row r="390">
          <cell r="A390" t="str">
            <v>Gancho teja eternit 150mm</v>
          </cell>
          <cell r="B390" t="str">
            <v>Un</v>
          </cell>
          <cell r="C390">
            <v>1</v>
          </cell>
          <cell r="D390">
            <v>435</v>
          </cell>
          <cell r="E390">
            <v>1.01E-2</v>
          </cell>
          <cell r="F390">
            <v>439.39</v>
          </cell>
          <cell r="G390">
            <v>0</v>
          </cell>
        </row>
        <row r="391">
          <cell r="A391" t="str">
            <v>Gancho teja eternit 55mm</v>
          </cell>
          <cell r="B391" t="str">
            <v>Un</v>
          </cell>
          <cell r="C391">
            <v>1</v>
          </cell>
          <cell r="D391">
            <v>227.85</v>
          </cell>
          <cell r="E391">
            <v>1.01E-2</v>
          </cell>
          <cell r="F391">
            <v>230.15</v>
          </cell>
          <cell r="G391">
            <v>0</v>
          </cell>
        </row>
        <row r="392">
          <cell r="A392" t="str">
            <v>Gancho Tensor GalvanizadoTipo comercial 5/16 x 4 1/4"</v>
          </cell>
          <cell r="B392" t="str">
            <v>Un</v>
          </cell>
          <cell r="C392">
            <v>1</v>
          </cell>
          <cell r="D392">
            <v>2800</v>
          </cell>
          <cell r="E392">
            <v>1.01E-2</v>
          </cell>
          <cell r="F392">
            <v>2828.28</v>
          </cell>
          <cell r="G392">
            <v>0</v>
          </cell>
        </row>
        <row r="393">
          <cell r="A393" t="str">
            <v>Geotextil NT 1600</v>
          </cell>
          <cell r="B393" t="str">
            <v>m2</v>
          </cell>
          <cell r="C393">
            <v>1</v>
          </cell>
          <cell r="D393">
            <v>2896</v>
          </cell>
          <cell r="E393">
            <v>1.01E-2</v>
          </cell>
          <cell r="F393">
            <v>2925.25</v>
          </cell>
          <cell r="G393">
            <v>0</v>
          </cell>
        </row>
        <row r="394">
          <cell r="A394" t="str">
            <v>Geotextil NT 3000</v>
          </cell>
          <cell r="B394" t="str">
            <v>m2</v>
          </cell>
          <cell r="C394">
            <v>1</v>
          </cell>
          <cell r="D394">
            <v>5516</v>
          </cell>
          <cell r="E394">
            <v>1.01E-2</v>
          </cell>
          <cell r="F394">
            <v>5571.71</v>
          </cell>
          <cell r="G394">
            <v>0</v>
          </cell>
        </row>
        <row r="395">
          <cell r="A395" t="str">
            <v>Geotextil Tejido 1700</v>
          </cell>
          <cell r="B395" t="str">
            <v>m2</v>
          </cell>
          <cell r="C395">
            <v>1</v>
          </cell>
          <cell r="D395">
            <v>3702</v>
          </cell>
          <cell r="E395">
            <v>1.01E-2</v>
          </cell>
          <cell r="F395">
            <v>3739.39</v>
          </cell>
          <cell r="G395">
            <v>0</v>
          </cell>
        </row>
        <row r="396">
          <cell r="A396" t="str">
            <v>Gestión disponibilidad</v>
          </cell>
          <cell r="B396" t="str">
            <v>Un</v>
          </cell>
          <cell r="C396">
            <v>1</v>
          </cell>
          <cell r="D396">
            <v>25000</v>
          </cell>
          <cell r="E396">
            <v>1.01E-2</v>
          </cell>
          <cell r="F396">
            <v>25252.5</v>
          </cell>
          <cell r="G396">
            <v>0</v>
          </cell>
        </row>
        <row r="397">
          <cell r="A397" t="str">
            <v>Grafil 6 mm</v>
          </cell>
          <cell r="B397" t="str">
            <v>Kg</v>
          </cell>
          <cell r="C397">
            <v>1</v>
          </cell>
          <cell r="D397">
            <v>2100</v>
          </cell>
          <cell r="E397">
            <v>1.01E-2</v>
          </cell>
          <cell r="F397">
            <v>2121.21</v>
          </cell>
          <cell r="G397">
            <v>0</v>
          </cell>
        </row>
        <row r="398">
          <cell r="A398" t="str">
            <v>Grafil 8 mm</v>
          </cell>
          <cell r="B398" t="str">
            <v>Kg</v>
          </cell>
          <cell r="C398">
            <v>1</v>
          </cell>
          <cell r="D398">
            <v>2100</v>
          </cell>
          <cell r="E398">
            <v>1.01E-2</v>
          </cell>
          <cell r="F398">
            <v>2121.21</v>
          </cell>
          <cell r="G398">
            <v>0</v>
          </cell>
        </row>
        <row r="399">
          <cell r="A399" t="str">
            <v>Gramoquin ecológico</v>
          </cell>
          <cell r="B399" t="str">
            <v>Un</v>
          </cell>
          <cell r="C399">
            <v>1</v>
          </cell>
          <cell r="D399">
            <v>4150</v>
          </cell>
          <cell r="E399">
            <v>1.01E-2</v>
          </cell>
          <cell r="F399">
            <v>4191.92</v>
          </cell>
          <cell r="G399">
            <v>0</v>
          </cell>
        </row>
        <row r="400">
          <cell r="A400" t="str">
            <v>Granito No.2</v>
          </cell>
          <cell r="B400" t="str">
            <v>Bulto</v>
          </cell>
          <cell r="C400">
            <v>1</v>
          </cell>
          <cell r="D400">
            <v>23900</v>
          </cell>
          <cell r="E400">
            <v>1.01E-2</v>
          </cell>
          <cell r="F400">
            <v>24141.39</v>
          </cell>
          <cell r="G400">
            <v>0</v>
          </cell>
        </row>
        <row r="401">
          <cell r="A401" t="str">
            <v>Granito Pulido para mesones</v>
          </cell>
          <cell r="B401" t="str">
            <v>m2</v>
          </cell>
          <cell r="C401">
            <v>1</v>
          </cell>
          <cell r="D401">
            <v>33467.409999999996</v>
          </cell>
          <cell r="E401">
            <v>0</v>
          </cell>
          <cell r="F401">
            <v>33467.410000000003</v>
          </cell>
          <cell r="G401">
            <v>0</v>
          </cell>
        </row>
        <row r="402">
          <cell r="A402" t="str">
            <v>Gravilla de rio (viaje 8 m3)</v>
          </cell>
          <cell r="B402" t="str">
            <v>m3</v>
          </cell>
          <cell r="C402">
            <v>1</v>
          </cell>
          <cell r="D402">
            <v>87000</v>
          </cell>
          <cell r="E402">
            <v>1.01E-2</v>
          </cell>
          <cell r="F402">
            <v>87878.7</v>
          </cell>
          <cell r="G402">
            <v>0</v>
          </cell>
        </row>
        <row r="403">
          <cell r="A403" t="str">
            <v>Gravilla mona Nº 2</v>
          </cell>
          <cell r="B403" t="str">
            <v>Bulto</v>
          </cell>
          <cell r="C403">
            <v>1</v>
          </cell>
          <cell r="D403">
            <v>23900</v>
          </cell>
          <cell r="E403">
            <v>1.01E-2</v>
          </cell>
          <cell r="F403">
            <v>24141.39</v>
          </cell>
          <cell r="G403">
            <v>0</v>
          </cell>
        </row>
        <row r="404">
          <cell r="A404" t="str">
            <v>Griferia Lavaplatos sencilla metal cromo</v>
          </cell>
          <cell r="B404" t="str">
            <v>Un</v>
          </cell>
          <cell r="C404">
            <v>1</v>
          </cell>
          <cell r="D404">
            <v>35900</v>
          </cell>
          <cell r="E404">
            <v>1.01E-2</v>
          </cell>
          <cell r="F404">
            <v>36262.589999999997</v>
          </cell>
          <cell r="G404">
            <v>0</v>
          </cell>
        </row>
        <row r="405">
          <cell r="A405" t="str">
            <v>Grúa</v>
          </cell>
          <cell r="B405" t="str">
            <v>Día</v>
          </cell>
          <cell r="C405">
            <v>1</v>
          </cell>
          <cell r="D405">
            <v>350000</v>
          </cell>
          <cell r="E405">
            <v>1.01E-2</v>
          </cell>
          <cell r="F405">
            <v>353535</v>
          </cell>
          <cell r="G405">
            <v>0</v>
          </cell>
        </row>
        <row r="406">
          <cell r="A406" t="str">
            <v>Guardaescoba granito  7 X 30</v>
          </cell>
          <cell r="B406" t="str">
            <v>m</v>
          </cell>
          <cell r="C406">
            <v>1</v>
          </cell>
          <cell r="D406">
            <v>9000</v>
          </cell>
          <cell r="E406">
            <v>1.01E-2</v>
          </cell>
          <cell r="F406">
            <v>9090.9</v>
          </cell>
          <cell r="G406">
            <v>0</v>
          </cell>
        </row>
        <row r="407">
          <cell r="A407" t="str">
            <v>Guardaescoba Duropiso 8 X 33</v>
          </cell>
          <cell r="B407" t="str">
            <v>m</v>
          </cell>
          <cell r="C407">
            <v>1</v>
          </cell>
          <cell r="D407">
            <v>9000</v>
          </cell>
          <cell r="E407">
            <v>1.01E-2</v>
          </cell>
          <cell r="F407">
            <v>9090.9</v>
          </cell>
          <cell r="G407">
            <v>0</v>
          </cell>
        </row>
        <row r="408">
          <cell r="A408" t="str">
            <v>Guardaescoba granito pulido media caña; tipo alfa</v>
          </cell>
          <cell r="B408" t="str">
            <v>m</v>
          </cell>
          <cell r="C408">
            <v>1</v>
          </cell>
          <cell r="D408">
            <v>35000</v>
          </cell>
          <cell r="E408">
            <v>1.01E-2</v>
          </cell>
          <cell r="F408">
            <v>35353.5</v>
          </cell>
          <cell r="G408">
            <v>0</v>
          </cell>
        </row>
        <row r="409">
          <cell r="A409" t="str">
            <v>Guaya 1/8"</v>
          </cell>
          <cell r="B409" t="str">
            <v>m</v>
          </cell>
          <cell r="C409">
            <v>1</v>
          </cell>
          <cell r="D409">
            <v>550</v>
          </cell>
          <cell r="E409">
            <v>1.01E-2</v>
          </cell>
          <cell r="F409">
            <v>555.55999999999995</v>
          </cell>
          <cell r="G409">
            <v>0</v>
          </cell>
        </row>
        <row r="410">
          <cell r="A410" t="str">
            <v>Hebilla bandit 3/8"</v>
          </cell>
          <cell r="B410" t="str">
            <v>Un</v>
          </cell>
          <cell r="C410">
            <v>1</v>
          </cell>
          <cell r="D410">
            <v>990</v>
          </cell>
          <cell r="E410">
            <v>1.01E-2</v>
          </cell>
          <cell r="F410">
            <v>1000</v>
          </cell>
          <cell r="G410">
            <v>0</v>
          </cell>
        </row>
        <row r="411">
          <cell r="A411" t="str">
            <v>Herraje de 30 circuitos</v>
          </cell>
          <cell r="B411" t="str">
            <v>Un</v>
          </cell>
          <cell r="C411">
            <v>1</v>
          </cell>
          <cell r="D411">
            <v>425690</v>
          </cell>
          <cell r="E411">
            <v>1.01E-2</v>
          </cell>
          <cell r="F411">
            <v>429989.47</v>
          </cell>
          <cell r="G411">
            <v>0</v>
          </cell>
        </row>
        <row r="412">
          <cell r="A412" t="str">
            <v>Hidrosello Canal Amazonas</v>
          </cell>
          <cell r="B412" t="str">
            <v>Un</v>
          </cell>
          <cell r="C412">
            <v>1</v>
          </cell>
          <cell r="D412">
            <v>1538</v>
          </cell>
          <cell r="E412">
            <v>1.01E-2</v>
          </cell>
          <cell r="F412">
            <v>1553.53</v>
          </cell>
          <cell r="G412">
            <v>0</v>
          </cell>
        </row>
        <row r="413">
          <cell r="A413" t="str">
            <v>Hierro cuadrado 9 mm</v>
          </cell>
          <cell r="B413" t="str">
            <v>m</v>
          </cell>
          <cell r="C413">
            <v>1</v>
          </cell>
          <cell r="D413">
            <v>1417</v>
          </cell>
          <cell r="E413">
            <v>1.01E-2</v>
          </cell>
          <cell r="F413">
            <v>1431.31</v>
          </cell>
          <cell r="G413">
            <v>0</v>
          </cell>
        </row>
        <row r="414">
          <cell r="A414" t="str">
            <v>Hoja Puerta entamborada con rejilla de ventilación y mirilla a todo costo según detalle arquitectonico</v>
          </cell>
          <cell r="B414" t="str">
            <v>Un</v>
          </cell>
          <cell r="C414">
            <v>1</v>
          </cell>
          <cell r="D414">
            <v>175000</v>
          </cell>
          <cell r="E414">
            <v>1.01E-2</v>
          </cell>
          <cell r="F414">
            <v>176767.5</v>
          </cell>
          <cell r="G414">
            <v>0</v>
          </cell>
        </row>
        <row r="415">
          <cell r="A415" t="str">
            <v>Hoja puerta triplex 0,81</v>
          </cell>
          <cell r="B415" t="str">
            <v>Un</v>
          </cell>
          <cell r="C415">
            <v>1</v>
          </cell>
          <cell r="D415">
            <v>49200</v>
          </cell>
          <cell r="E415">
            <v>1.01E-2</v>
          </cell>
          <cell r="F415">
            <v>49696.92</v>
          </cell>
          <cell r="G415">
            <v>0</v>
          </cell>
        </row>
        <row r="416">
          <cell r="A416" t="str">
            <v>Hoja puerta triplex 4mm.(2x1). Entamborada. Estructura ancho=0.10 m., espesor 4cm.</v>
          </cell>
          <cell r="B416" t="str">
            <v>Un</v>
          </cell>
          <cell r="C416">
            <v>1</v>
          </cell>
          <cell r="D416">
            <v>85000</v>
          </cell>
          <cell r="E416">
            <v>1.01E-2</v>
          </cell>
          <cell r="F416">
            <v>85858.5</v>
          </cell>
          <cell r="G416">
            <v>0</v>
          </cell>
        </row>
        <row r="417">
          <cell r="A417" t="str">
            <v>Icopor</v>
          </cell>
          <cell r="B417" t="str">
            <v>m3</v>
          </cell>
          <cell r="C417">
            <v>1</v>
          </cell>
          <cell r="D417">
            <v>195000</v>
          </cell>
          <cell r="E417">
            <v>1.01E-2</v>
          </cell>
          <cell r="F417">
            <v>196969.5</v>
          </cell>
          <cell r="G417">
            <v>0</v>
          </cell>
        </row>
        <row r="418">
          <cell r="A418" t="str">
            <v>Instalación Acometidad Sanitaria - Baños inc Mat.</v>
          </cell>
          <cell r="B418" t="str">
            <v>Un</v>
          </cell>
          <cell r="C418">
            <v>1</v>
          </cell>
          <cell r="D418">
            <v>150000</v>
          </cell>
          <cell r="E418">
            <v>1.01E-2</v>
          </cell>
          <cell r="F418">
            <v>151515</v>
          </cell>
          <cell r="G418">
            <v>0</v>
          </cell>
        </row>
        <row r="419">
          <cell r="A419" t="str">
            <v>Interruptor</v>
          </cell>
          <cell r="B419" t="str">
            <v>Un</v>
          </cell>
          <cell r="C419">
            <v>1</v>
          </cell>
          <cell r="D419">
            <v>6299.7</v>
          </cell>
          <cell r="E419">
            <v>1.01E-2</v>
          </cell>
          <cell r="F419">
            <v>6363.33</v>
          </cell>
          <cell r="G419">
            <v>0</v>
          </cell>
        </row>
        <row r="420">
          <cell r="A420" t="str">
            <v>Interruptor doble</v>
          </cell>
          <cell r="B420" t="str">
            <v>Un</v>
          </cell>
          <cell r="C420">
            <v>1</v>
          </cell>
          <cell r="D420">
            <v>9900</v>
          </cell>
          <cell r="E420">
            <v>1.01E-2</v>
          </cell>
          <cell r="F420">
            <v>9999.99</v>
          </cell>
          <cell r="G420">
            <v>0</v>
          </cell>
        </row>
        <row r="421">
          <cell r="A421" t="str">
            <v>Interruptor sencillo</v>
          </cell>
          <cell r="B421" t="str">
            <v>Un</v>
          </cell>
          <cell r="C421">
            <v>1</v>
          </cell>
          <cell r="D421">
            <v>6980</v>
          </cell>
          <cell r="E421">
            <v>1.01E-2</v>
          </cell>
          <cell r="F421">
            <v>7050.5</v>
          </cell>
          <cell r="G421">
            <v>0</v>
          </cell>
        </row>
        <row r="422">
          <cell r="A422" t="str">
            <v>Interruptor sencillo + tomacorriente con polo a tierra</v>
          </cell>
          <cell r="B422" t="str">
            <v>Un</v>
          </cell>
          <cell r="C422">
            <v>1</v>
          </cell>
          <cell r="D422">
            <v>10400</v>
          </cell>
          <cell r="E422">
            <v>1.01E-2</v>
          </cell>
          <cell r="F422">
            <v>10505.04</v>
          </cell>
          <cell r="G422">
            <v>0</v>
          </cell>
        </row>
        <row r="423">
          <cell r="A423" t="str">
            <v>Interruptor triple</v>
          </cell>
          <cell r="B423" t="str">
            <v>Un</v>
          </cell>
          <cell r="C423">
            <v>1</v>
          </cell>
          <cell r="D423">
            <v>17630</v>
          </cell>
          <cell r="E423">
            <v>1.01E-2</v>
          </cell>
          <cell r="F423">
            <v>17808.060000000001</v>
          </cell>
          <cell r="G423">
            <v>0</v>
          </cell>
        </row>
        <row r="424">
          <cell r="A424" t="str">
            <v>Juego conx. Tanque</v>
          </cell>
          <cell r="B424" t="str">
            <v>Un</v>
          </cell>
          <cell r="C424">
            <v>1</v>
          </cell>
          <cell r="D424">
            <v>9643</v>
          </cell>
          <cell r="E424">
            <v>1.01E-2</v>
          </cell>
          <cell r="F424">
            <v>9740.39</v>
          </cell>
          <cell r="G424">
            <v>0</v>
          </cell>
        </row>
        <row r="425">
          <cell r="A425" t="str">
            <v>Ladrillo portante prensado Santafé 29x9x14,5</v>
          </cell>
          <cell r="B425" t="str">
            <v>Un</v>
          </cell>
          <cell r="C425">
            <v>1</v>
          </cell>
          <cell r="D425">
            <v>940</v>
          </cell>
          <cell r="E425">
            <v>1.01E-2</v>
          </cell>
          <cell r="F425">
            <v>949.49</v>
          </cell>
          <cell r="G425">
            <v>0</v>
          </cell>
        </row>
        <row r="426">
          <cell r="A426" t="str">
            <v>Ladrillo prensado Santa Fe</v>
          </cell>
          <cell r="B426" t="str">
            <v>Un</v>
          </cell>
          <cell r="C426">
            <v>1</v>
          </cell>
          <cell r="D426">
            <v>517.24</v>
          </cell>
          <cell r="E426">
            <v>1.01E-2</v>
          </cell>
          <cell r="F426">
            <v>522.46</v>
          </cell>
          <cell r="G426">
            <v>0</v>
          </cell>
        </row>
        <row r="427">
          <cell r="A427" t="str">
            <v>Ladrillo rejilla</v>
          </cell>
          <cell r="B427" t="str">
            <v>Un</v>
          </cell>
          <cell r="C427">
            <v>1</v>
          </cell>
          <cell r="D427">
            <v>440</v>
          </cell>
          <cell r="E427">
            <v>1.01E-2</v>
          </cell>
          <cell r="F427">
            <v>444.44</v>
          </cell>
          <cell r="G427">
            <v>0</v>
          </cell>
        </row>
        <row r="428">
          <cell r="A428" t="str">
            <v>Ladrillo tolete común</v>
          </cell>
          <cell r="B428" t="str">
            <v>Un</v>
          </cell>
          <cell r="C428">
            <v>1</v>
          </cell>
          <cell r="D428">
            <v>280</v>
          </cell>
          <cell r="E428">
            <v>1.01E-2</v>
          </cell>
          <cell r="F428">
            <v>282.83</v>
          </cell>
          <cell r="G428">
            <v>0</v>
          </cell>
        </row>
        <row r="429">
          <cell r="A429" t="str">
            <v>Ladrillo tolete estructural, color según especificaciones arquitectónicas, propias del proyecto (visto 2 caras)</v>
          </cell>
          <cell r="B429" t="str">
            <v>Un</v>
          </cell>
          <cell r="C429">
            <v>1</v>
          </cell>
          <cell r="D429">
            <v>491.38</v>
          </cell>
          <cell r="E429">
            <v>1.01E-2</v>
          </cell>
          <cell r="F429">
            <v>496.34</v>
          </cell>
          <cell r="G429">
            <v>0</v>
          </cell>
        </row>
        <row r="430">
          <cell r="A430" t="str">
            <v>Ladrillo tolete recocido</v>
          </cell>
          <cell r="B430" t="str">
            <v>Un</v>
          </cell>
          <cell r="C430">
            <v>1</v>
          </cell>
          <cell r="D430">
            <v>344.83</v>
          </cell>
          <cell r="E430">
            <v>1.01E-2</v>
          </cell>
          <cell r="F430">
            <v>348.31</v>
          </cell>
          <cell r="G430">
            <v>0</v>
          </cell>
        </row>
        <row r="431">
          <cell r="A431" t="str">
            <v>Lamina Cold-Rolled Cal. 18 - m2</v>
          </cell>
          <cell r="B431" t="str">
            <v>m2</v>
          </cell>
          <cell r="C431">
            <v>1</v>
          </cell>
          <cell r="D431">
            <v>29766</v>
          </cell>
          <cell r="E431">
            <v>1.01E-2</v>
          </cell>
          <cell r="F431">
            <v>30066.639999999999</v>
          </cell>
          <cell r="G431">
            <v>0</v>
          </cell>
        </row>
        <row r="432">
          <cell r="A432" t="str">
            <v>Lamina Cold-Rolled Cal. 20</v>
          </cell>
          <cell r="B432" t="str">
            <v>m2</v>
          </cell>
          <cell r="C432">
            <v>1</v>
          </cell>
          <cell r="D432">
            <v>17000</v>
          </cell>
          <cell r="E432">
            <v>1.01E-2</v>
          </cell>
          <cell r="F432">
            <v>17171.7</v>
          </cell>
          <cell r="G432">
            <v>0</v>
          </cell>
        </row>
        <row r="433">
          <cell r="A433" t="str">
            <v>Lamina Cold-Rolled Cal.18  1,2 x 2,4 m</v>
          </cell>
          <cell r="B433" t="str">
            <v>Un</v>
          </cell>
          <cell r="C433">
            <v>1</v>
          </cell>
          <cell r="D433">
            <v>85724</v>
          </cell>
          <cell r="E433">
            <v>1.01E-2</v>
          </cell>
          <cell r="F433">
            <v>86589.81</v>
          </cell>
          <cell r="G433">
            <v>0</v>
          </cell>
        </row>
        <row r="434">
          <cell r="A434" t="str">
            <v>Lámina galvanizada Cal 18</v>
          </cell>
          <cell r="B434" t="str">
            <v>m2</v>
          </cell>
          <cell r="C434">
            <v>1</v>
          </cell>
          <cell r="D434">
            <v>24083</v>
          </cell>
          <cell r="E434">
            <v>1.01E-2</v>
          </cell>
          <cell r="F434">
            <v>24326.240000000002</v>
          </cell>
          <cell r="G434">
            <v>0</v>
          </cell>
        </row>
        <row r="435">
          <cell r="A435" t="str">
            <v>Lamina galvanizada cal.20</v>
          </cell>
          <cell r="B435" t="str">
            <v>Un</v>
          </cell>
          <cell r="C435">
            <v>1</v>
          </cell>
          <cell r="D435">
            <v>49775</v>
          </cell>
          <cell r="E435">
            <v>1.01E-2</v>
          </cell>
          <cell r="F435">
            <v>50277.73</v>
          </cell>
          <cell r="G435">
            <v>0</v>
          </cell>
        </row>
        <row r="436">
          <cell r="A436" t="str">
            <v>Lámina lisa Aluminio e=3mm</v>
          </cell>
          <cell r="B436" t="str">
            <v>m2</v>
          </cell>
          <cell r="C436">
            <v>1</v>
          </cell>
          <cell r="D436">
            <v>92464</v>
          </cell>
          <cell r="E436">
            <v>1.01E-2</v>
          </cell>
          <cell r="F436">
            <v>93397.89</v>
          </cell>
          <cell r="G436">
            <v>0</v>
          </cell>
        </row>
        <row r="437">
          <cell r="A437" t="str">
            <v>Lámpara fluorecente 2x32 descolgar</v>
          </cell>
          <cell r="B437" t="str">
            <v>Un</v>
          </cell>
          <cell r="C437">
            <v>1</v>
          </cell>
          <cell r="D437">
            <v>109600</v>
          </cell>
          <cell r="E437">
            <v>1.01E-2</v>
          </cell>
          <cell r="F437">
            <v>110706.96</v>
          </cell>
          <cell r="G437">
            <v>0</v>
          </cell>
        </row>
        <row r="438">
          <cell r="A438" t="str">
            <v>Lámpara fluorescente 2 x 32 - T 8</v>
          </cell>
          <cell r="B438" t="str">
            <v>Un</v>
          </cell>
          <cell r="C438">
            <v>1</v>
          </cell>
          <cell r="D438">
            <v>60150</v>
          </cell>
          <cell r="E438">
            <v>1.01E-2</v>
          </cell>
          <cell r="F438">
            <v>60757.52</v>
          </cell>
          <cell r="G438">
            <v>0</v>
          </cell>
        </row>
        <row r="439">
          <cell r="A439" t="str">
            <v xml:space="preserve">Lámpara Fluorescente 2 x 48" </v>
          </cell>
          <cell r="B439" t="str">
            <v>Un</v>
          </cell>
          <cell r="C439">
            <v>1</v>
          </cell>
          <cell r="D439">
            <v>50800</v>
          </cell>
          <cell r="E439">
            <v>1.01E-2</v>
          </cell>
          <cell r="F439">
            <v>51313.08</v>
          </cell>
          <cell r="G439">
            <v>0</v>
          </cell>
        </row>
        <row r="440">
          <cell r="A440" t="str">
            <v>Lámpara metal halide 250 W - 208 V completa</v>
          </cell>
          <cell r="B440" t="str">
            <v>Un</v>
          </cell>
          <cell r="C440">
            <v>1</v>
          </cell>
          <cell r="D440">
            <v>315200</v>
          </cell>
          <cell r="E440">
            <v>1.01E-2</v>
          </cell>
          <cell r="F440">
            <v>318383.52</v>
          </cell>
          <cell r="G440">
            <v>0</v>
          </cell>
        </row>
        <row r="441">
          <cell r="A441" t="str">
            <v>Lavamanos  de colgar Tipo Acuacer, CORONA blanco</v>
          </cell>
          <cell r="B441" t="str">
            <v>Un</v>
          </cell>
          <cell r="C441">
            <v>1</v>
          </cell>
          <cell r="D441">
            <v>40000</v>
          </cell>
          <cell r="E441">
            <v>1.01E-2</v>
          </cell>
          <cell r="F441">
            <v>40404</v>
          </cell>
          <cell r="G441">
            <v>0</v>
          </cell>
        </row>
        <row r="442">
          <cell r="A442" t="str">
            <v>Lavamanos de sobreponer Tipo  Valencia, CORONA blanco</v>
          </cell>
          <cell r="B442" t="str">
            <v>Un</v>
          </cell>
          <cell r="C442">
            <v>1</v>
          </cell>
          <cell r="D442">
            <v>94500</v>
          </cell>
          <cell r="E442">
            <v>1.01E-2</v>
          </cell>
          <cell r="F442">
            <v>95454.45</v>
          </cell>
          <cell r="G442">
            <v>0</v>
          </cell>
        </row>
        <row r="443">
          <cell r="A443" t="str">
            <v>Lavaplatos de empotrar acero inoxidable 35x50</v>
          </cell>
          <cell r="B443" t="str">
            <v>Un</v>
          </cell>
          <cell r="C443">
            <v>1</v>
          </cell>
          <cell r="D443">
            <v>54900</v>
          </cell>
          <cell r="E443">
            <v>1.01E-2</v>
          </cell>
          <cell r="F443">
            <v>55454.49</v>
          </cell>
          <cell r="G443">
            <v>0</v>
          </cell>
        </row>
        <row r="444">
          <cell r="A444" t="str">
            <v>Limpiador PVC 1/8</v>
          </cell>
          <cell r="B444" t="str">
            <v>Un</v>
          </cell>
          <cell r="C444">
            <v>1</v>
          </cell>
          <cell r="D444">
            <v>25862</v>
          </cell>
          <cell r="E444">
            <v>1.01E-2</v>
          </cell>
          <cell r="F444">
            <v>26123.21</v>
          </cell>
          <cell r="G444">
            <v>0</v>
          </cell>
        </row>
        <row r="445">
          <cell r="A445" t="str">
            <v>Listón M.H. Pino Ciprés</v>
          </cell>
          <cell r="B445" t="str">
            <v>m</v>
          </cell>
          <cell r="C445">
            <v>1</v>
          </cell>
          <cell r="D445">
            <v>12000</v>
          </cell>
          <cell r="E445">
            <v>1.01E-2</v>
          </cell>
          <cell r="F445">
            <v>12121.2</v>
          </cell>
          <cell r="G445" t="str">
            <v>de 5x2cm</v>
          </cell>
        </row>
        <row r="446">
          <cell r="A446" t="str">
            <v>Listón M.H. Pino Romerón</v>
          </cell>
          <cell r="B446" t="str">
            <v>m2</v>
          </cell>
          <cell r="C446">
            <v>1</v>
          </cell>
          <cell r="D446">
            <v>39000</v>
          </cell>
          <cell r="E446">
            <v>1.01E-2</v>
          </cell>
          <cell r="F446">
            <v>39393.9</v>
          </cell>
          <cell r="G446">
            <v>0</v>
          </cell>
        </row>
        <row r="447">
          <cell r="A447" t="str">
            <v>Llave individual para lavamanos</v>
          </cell>
          <cell r="B447" t="str">
            <v>Un</v>
          </cell>
          <cell r="C447">
            <v>1</v>
          </cell>
          <cell r="D447">
            <v>8500</v>
          </cell>
          <cell r="E447">
            <v>1.01E-2</v>
          </cell>
          <cell r="F447">
            <v>8585.85</v>
          </cell>
          <cell r="G447">
            <v>0</v>
          </cell>
        </row>
        <row r="448">
          <cell r="A448" t="str">
            <v>Llave terminal 1/2" - cromada , incluye adaptadores</v>
          </cell>
          <cell r="B448" t="str">
            <v>Un</v>
          </cell>
          <cell r="C448">
            <v>1</v>
          </cell>
          <cell r="D448">
            <v>6960</v>
          </cell>
          <cell r="E448">
            <v>1.01E-2</v>
          </cell>
          <cell r="F448">
            <v>7030.3</v>
          </cell>
          <cell r="G448">
            <v>0</v>
          </cell>
        </row>
        <row r="449">
          <cell r="A449" t="str">
            <v>Lona Verde</v>
          </cell>
          <cell r="B449" t="str">
            <v>m</v>
          </cell>
          <cell r="C449">
            <v>1</v>
          </cell>
          <cell r="D449">
            <v>1700</v>
          </cell>
          <cell r="E449">
            <v>1.01E-2</v>
          </cell>
          <cell r="F449">
            <v>1717.17</v>
          </cell>
          <cell r="G449">
            <v>0</v>
          </cell>
        </row>
        <row r="450">
          <cell r="A450" t="str">
            <v>Loseta prefabricada A-50</v>
          </cell>
          <cell r="B450" t="str">
            <v>m2</v>
          </cell>
          <cell r="C450">
            <v>1</v>
          </cell>
          <cell r="D450">
            <v>29500</v>
          </cell>
          <cell r="E450">
            <v>1.01E-2</v>
          </cell>
          <cell r="F450">
            <v>29797.95</v>
          </cell>
          <cell r="G450">
            <v>0</v>
          </cell>
        </row>
        <row r="451">
          <cell r="A451" t="str">
            <v>Lubricante de silicona Canal y Bajante Amazonas</v>
          </cell>
          <cell r="B451" t="str">
            <v>Un</v>
          </cell>
          <cell r="C451">
            <v>1</v>
          </cell>
          <cell r="D451">
            <v>1805</v>
          </cell>
          <cell r="E451">
            <v>1.01E-2</v>
          </cell>
          <cell r="F451">
            <v>1823.23</v>
          </cell>
          <cell r="G451">
            <v>0</v>
          </cell>
        </row>
        <row r="452">
          <cell r="A452" t="str">
            <v>Luminaria autónoma de emergencia</v>
          </cell>
          <cell r="B452" t="str">
            <v>Un</v>
          </cell>
          <cell r="C452">
            <v>1</v>
          </cell>
          <cell r="D452">
            <v>310293</v>
          </cell>
          <cell r="E452">
            <v>1.01E-2</v>
          </cell>
          <cell r="F452">
            <v>313426.96000000002</v>
          </cell>
          <cell r="G452">
            <v>0</v>
          </cell>
        </row>
        <row r="453">
          <cell r="A453" t="str">
            <v>Luminaria de sodio cerrada 125W 208W</v>
          </cell>
          <cell r="B453" t="str">
            <v>Un</v>
          </cell>
          <cell r="C453">
            <v>1</v>
          </cell>
          <cell r="D453">
            <v>312000</v>
          </cell>
          <cell r="E453">
            <v>1.01E-2</v>
          </cell>
          <cell r="F453">
            <v>315151.2</v>
          </cell>
          <cell r="G453">
            <v>0</v>
          </cell>
        </row>
        <row r="454">
          <cell r="A454" t="str">
            <v>Luminaria de sodio cerrada 70W 208W</v>
          </cell>
          <cell r="B454" t="str">
            <v>Un</v>
          </cell>
          <cell r="C454">
            <v>1</v>
          </cell>
          <cell r="D454">
            <v>72900</v>
          </cell>
          <cell r="E454">
            <v>1.01E-2</v>
          </cell>
          <cell r="F454">
            <v>73636.289999999994</v>
          </cell>
          <cell r="G454">
            <v>0</v>
          </cell>
        </row>
        <row r="455">
          <cell r="A455" t="str">
            <v>Luminaria Nano 70W Sodio</v>
          </cell>
          <cell r="B455" t="str">
            <v>Un</v>
          </cell>
          <cell r="C455">
            <v>1</v>
          </cell>
          <cell r="D455">
            <v>230500</v>
          </cell>
          <cell r="E455">
            <v>1.01E-2</v>
          </cell>
          <cell r="F455">
            <v>232828.05</v>
          </cell>
          <cell r="G455">
            <v>0</v>
          </cell>
        </row>
        <row r="456">
          <cell r="A456" t="str">
            <v>Luminaria Onix 250W Sodio</v>
          </cell>
          <cell r="B456" t="str">
            <v>Un</v>
          </cell>
          <cell r="C456">
            <v>1</v>
          </cell>
          <cell r="D456">
            <v>337100</v>
          </cell>
          <cell r="E456">
            <v>1.01E-2</v>
          </cell>
          <cell r="F456">
            <v>340504.71</v>
          </cell>
          <cell r="G456">
            <v>0</v>
          </cell>
        </row>
        <row r="457">
          <cell r="A457" t="str">
            <v>Malla con vena</v>
          </cell>
          <cell r="B457" t="str">
            <v>m2</v>
          </cell>
          <cell r="C457">
            <v>1</v>
          </cell>
          <cell r="D457">
            <v>3250</v>
          </cell>
          <cell r="E457">
            <v>1.01E-2</v>
          </cell>
          <cell r="F457">
            <v>3282.83</v>
          </cell>
          <cell r="G457">
            <v>0</v>
          </cell>
        </row>
        <row r="458">
          <cell r="A458" t="str">
            <v>Malla electrosoldada D 4 x 4 mm y Separación 15 x 25 cm</v>
          </cell>
          <cell r="B458" t="str">
            <v>Kg</v>
          </cell>
          <cell r="C458">
            <v>1</v>
          </cell>
          <cell r="D458">
            <v>2500</v>
          </cell>
          <cell r="E458">
            <v>1.01E-2</v>
          </cell>
          <cell r="F458">
            <v>2525.25</v>
          </cell>
          <cell r="G458">
            <v>0</v>
          </cell>
        </row>
        <row r="459">
          <cell r="A459" t="str">
            <v>Malla Eslabonada galvanizada Cal 12 huecos de 1/12 x  1/2 plg</v>
          </cell>
          <cell r="B459" t="str">
            <v>m2</v>
          </cell>
          <cell r="C459">
            <v>1</v>
          </cell>
          <cell r="D459">
            <v>27800</v>
          </cell>
          <cell r="E459">
            <v>1.01E-2</v>
          </cell>
          <cell r="F459">
            <v>28080.78</v>
          </cell>
          <cell r="G459">
            <v>0</v>
          </cell>
        </row>
        <row r="460">
          <cell r="A460" t="str">
            <v>Malla para gaviones</v>
          </cell>
          <cell r="B460" t="str">
            <v>m2</v>
          </cell>
          <cell r="C460">
            <v>1</v>
          </cell>
          <cell r="D460">
            <v>22000</v>
          </cell>
          <cell r="E460">
            <v>1.01E-2</v>
          </cell>
          <cell r="F460">
            <v>22222.2</v>
          </cell>
          <cell r="G460">
            <v>0</v>
          </cell>
        </row>
        <row r="461">
          <cell r="A461" t="str">
            <v>Malla tipo gallinero</v>
          </cell>
          <cell r="B461" t="str">
            <v>m2</v>
          </cell>
          <cell r="C461">
            <v>1</v>
          </cell>
          <cell r="D461">
            <v>1322</v>
          </cell>
          <cell r="E461">
            <v>1.01E-2</v>
          </cell>
          <cell r="F461">
            <v>1335.35</v>
          </cell>
          <cell r="G461">
            <v>0</v>
          </cell>
        </row>
        <row r="462">
          <cell r="A462" t="str">
            <v xml:space="preserve">Mallas electrosoldadas </v>
          </cell>
          <cell r="B462" t="str">
            <v>Kg</v>
          </cell>
          <cell r="C462">
            <v>1</v>
          </cell>
          <cell r="D462">
            <v>2500</v>
          </cell>
          <cell r="E462">
            <v>1.01E-2</v>
          </cell>
          <cell r="F462">
            <v>2525.25</v>
          </cell>
          <cell r="G462">
            <v>0</v>
          </cell>
        </row>
        <row r="463">
          <cell r="A463" t="str">
            <v>Manija</v>
          </cell>
          <cell r="B463" t="str">
            <v>Un</v>
          </cell>
          <cell r="C463">
            <v>1</v>
          </cell>
          <cell r="D463">
            <v>12500</v>
          </cell>
          <cell r="E463">
            <v>1.01E-2</v>
          </cell>
          <cell r="F463">
            <v>12626.25</v>
          </cell>
          <cell r="G463">
            <v>0</v>
          </cell>
        </row>
        <row r="464">
          <cell r="A464" t="str">
            <v xml:space="preserve">Manija para ventana de aluminio </v>
          </cell>
          <cell r="B464" t="str">
            <v>Un</v>
          </cell>
          <cell r="C464">
            <v>1</v>
          </cell>
          <cell r="D464">
            <v>4500</v>
          </cell>
          <cell r="E464">
            <v>1.01E-2</v>
          </cell>
          <cell r="F464">
            <v>4545.45</v>
          </cell>
          <cell r="G464">
            <v>0</v>
          </cell>
        </row>
        <row r="465">
          <cell r="A465" t="str">
            <v>Maniobra de corte</v>
          </cell>
          <cell r="B465" t="str">
            <v>Gl</v>
          </cell>
          <cell r="C465">
            <v>1</v>
          </cell>
          <cell r="D465">
            <v>500000</v>
          </cell>
          <cell r="E465">
            <v>1.01E-2</v>
          </cell>
          <cell r="F465">
            <v>505050</v>
          </cell>
          <cell r="G465">
            <v>0</v>
          </cell>
        </row>
        <row r="466">
          <cell r="A466" t="str">
            <v>Manto Asfaltico con foil de aluminio</v>
          </cell>
          <cell r="B466" t="str">
            <v>m2</v>
          </cell>
          <cell r="C466">
            <v>1</v>
          </cell>
          <cell r="D466">
            <v>17890</v>
          </cell>
          <cell r="E466">
            <v>1.01E-2</v>
          </cell>
          <cell r="F466">
            <v>18070.689999999999</v>
          </cell>
          <cell r="G466">
            <v>0</v>
          </cell>
        </row>
        <row r="467">
          <cell r="A467" t="str">
            <v xml:space="preserve">Marco 60x60 </v>
          </cell>
          <cell r="B467" t="str">
            <v>Un</v>
          </cell>
          <cell r="C467">
            <v>1</v>
          </cell>
          <cell r="D467">
            <v>19850</v>
          </cell>
          <cell r="E467">
            <v>1.01E-2</v>
          </cell>
          <cell r="F467">
            <v>20050.490000000002</v>
          </cell>
          <cell r="G467">
            <v>0</v>
          </cell>
        </row>
        <row r="468">
          <cell r="A468" t="str">
            <v>Marco para caja de 1.20x1.80</v>
          </cell>
          <cell r="B468" t="str">
            <v>Un</v>
          </cell>
          <cell r="C468">
            <v>1</v>
          </cell>
          <cell r="D468">
            <v>85000</v>
          </cell>
          <cell r="E468">
            <v>1.01E-2</v>
          </cell>
          <cell r="F468">
            <v>85858.5</v>
          </cell>
          <cell r="G468">
            <v>0</v>
          </cell>
        </row>
        <row r="469">
          <cell r="A469" t="str">
            <v>Marco para caja de 40x40x5</v>
          </cell>
          <cell r="B469" t="str">
            <v>Un</v>
          </cell>
          <cell r="C469">
            <v>1</v>
          </cell>
          <cell r="D469">
            <v>30245</v>
          </cell>
          <cell r="E469">
            <v>1.01E-2</v>
          </cell>
          <cell r="F469">
            <v>30550.47</v>
          </cell>
          <cell r="G469">
            <v>0</v>
          </cell>
        </row>
        <row r="470">
          <cell r="A470" t="str">
            <v>Marco para caja de 60x60x5</v>
          </cell>
          <cell r="B470" t="str">
            <v>Un</v>
          </cell>
          <cell r="C470">
            <v>1</v>
          </cell>
          <cell r="D470">
            <v>33235</v>
          </cell>
          <cell r="E470">
            <v>1.01E-2</v>
          </cell>
          <cell r="F470">
            <v>33570.67</v>
          </cell>
          <cell r="G470">
            <v>0</v>
          </cell>
        </row>
        <row r="471">
          <cell r="A471" t="str">
            <v>Marco para caja doble</v>
          </cell>
          <cell r="B471" t="str">
            <v>Un</v>
          </cell>
          <cell r="C471">
            <v>1</v>
          </cell>
          <cell r="D471">
            <v>122807</v>
          </cell>
          <cell r="E471">
            <v>1.01E-2</v>
          </cell>
          <cell r="F471">
            <v>124047.35</v>
          </cell>
          <cell r="G471">
            <v>0</v>
          </cell>
        </row>
        <row r="472">
          <cell r="A472" t="str">
            <v>Marco para caja sencilla</v>
          </cell>
          <cell r="B472" t="str">
            <v>Un</v>
          </cell>
          <cell r="C472">
            <v>1</v>
          </cell>
          <cell r="D472">
            <v>88647</v>
          </cell>
          <cell r="E472">
            <v>1.01E-2</v>
          </cell>
          <cell r="F472">
            <v>89542.33</v>
          </cell>
          <cell r="G472">
            <v>0</v>
          </cell>
        </row>
        <row r="473">
          <cell r="A473" t="str">
            <v>Marco puerta de seguridad Cal.18</v>
          </cell>
          <cell r="B473" t="str">
            <v>m</v>
          </cell>
          <cell r="C473">
            <v>1</v>
          </cell>
          <cell r="D473">
            <v>12000</v>
          </cell>
          <cell r="E473">
            <v>1.01E-2</v>
          </cell>
          <cell r="F473">
            <v>12121.2</v>
          </cell>
          <cell r="G473">
            <v>0</v>
          </cell>
        </row>
        <row r="474">
          <cell r="A474" t="str">
            <v>Marco puerta lámina 1.00. Lám.Cal.18</v>
          </cell>
          <cell r="B474" t="str">
            <v>Un</v>
          </cell>
          <cell r="C474">
            <v>1</v>
          </cell>
          <cell r="D474">
            <v>55000</v>
          </cell>
          <cell r="E474">
            <v>1.01E-2</v>
          </cell>
          <cell r="F474">
            <v>55555.5</v>
          </cell>
          <cell r="G474">
            <v>0</v>
          </cell>
        </row>
        <row r="475">
          <cell r="A475" t="str">
            <v>Marco puerta lámina Cold rolled Cal 18</v>
          </cell>
          <cell r="B475" t="str">
            <v>m</v>
          </cell>
          <cell r="C475">
            <v>1</v>
          </cell>
          <cell r="D475">
            <v>18079.080000000002</v>
          </cell>
          <cell r="E475">
            <v>1.01E-2</v>
          </cell>
          <cell r="F475">
            <v>18261.68</v>
          </cell>
          <cell r="G475">
            <v>0</v>
          </cell>
        </row>
        <row r="476">
          <cell r="A476" t="str">
            <v>Marco ventana</v>
          </cell>
          <cell r="B476" t="str">
            <v>m</v>
          </cell>
          <cell r="C476">
            <v>1</v>
          </cell>
          <cell r="D476">
            <v>2617</v>
          </cell>
          <cell r="E476">
            <v>1.01E-2</v>
          </cell>
          <cell r="F476">
            <v>2643.43</v>
          </cell>
          <cell r="G476">
            <v>0</v>
          </cell>
        </row>
        <row r="477">
          <cell r="A477" t="str">
            <v>Marco y tapa para caja de inspección de  0,30 x 0,30 mts</v>
          </cell>
          <cell r="B477" t="str">
            <v>Un</v>
          </cell>
          <cell r="C477">
            <v>1</v>
          </cell>
          <cell r="D477">
            <v>50000</v>
          </cell>
          <cell r="E477">
            <v>1.01E-2</v>
          </cell>
          <cell r="F477">
            <v>50505</v>
          </cell>
          <cell r="G477">
            <v>0</v>
          </cell>
        </row>
        <row r="478">
          <cell r="A478" t="str">
            <v>Marco y tapa para cámara de inspección CS274</v>
          </cell>
          <cell r="B478" t="str">
            <v>Un</v>
          </cell>
          <cell r="C478">
            <v>1</v>
          </cell>
          <cell r="D478">
            <v>126000</v>
          </cell>
          <cell r="E478">
            <v>1.01E-2</v>
          </cell>
          <cell r="F478">
            <v>127272.6</v>
          </cell>
          <cell r="G478">
            <v>0</v>
          </cell>
        </row>
        <row r="479">
          <cell r="A479" t="str">
            <v>Marco y tapa para cámara de inspección CS275</v>
          </cell>
          <cell r="B479" t="str">
            <v>Un</v>
          </cell>
          <cell r="C479">
            <v>1</v>
          </cell>
          <cell r="D479">
            <v>140000</v>
          </cell>
          <cell r="E479">
            <v>1.01E-2</v>
          </cell>
          <cell r="F479">
            <v>141414</v>
          </cell>
          <cell r="G479">
            <v>0</v>
          </cell>
        </row>
        <row r="480">
          <cell r="A480" t="str">
            <v>Marmolina</v>
          </cell>
          <cell r="B480" t="str">
            <v>Bulto</v>
          </cell>
          <cell r="C480">
            <v>1</v>
          </cell>
          <cell r="D480">
            <v>7500</v>
          </cell>
          <cell r="E480">
            <v>1.01E-2</v>
          </cell>
          <cell r="F480">
            <v>7575.75</v>
          </cell>
          <cell r="G480">
            <v>0</v>
          </cell>
        </row>
        <row r="481">
          <cell r="A481" t="str">
            <v>Marquilla en aro</v>
          </cell>
          <cell r="B481" t="str">
            <v>Un</v>
          </cell>
          <cell r="C481">
            <v>1</v>
          </cell>
          <cell r="D481">
            <v>210</v>
          </cell>
          <cell r="E481">
            <v>1.01E-2</v>
          </cell>
          <cell r="F481">
            <v>212.12</v>
          </cell>
          <cell r="G481">
            <v>0</v>
          </cell>
        </row>
        <row r="482">
          <cell r="A482" t="str">
            <v>Marquilla adhesiva</v>
          </cell>
          <cell r="B482" t="str">
            <v>Un</v>
          </cell>
          <cell r="C482">
            <v>1</v>
          </cell>
          <cell r="D482">
            <v>350</v>
          </cell>
          <cell r="E482">
            <v>1.01E-2</v>
          </cell>
          <cell r="F482">
            <v>353.54</v>
          </cell>
          <cell r="G482">
            <v>0</v>
          </cell>
        </row>
        <row r="483">
          <cell r="A483" t="str">
            <v>Marquilla en acrílico</v>
          </cell>
          <cell r="B483" t="str">
            <v>Un</v>
          </cell>
          <cell r="C483">
            <v>1</v>
          </cell>
          <cell r="D483">
            <v>6510</v>
          </cell>
          <cell r="E483">
            <v>1.01E-2</v>
          </cell>
          <cell r="F483">
            <v>6575.75</v>
          </cell>
          <cell r="G483">
            <v>0</v>
          </cell>
        </row>
        <row r="484">
          <cell r="A484" t="str">
            <v>Material de Relleno</v>
          </cell>
          <cell r="B484" t="str">
            <v>ml</v>
          </cell>
          <cell r="C484">
            <v>1</v>
          </cell>
          <cell r="D484">
            <v>2900</v>
          </cell>
          <cell r="E484">
            <v>1.01E-2</v>
          </cell>
          <cell r="F484">
            <v>2929.29</v>
          </cell>
          <cell r="G484" t="str">
            <v>Electricos</v>
          </cell>
        </row>
        <row r="485">
          <cell r="A485" t="str">
            <v>Media caña en mortero de pendiente</v>
          </cell>
          <cell r="B485" t="str">
            <v>m</v>
          </cell>
          <cell r="C485">
            <v>1</v>
          </cell>
          <cell r="D485">
            <v>16247.460000000001</v>
          </cell>
          <cell r="E485">
            <v>1.01E-2</v>
          </cell>
          <cell r="F485">
            <v>16411.560000000001</v>
          </cell>
          <cell r="G485">
            <v>0</v>
          </cell>
        </row>
        <row r="486">
          <cell r="A486" t="str">
            <v>Medidor de agua 1"</v>
          </cell>
          <cell r="B486" t="str">
            <v>Un</v>
          </cell>
          <cell r="C486">
            <v>1</v>
          </cell>
          <cell r="D486">
            <v>220138</v>
          </cell>
          <cell r="E486">
            <v>1.01E-2</v>
          </cell>
          <cell r="F486">
            <v>222361.39</v>
          </cell>
          <cell r="G486">
            <v>0</v>
          </cell>
        </row>
        <row r="487">
          <cell r="A487" t="str">
            <v>Medidor de agua 1/2"</v>
          </cell>
          <cell r="B487" t="str">
            <v>Un</v>
          </cell>
          <cell r="C487">
            <v>1</v>
          </cell>
          <cell r="D487">
            <v>85000</v>
          </cell>
          <cell r="E487">
            <v>1.01E-2</v>
          </cell>
          <cell r="F487">
            <v>85858.5</v>
          </cell>
          <cell r="G487">
            <v>0</v>
          </cell>
        </row>
        <row r="488">
          <cell r="A488" t="str">
            <v>Medidor de agua 1/2"</v>
          </cell>
          <cell r="B488" t="str">
            <v>Un</v>
          </cell>
          <cell r="C488">
            <v>1</v>
          </cell>
          <cell r="D488">
            <v>85000</v>
          </cell>
          <cell r="E488">
            <v>1.01E-2</v>
          </cell>
          <cell r="F488">
            <v>85858.5</v>
          </cell>
          <cell r="G488">
            <v>0</v>
          </cell>
        </row>
        <row r="489">
          <cell r="A489" t="str">
            <v>Medidor de agua 2"</v>
          </cell>
          <cell r="B489" t="str">
            <v>Un</v>
          </cell>
          <cell r="C489">
            <v>1</v>
          </cell>
          <cell r="D489">
            <v>2546341</v>
          </cell>
          <cell r="E489">
            <v>1.01E-2</v>
          </cell>
          <cell r="F489">
            <v>2572059.04</v>
          </cell>
          <cell r="G489">
            <v>0</v>
          </cell>
        </row>
        <row r="490">
          <cell r="A490" t="str">
            <v>Medidor de agua 3"</v>
          </cell>
          <cell r="B490" t="str">
            <v>Un</v>
          </cell>
          <cell r="C490">
            <v>1</v>
          </cell>
          <cell r="D490">
            <v>2536776</v>
          </cell>
          <cell r="E490">
            <v>1.01E-2</v>
          </cell>
          <cell r="F490">
            <v>2562397.44</v>
          </cell>
          <cell r="G490">
            <v>0</v>
          </cell>
        </row>
        <row r="491">
          <cell r="A491" t="str">
            <v>Medidor de agua 3/4"</v>
          </cell>
          <cell r="B491" t="str">
            <v>Un</v>
          </cell>
          <cell r="C491">
            <v>1</v>
          </cell>
          <cell r="D491">
            <v>117837</v>
          </cell>
          <cell r="E491">
            <v>1.01E-2</v>
          </cell>
          <cell r="F491">
            <v>119027.15</v>
          </cell>
          <cell r="G491">
            <v>0</v>
          </cell>
        </row>
        <row r="492">
          <cell r="A492" t="str">
            <v>Medidor de agua 4"</v>
          </cell>
          <cell r="B492" t="str">
            <v>Un</v>
          </cell>
          <cell r="C492">
            <v>1</v>
          </cell>
          <cell r="D492">
            <v>3279667</v>
          </cell>
          <cell r="E492">
            <v>1.01E-2</v>
          </cell>
          <cell r="F492">
            <v>3312791.64</v>
          </cell>
          <cell r="G492">
            <v>0</v>
          </cell>
        </row>
        <row r="493">
          <cell r="A493" t="str">
            <v>Medidor de agua 6"</v>
          </cell>
          <cell r="B493" t="str">
            <v>Un</v>
          </cell>
          <cell r="C493">
            <v>1</v>
          </cell>
          <cell r="D493">
            <v>4443424</v>
          </cell>
          <cell r="E493">
            <v>1.01E-2</v>
          </cell>
          <cell r="F493">
            <v>4488302.58</v>
          </cell>
          <cell r="G493">
            <v>0</v>
          </cell>
        </row>
        <row r="494">
          <cell r="A494" t="str">
            <v>Medidor de luz Trifásico</v>
          </cell>
          <cell r="B494" t="str">
            <v>Un</v>
          </cell>
          <cell r="C494">
            <v>1</v>
          </cell>
          <cell r="D494">
            <v>225000</v>
          </cell>
          <cell r="E494">
            <v>1.01E-2</v>
          </cell>
          <cell r="F494">
            <v>227272.5</v>
          </cell>
          <cell r="G494">
            <v>0</v>
          </cell>
        </row>
        <row r="495">
          <cell r="A495" t="str">
            <v>Medidor electrónico</v>
          </cell>
          <cell r="B495" t="str">
            <v>Un</v>
          </cell>
          <cell r="C495">
            <v>1</v>
          </cell>
          <cell r="D495">
            <v>398600</v>
          </cell>
          <cell r="E495">
            <v>1.01E-2</v>
          </cell>
          <cell r="F495">
            <v>402625.86</v>
          </cell>
          <cell r="G495">
            <v>0</v>
          </cell>
        </row>
        <row r="496">
          <cell r="A496" t="str">
            <v>Mesón acero inoxidable Cal.16. Dim.(0.60 x 0.85).</v>
          </cell>
          <cell r="B496" t="str">
            <v>Un</v>
          </cell>
          <cell r="C496">
            <v>1</v>
          </cell>
          <cell r="D496">
            <v>144000</v>
          </cell>
          <cell r="E496">
            <v>1.01E-2</v>
          </cell>
          <cell r="F496">
            <v>145454.39999999999</v>
          </cell>
          <cell r="G496">
            <v>0</v>
          </cell>
        </row>
        <row r="497">
          <cell r="A497" t="str">
            <v>Mesón acero inoxidable Cal.16. Dim.(0.76 x 1.02).</v>
          </cell>
          <cell r="B497" t="str">
            <v>Un</v>
          </cell>
          <cell r="C497">
            <v>1</v>
          </cell>
          <cell r="D497">
            <v>168000</v>
          </cell>
          <cell r="E497">
            <v>1.01E-2</v>
          </cell>
          <cell r="F497">
            <v>169696.8</v>
          </cell>
          <cell r="G497">
            <v>0</v>
          </cell>
        </row>
        <row r="498">
          <cell r="A498" t="str">
            <v>Mesón acero inoxidable Cal.16. Dim.(0.90 x 2.95).</v>
          </cell>
          <cell r="B498" t="str">
            <v>Un</v>
          </cell>
          <cell r="C498">
            <v>1</v>
          </cell>
          <cell r="D498">
            <v>800000</v>
          </cell>
          <cell r="E498">
            <v>1.01E-2</v>
          </cell>
          <cell r="F498">
            <v>808080</v>
          </cell>
          <cell r="G498">
            <v>0</v>
          </cell>
        </row>
        <row r="499">
          <cell r="A499" t="str">
            <v>Mesón acero inoxidable Cal.16. Dim.(1.30 x 4.15).</v>
          </cell>
          <cell r="B499" t="str">
            <v>Un</v>
          </cell>
          <cell r="C499">
            <v>1</v>
          </cell>
          <cell r="D499">
            <v>1500000</v>
          </cell>
          <cell r="E499">
            <v>1.01E-2</v>
          </cell>
          <cell r="F499">
            <v>1515150</v>
          </cell>
          <cell r="G499">
            <v>0</v>
          </cell>
        </row>
        <row r="500">
          <cell r="A500" t="str">
            <v>Molde</v>
          </cell>
          <cell r="B500" t="str">
            <v>Un</v>
          </cell>
          <cell r="C500">
            <v>1</v>
          </cell>
          <cell r="D500">
            <v>294745</v>
          </cell>
          <cell r="E500">
            <v>1.01E-2</v>
          </cell>
          <cell r="F500">
            <v>297721.92</v>
          </cell>
          <cell r="G500">
            <v>0</v>
          </cell>
        </row>
        <row r="501">
          <cell r="A501" t="str">
            <v>Mortero 1:3</v>
          </cell>
          <cell r="B501" t="str">
            <v>m3</v>
          </cell>
          <cell r="C501">
            <v>1</v>
          </cell>
          <cell r="D501">
            <v>342250.6</v>
          </cell>
          <cell r="E501">
            <v>0</v>
          </cell>
          <cell r="F501">
            <v>342250.6</v>
          </cell>
          <cell r="G501">
            <v>0</v>
          </cell>
        </row>
        <row r="502">
          <cell r="A502" t="str">
            <v>Mortero 1:3 impermeabilizado</v>
          </cell>
          <cell r="B502" t="str">
            <v>m3</v>
          </cell>
          <cell r="C502">
            <v>1</v>
          </cell>
          <cell r="D502">
            <v>500230.24</v>
          </cell>
          <cell r="E502">
            <v>0</v>
          </cell>
          <cell r="F502">
            <v>500230.24</v>
          </cell>
          <cell r="G502">
            <v>0</v>
          </cell>
        </row>
        <row r="503">
          <cell r="A503" t="str">
            <v>Mortero 1:4</v>
          </cell>
          <cell r="B503" t="str">
            <v>m3</v>
          </cell>
          <cell r="C503">
            <v>1</v>
          </cell>
          <cell r="D503">
            <v>313131.40999999997</v>
          </cell>
          <cell r="E503">
            <v>0</v>
          </cell>
          <cell r="F503">
            <v>313131.40999999997</v>
          </cell>
          <cell r="G503">
            <v>0</v>
          </cell>
        </row>
        <row r="504">
          <cell r="A504" t="str">
            <v>Mortero 1:4 impermeabilizado</v>
          </cell>
          <cell r="B504" t="str">
            <v>m3</v>
          </cell>
          <cell r="C504">
            <v>1</v>
          </cell>
          <cell r="D504">
            <v>471111.05</v>
          </cell>
          <cell r="E504">
            <v>0</v>
          </cell>
          <cell r="F504">
            <v>471111.05</v>
          </cell>
          <cell r="G504">
            <v>0</v>
          </cell>
        </row>
        <row r="505">
          <cell r="A505" t="str">
            <v>Mortero 1:5</v>
          </cell>
          <cell r="B505" t="str">
            <v>m3</v>
          </cell>
          <cell r="C505">
            <v>1</v>
          </cell>
          <cell r="D505">
            <v>283394.03999999998</v>
          </cell>
          <cell r="E505">
            <v>0</v>
          </cell>
          <cell r="F505">
            <v>283394.03999999998</v>
          </cell>
          <cell r="G505">
            <v>0</v>
          </cell>
        </row>
        <row r="506">
          <cell r="A506" t="str">
            <v>Mortero 1:7</v>
          </cell>
          <cell r="B506" t="str">
            <v>m3</v>
          </cell>
          <cell r="C506">
            <v>1</v>
          </cell>
          <cell r="D506">
            <v>238804.14999999997</v>
          </cell>
          <cell r="E506">
            <v>0</v>
          </cell>
          <cell r="F506">
            <v>238804.15</v>
          </cell>
          <cell r="G506">
            <v>0</v>
          </cell>
        </row>
        <row r="507">
          <cell r="A507" t="str">
            <v>Mortero de pega 1:4 e=1,5 cm</v>
          </cell>
          <cell r="B507" t="str">
            <v>m3</v>
          </cell>
          <cell r="C507">
            <v>1</v>
          </cell>
          <cell r="D507">
            <v>313131.40999999997</v>
          </cell>
          <cell r="E507">
            <v>0</v>
          </cell>
          <cell r="F507">
            <v>313131.40999999997</v>
          </cell>
          <cell r="G507">
            <v>0</v>
          </cell>
        </row>
        <row r="508">
          <cell r="A508" t="str">
            <v xml:space="preserve">Mortero de relleno 1:4 </v>
          </cell>
          <cell r="B508" t="str">
            <v>m3</v>
          </cell>
          <cell r="C508">
            <v>1</v>
          </cell>
          <cell r="D508">
            <v>313131.40999999997</v>
          </cell>
          <cell r="E508">
            <v>0</v>
          </cell>
          <cell r="F508">
            <v>313131.40999999997</v>
          </cell>
          <cell r="G508">
            <v>0</v>
          </cell>
        </row>
        <row r="509">
          <cell r="A509" t="str">
            <v>Multiamperímetro</v>
          </cell>
          <cell r="B509" t="str">
            <v>Un</v>
          </cell>
          <cell r="C509">
            <v>1</v>
          </cell>
          <cell r="D509">
            <v>422625</v>
          </cell>
          <cell r="E509">
            <v>1.01E-2</v>
          </cell>
          <cell r="F509">
            <v>426893.51</v>
          </cell>
          <cell r="G509">
            <v>0</v>
          </cell>
        </row>
        <row r="510">
          <cell r="A510" t="str">
            <v>muros en ladrillo tolete común para sobrecimiento de e = 0,12 m</v>
          </cell>
          <cell r="B510" t="str">
            <v>m3</v>
          </cell>
          <cell r="C510">
            <v>1</v>
          </cell>
          <cell r="D510">
            <v>38594.07</v>
          </cell>
          <cell r="E510">
            <v>0</v>
          </cell>
          <cell r="F510">
            <v>38594.07</v>
          </cell>
          <cell r="G510">
            <v>0</v>
          </cell>
        </row>
        <row r="511">
          <cell r="A511" t="str">
            <v>Muros en loque divisorio Liso</v>
          </cell>
          <cell r="B511" t="str">
            <v>m3</v>
          </cell>
          <cell r="C511">
            <v>1</v>
          </cell>
          <cell r="D511">
            <v>63237.18</v>
          </cell>
          <cell r="E511">
            <v>1.01E-2</v>
          </cell>
          <cell r="F511">
            <v>63875.88</v>
          </cell>
          <cell r="G511">
            <v>0</v>
          </cell>
        </row>
        <row r="512">
          <cell r="A512" t="str">
            <v>Niple H.G. 1/2 " x 0,10 m</v>
          </cell>
          <cell r="B512" t="str">
            <v>Un</v>
          </cell>
          <cell r="C512">
            <v>1</v>
          </cell>
          <cell r="D512">
            <v>2100</v>
          </cell>
          <cell r="E512">
            <v>1.01E-2</v>
          </cell>
          <cell r="F512">
            <v>2121.21</v>
          </cell>
          <cell r="G512">
            <v>0</v>
          </cell>
        </row>
        <row r="513">
          <cell r="A513" t="str">
            <v>Niple H.G. 1/2 " x 0,20 m</v>
          </cell>
          <cell r="B513" t="str">
            <v>Un</v>
          </cell>
          <cell r="C513">
            <v>1</v>
          </cell>
          <cell r="D513">
            <v>2500</v>
          </cell>
          <cell r="E513">
            <v>1.01E-2</v>
          </cell>
          <cell r="F513">
            <v>2525.25</v>
          </cell>
          <cell r="G513">
            <v>0</v>
          </cell>
        </row>
        <row r="514">
          <cell r="A514" t="str">
            <v>Orinal Mediano Tipo Corona  blanco primera calidad,   incluye griferia ipo push cromo  tipo grival  o similar entrada de 1 1/2" y accesorios</v>
          </cell>
          <cell r="B514" t="str">
            <v>Un</v>
          </cell>
          <cell r="C514">
            <v>1</v>
          </cell>
          <cell r="D514">
            <v>280000</v>
          </cell>
          <cell r="E514">
            <v>1.01E-2</v>
          </cell>
          <cell r="F514">
            <v>282828</v>
          </cell>
          <cell r="G514">
            <v>0</v>
          </cell>
        </row>
        <row r="515">
          <cell r="A515" t="str">
            <v>Pabmeril pliego</v>
          </cell>
          <cell r="B515" t="str">
            <v>Un</v>
          </cell>
          <cell r="C515">
            <v>1</v>
          </cell>
          <cell r="D515">
            <v>1564.8000000000002</v>
          </cell>
          <cell r="E515">
            <v>1.01E-2</v>
          </cell>
          <cell r="F515">
            <v>1580.6</v>
          </cell>
          <cell r="G515">
            <v>0</v>
          </cell>
        </row>
        <row r="516">
          <cell r="A516" t="str">
            <v>Pañete impermeabilizado integralmente.</v>
          </cell>
          <cell r="B516" t="str">
            <v>m2</v>
          </cell>
          <cell r="C516">
            <v>1</v>
          </cell>
          <cell r="D516">
            <v>19476.46</v>
          </cell>
          <cell r="E516">
            <v>1.01E-2</v>
          </cell>
          <cell r="F516">
            <v>19673.169999999998</v>
          </cell>
          <cell r="G516">
            <v>0</v>
          </cell>
        </row>
        <row r="517">
          <cell r="A517" t="str">
            <v>Para Yacuanquer</v>
          </cell>
          <cell r="B517">
            <v>0</v>
          </cell>
          <cell r="C517">
            <v>0</v>
          </cell>
          <cell r="D517">
            <v>0</v>
          </cell>
          <cell r="E517">
            <v>1.01E-2</v>
          </cell>
          <cell r="F517">
            <v>0</v>
          </cell>
          <cell r="G517">
            <v>0</v>
          </cell>
        </row>
        <row r="518">
          <cell r="A518" t="str">
            <v>Paral de Madera 3m</v>
          </cell>
          <cell r="B518" t="str">
            <v>m</v>
          </cell>
          <cell r="C518">
            <v>1</v>
          </cell>
          <cell r="D518">
            <v>3333.33</v>
          </cell>
          <cell r="E518">
            <v>1.01E-2</v>
          </cell>
          <cell r="F518">
            <v>3367</v>
          </cell>
          <cell r="G518">
            <v>0</v>
          </cell>
        </row>
        <row r="519">
          <cell r="A519" t="str">
            <v>Paral en tubo metalico seccion cuadra de 1 1/2" cal. 18</v>
          </cell>
          <cell r="B519" t="str">
            <v>m</v>
          </cell>
          <cell r="C519">
            <v>1</v>
          </cell>
          <cell r="D519">
            <v>4983</v>
          </cell>
          <cell r="E519">
            <v>1.01E-2</v>
          </cell>
          <cell r="F519">
            <v>5033.33</v>
          </cell>
          <cell r="G519">
            <v>0</v>
          </cell>
        </row>
        <row r="520">
          <cell r="A520" t="str">
            <v>Pararayos</v>
          </cell>
          <cell r="B520" t="str">
            <v>Un</v>
          </cell>
          <cell r="C520">
            <v>1</v>
          </cell>
          <cell r="D520">
            <v>135200</v>
          </cell>
          <cell r="E520">
            <v>1.01E-2</v>
          </cell>
          <cell r="F520">
            <v>136565.51999999999</v>
          </cell>
          <cell r="G520">
            <v>0</v>
          </cell>
        </row>
        <row r="521">
          <cell r="A521" t="str">
            <v>Pararayos tpo franklin</v>
          </cell>
          <cell r="B521" t="str">
            <v>Un</v>
          </cell>
          <cell r="C521">
            <v>1</v>
          </cell>
          <cell r="D521">
            <v>291640</v>
          </cell>
          <cell r="E521">
            <v>1.01E-2</v>
          </cell>
          <cell r="F521">
            <v>294585.56</v>
          </cell>
          <cell r="G521">
            <v>0</v>
          </cell>
        </row>
        <row r="522">
          <cell r="A522" t="str">
            <v>Pararrayos 10 KA 15 KV</v>
          </cell>
          <cell r="B522" t="str">
            <v>Un</v>
          </cell>
          <cell r="C522">
            <v>1</v>
          </cell>
          <cell r="D522">
            <v>295425</v>
          </cell>
          <cell r="E522">
            <v>1.01E-2</v>
          </cell>
          <cell r="F522">
            <v>298408.78999999998</v>
          </cell>
          <cell r="G522">
            <v>0</v>
          </cell>
        </row>
        <row r="523">
          <cell r="A523" t="str">
            <v>Parrilla en 3"*3"*5/8" de 3mtsx1mts</v>
          </cell>
          <cell r="B523" t="str">
            <v>Un</v>
          </cell>
          <cell r="C523">
            <v>1</v>
          </cell>
          <cell r="D523">
            <v>652300</v>
          </cell>
          <cell r="E523">
            <v>1.01E-2</v>
          </cell>
          <cell r="F523">
            <v>658888.23</v>
          </cell>
          <cell r="G523">
            <v>0</v>
          </cell>
        </row>
        <row r="524">
          <cell r="A524" t="str">
            <v>Parrilla en 3"*3"*5/8" de 3mtsx3mts</v>
          </cell>
          <cell r="B524" t="str">
            <v>Un</v>
          </cell>
          <cell r="C524">
            <v>1</v>
          </cell>
          <cell r="D524">
            <v>912000</v>
          </cell>
          <cell r="E524">
            <v>1.01E-2</v>
          </cell>
          <cell r="F524">
            <v>921211.2</v>
          </cell>
          <cell r="G524">
            <v>0</v>
          </cell>
        </row>
        <row r="525">
          <cell r="A525" t="str">
            <v>Parrilla en ángulo 3"*3"*5/8" de 4mtsx3mts</v>
          </cell>
          <cell r="B525" t="str">
            <v>Un</v>
          </cell>
          <cell r="C525">
            <v>1</v>
          </cell>
          <cell r="D525">
            <v>1325600</v>
          </cell>
          <cell r="E525">
            <v>1.01E-2</v>
          </cell>
          <cell r="F525">
            <v>1338988.56</v>
          </cell>
          <cell r="G525">
            <v>0</v>
          </cell>
        </row>
        <row r="526">
          <cell r="A526" t="str">
            <v>Pegacor blanco</v>
          </cell>
          <cell r="B526" t="str">
            <v>Kg</v>
          </cell>
          <cell r="C526">
            <v>1</v>
          </cell>
          <cell r="D526">
            <v>1120</v>
          </cell>
          <cell r="E526">
            <v>1.01E-2</v>
          </cell>
          <cell r="F526">
            <v>1131.31</v>
          </cell>
          <cell r="G526">
            <v>0</v>
          </cell>
        </row>
        <row r="527">
          <cell r="A527" t="str">
            <v xml:space="preserve">Peinazo </v>
          </cell>
          <cell r="B527" t="str">
            <v>m</v>
          </cell>
          <cell r="C527">
            <v>1</v>
          </cell>
          <cell r="D527">
            <v>4983</v>
          </cell>
          <cell r="E527">
            <v>1.01E-2</v>
          </cell>
          <cell r="F527">
            <v>5033.33</v>
          </cell>
          <cell r="G527">
            <v>0</v>
          </cell>
        </row>
        <row r="528">
          <cell r="A528" t="str">
            <v>Percha de 2 puestos BT</v>
          </cell>
          <cell r="B528" t="str">
            <v>Un</v>
          </cell>
          <cell r="C528">
            <v>1</v>
          </cell>
          <cell r="D528">
            <v>32300</v>
          </cell>
          <cell r="E528">
            <v>1.01E-2</v>
          </cell>
          <cell r="F528">
            <v>32626.23</v>
          </cell>
          <cell r="G528">
            <v>0</v>
          </cell>
        </row>
        <row r="529">
          <cell r="A529" t="str">
            <v>Percha de 3 puestos BT</v>
          </cell>
          <cell r="B529" t="str">
            <v>Un</v>
          </cell>
          <cell r="C529">
            <v>1</v>
          </cell>
          <cell r="D529">
            <v>35620</v>
          </cell>
          <cell r="E529">
            <v>1.01E-2</v>
          </cell>
          <cell r="F529">
            <v>35979.760000000002</v>
          </cell>
          <cell r="G529">
            <v>0</v>
          </cell>
        </row>
        <row r="530">
          <cell r="A530" t="str">
            <v>Percha de 4 puestos BT</v>
          </cell>
          <cell r="B530" t="str">
            <v>Un</v>
          </cell>
          <cell r="C530">
            <v>1</v>
          </cell>
          <cell r="D530">
            <v>39600</v>
          </cell>
          <cell r="E530">
            <v>1.01E-2</v>
          </cell>
          <cell r="F530">
            <v>39999.96</v>
          </cell>
          <cell r="G530">
            <v>0</v>
          </cell>
        </row>
        <row r="531">
          <cell r="A531" t="str">
            <v>Percha galvanizada de 1 puesto</v>
          </cell>
          <cell r="B531" t="str">
            <v>Un</v>
          </cell>
          <cell r="C531">
            <v>1</v>
          </cell>
          <cell r="D531">
            <v>6500</v>
          </cell>
          <cell r="E531">
            <v>1.01E-2</v>
          </cell>
          <cell r="F531">
            <v>6565.65</v>
          </cell>
          <cell r="G531">
            <v>0</v>
          </cell>
        </row>
        <row r="532">
          <cell r="A532" t="str">
            <v>Perfil ALN 1101</v>
          </cell>
          <cell r="B532" t="str">
            <v>m</v>
          </cell>
          <cell r="C532">
            <v>1</v>
          </cell>
          <cell r="D532">
            <v>6166.666666666667</v>
          </cell>
          <cell r="E532">
            <v>1.01E-2</v>
          </cell>
          <cell r="F532">
            <v>6228.95</v>
          </cell>
          <cell r="G532">
            <v>0</v>
          </cell>
        </row>
        <row r="533">
          <cell r="A533" t="str">
            <v>Perfil ALN 1102</v>
          </cell>
          <cell r="B533" t="str">
            <v>m</v>
          </cell>
          <cell r="C533">
            <v>1</v>
          </cell>
          <cell r="D533">
            <v>3833.3333333333335</v>
          </cell>
          <cell r="E533">
            <v>1.01E-2</v>
          </cell>
          <cell r="F533">
            <v>3872.05</v>
          </cell>
          <cell r="G533">
            <v>0</v>
          </cell>
        </row>
        <row r="534">
          <cell r="A534" t="str">
            <v>Perfil ALN 167</v>
          </cell>
          <cell r="B534" t="str">
            <v>m</v>
          </cell>
          <cell r="C534">
            <v>1</v>
          </cell>
          <cell r="D534">
            <v>5333.333333333333</v>
          </cell>
          <cell r="E534">
            <v>1.01E-2</v>
          </cell>
          <cell r="F534">
            <v>5387.2</v>
          </cell>
          <cell r="G534">
            <v>0</v>
          </cell>
        </row>
        <row r="535">
          <cell r="A535" t="str">
            <v>Perfil ALN 173</v>
          </cell>
          <cell r="B535" t="str">
            <v>m</v>
          </cell>
          <cell r="C535">
            <v>1</v>
          </cell>
          <cell r="D535">
            <v>4163</v>
          </cell>
          <cell r="E535">
            <v>1.01E-2</v>
          </cell>
          <cell r="F535">
            <v>4205.05</v>
          </cell>
          <cell r="G535">
            <v>0</v>
          </cell>
        </row>
        <row r="536">
          <cell r="A536" t="str">
            <v>Perfil ALN 174</v>
          </cell>
          <cell r="B536" t="str">
            <v>m</v>
          </cell>
          <cell r="C536">
            <v>1</v>
          </cell>
          <cell r="D536">
            <v>5138</v>
          </cell>
          <cell r="E536">
            <v>1.01E-2</v>
          </cell>
          <cell r="F536">
            <v>5189.8900000000003</v>
          </cell>
          <cell r="G536">
            <v>0</v>
          </cell>
        </row>
        <row r="537">
          <cell r="A537" t="str">
            <v>Perfil ALN 175</v>
          </cell>
          <cell r="B537" t="str">
            <v>m</v>
          </cell>
          <cell r="C537">
            <v>1</v>
          </cell>
          <cell r="D537">
            <v>3618</v>
          </cell>
          <cell r="E537">
            <v>1.01E-2</v>
          </cell>
          <cell r="F537">
            <v>3654.54</v>
          </cell>
          <cell r="G537">
            <v>0</v>
          </cell>
        </row>
        <row r="538">
          <cell r="A538" t="str">
            <v>Perfil ALN 176</v>
          </cell>
          <cell r="B538" t="str">
            <v>m</v>
          </cell>
          <cell r="C538">
            <v>1</v>
          </cell>
          <cell r="D538">
            <v>7377</v>
          </cell>
          <cell r="E538">
            <v>1.01E-2</v>
          </cell>
          <cell r="F538">
            <v>7451.51</v>
          </cell>
          <cell r="G538">
            <v>0</v>
          </cell>
        </row>
        <row r="539">
          <cell r="A539" t="str">
            <v>Perfil ALN 177</v>
          </cell>
          <cell r="B539" t="str">
            <v>m</v>
          </cell>
          <cell r="C539">
            <v>1</v>
          </cell>
          <cell r="D539">
            <v>2489</v>
          </cell>
          <cell r="E539">
            <v>1.01E-2</v>
          </cell>
          <cell r="F539">
            <v>2514.14</v>
          </cell>
          <cell r="G539">
            <v>0</v>
          </cell>
        </row>
        <row r="540">
          <cell r="A540" t="str">
            <v>Perfil ALN 219</v>
          </cell>
          <cell r="B540" t="str">
            <v>m</v>
          </cell>
          <cell r="C540">
            <v>1</v>
          </cell>
          <cell r="D540">
            <v>6500</v>
          </cell>
          <cell r="E540">
            <v>1.01E-2</v>
          </cell>
          <cell r="F540">
            <v>6565.65</v>
          </cell>
          <cell r="G540">
            <v>0</v>
          </cell>
        </row>
        <row r="541">
          <cell r="A541" t="str">
            <v>Perfil ALN 292</v>
          </cell>
          <cell r="B541" t="str">
            <v>m</v>
          </cell>
          <cell r="C541">
            <v>1</v>
          </cell>
          <cell r="D541">
            <v>8640</v>
          </cell>
          <cell r="E541">
            <v>1.01E-2</v>
          </cell>
          <cell r="F541">
            <v>8727.26</v>
          </cell>
          <cell r="G541">
            <v>0</v>
          </cell>
        </row>
        <row r="542">
          <cell r="A542" t="str">
            <v>Perfil ALN 312</v>
          </cell>
          <cell r="B542" t="str">
            <v>m</v>
          </cell>
          <cell r="C542">
            <v>1</v>
          </cell>
          <cell r="D542">
            <v>4000</v>
          </cell>
          <cell r="E542">
            <v>1.01E-2</v>
          </cell>
          <cell r="F542">
            <v>4040.4</v>
          </cell>
          <cell r="G542">
            <v>0</v>
          </cell>
        </row>
        <row r="543">
          <cell r="A543" t="str">
            <v>Perfil ALN 313</v>
          </cell>
          <cell r="B543" t="str">
            <v>m</v>
          </cell>
          <cell r="C543">
            <v>1</v>
          </cell>
          <cell r="D543">
            <v>20000</v>
          </cell>
          <cell r="E543">
            <v>1.01E-2</v>
          </cell>
          <cell r="F543">
            <v>20202</v>
          </cell>
          <cell r="G543">
            <v>0</v>
          </cell>
        </row>
        <row r="544">
          <cell r="A544" t="str">
            <v>Perfil ALN 314</v>
          </cell>
          <cell r="B544" t="str">
            <v>m</v>
          </cell>
          <cell r="C544">
            <v>1</v>
          </cell>
          <cell r="D544">
            <v>12000</v>
          </cell>
          <cell r="E544">
            <v>1.01E-2</v>
          </cell>
          <cell r="F544">
            <v>12121.2</v>
          </cell>
          <cell r="G544">
            <v>0</v>
          </cell>
        </row>
        <row r="545">
          <cell r="A545" t="str">
            <v>Perfil ALN 315</v>
          </cell>
          <cell r="B545" t="str">
            <v>m</v>
          </cell>
          <cell r="C545">
            <v>1</v>
          </cell>
          <cell r="D545">
            <v>4083.3333333333335</v>
          </cell>
          <cell r="E545">
            <v>1.01E-2</v>
          </cell>
          <cell r="F545">
            <v>4124.58</v>
          </cell>
          <cell r="G545">
            <v>0</v>
          </cell>
        </row>
        <row r="546">
          <cell r="A546" t="str">
            <v>Perfil ALN 682</v>
          </cell>
          <cell r="B546" t="str">
            <v>m</v>
          </cell>
          <cell r="C546">
            <v>1</v>
          </cell>
          <cell r="D546">
            <v>7000</v>
          </cell>
          <cell r="E546">
            <v>1.01E-2</v>
          </cell>
          <cell r="F546">
            <v>7070.7</v>
          </cell>
          <cell r="G546">
            <v>0</v>
          </cell>
        </row>
        <row r="547">
          <cell r="A547" t="str">
            <v>Perfil ALN 876</v>
          </cell>
          <cell r="B547" t="str">
            <v>m</v>
          </cell>
          <cell r="C547">
            <v>1</v>
          </cell>
          <cell r="D547">
            <v>0</v>
          </cell>
          <cell r="E547">
            <v>1.01E-2</v>
          </cell>
          <cell r="F547">
            <v>0</v>
          </cell>
          <cell r="G547">
            <v>0</v>
          </cell>
        </row>
        <row r="548">
          <cell r="A548" t="str">
            <v>Perfil ALN 877</v>
          </cell>
          <cell r="B548" t="str">
            <v>m</v>
          </cell>
          <cell r="C548">
            <v>1</v>
          </cell>
          <cell r="D548">
            <v>0</v>
          </cell>
          <cell r="E548">
            <v>1.01E-2</v>
          </cell>
          <cell r="F548">
            <v>0</v>
          </cell>
          <cell r="G548">
            <v>0</v>
          </cell>
        </row>
        <row r="549">
          <cell r="A549" t="str">
            <v>Perfil ALN 879</v>
          </cell>
          <cell r="B549" t="str">
            <v>m</v>
          </cell>
          <cell r="C549">
            <v>1</v>
          </cell>
          <cell r="D549">
            <v>0</v>
          </cell>
          <cell r="E549">
            <v>1.01E-2</v>
          </cell>
          <cell r="F549">
            <v>0</v>
          </cell>
          <cell r="G549">
            <v>0</v>
          </cell>
        </row>
        <row r="550">
          <cell r="A550" t="str">
            <v>Perfil ALN 937</v>
          </cell>
          <cell r="B550" t="str">
            <v>m</v>
          </cell>
          <cell r="C550">
            <v>1</v>
          </cell>
          <cell r="D550">
            <v>0</v>
          </cell>
          <cell r="E550">
            <v>1.01E-2</v>
          </cell>
          <cell r="F550">
            <v>0</v>
          </cell>
          <cell r="G550">
            <v>0</v>
          </cell>
        </row>
        <row r="551">
          <cell r="A551" t="str">
            <v>Perfil ALN-545</v>
          </cell>
          <cell r="B551" t="str">
            <v>m</v>
          </cell>
          <cell r="C551">
            <v>1</v>
          </cell>
          <cell r="D551">
            <v>10250</v>
          </cell>
          <cell r="E551">
            <v>1.01E-2</v>
          </cell>
          <cell r="F551">
            <v>10353.530000000001</v>
          </cell>
          <cell r="G551">
            <v>0</v>
          </cell>
        </row>
        <row r="552">
          <cell r="A552" t="str">
            <v>Perfil aluminio T094 de 3 x 1" (72 X 21 mm)</v>
          </cell>
          <cell r="B552" t="str">
            <v>m</v>
          </cell>
          <cell r="C552">
            <v>1</v>
          </cell>
          <cell r="D552">
            <v>7666.666666666667</v>
          </cell>
          <cell r="E552">
            <v>1.01E-2</v>
          </cell>
          <cell r="F552">
            <v>7744.1</v>
          </cell>
          <cell r="G552">
            <v>0</v>
          </cell>
        </row>
        <row r="553">
          <cell r="A553" t="str">
            <v>Perfil aluminio tubular 3 x 1" x 1/2"  T-095 - 1 aleta</v>
          </cell>
          <cell r="B553" t="str">
            <v>m</v>
          </cell>
          <cell r="C553">
            <v>1</v>
          </cell>
          <cell r="D553">
            <v>10833.333333333334</v>
          </cell>
          <cell r="E553">
            <v>1.01E-2</v>
          </cell>
          <cell r="F553">
            <v>10942.75</v>
          </cell>
          <cell r="G553">
            <v>0</v>
          </cell>
        </row>
        <row r="554">
          <cell r="A554" t="str">
            <v>Perfil aluminio tubular con aletas cuad. 1" doble aleta divisor  T-078.</v>
          </cell>
          <cell r="B554" t="str">
            <v>m</v>
          </cell>
          <cell r="C554">
            <v>1</v>
          </cell>
          <cell r="D554">
            <v>5389</v>
          </cell>
          <cell r="E554">
            <v>1.01E-2</v>
          </cell>
          <cell r="F554">
            <v>5443.43</v>
          </cell>
          <cell r="G554">
            <v>0</v>
          </cell>
        </row>
        <row r="555">
          <cell r="A555" t="str">
            <v>Perfil ASTM A 500 grado C 60 x 40 x 2 MM</v>
          </cell>
          <cell r="B555" t="str">
            <v>Kg</v>
          </cell>
          <cell r="C555">
            <v>1</v>
          </cell>
          <cell r="D555">
            <v>4080</v>
          </cell>
          <cell r="E555">
            <v>1.01E-2</v>
          </cell>
          <cell r="F555">
            <v>4121.21</v>
          </cell>
          <cell r="G555">
            <v>0</v>
          </cell>
        </row>
        <row r="556">
          <cell r="A556" t="str">
            <v>Perfil en aluminio 1/2" x 1/2"</v>
          </cell>
          <cell r="B556" t="str">
            <v>m</v>
          </cell>
          <cell r="C556">
            <v>1</v>
          </cell>
          <cell r="D556">
            <v>1575</v>
          </cell>
          <cell r="E556">
            <v>1.01E-2</v>
          </cell>
          <cell r="F556">
            <v>1590.91</v>
          </cell>
          <cell r="G556">
            <v>0</v>
          </cell>
        </row>
        <row r="557">
          <cell r="A557" t="str">
            <v>Perfil estructural ∅4" e=6,02 mm</v>
          </cell>
          <cell r="B557" t="str">
            <v>Kg</v>
          </cell>
          <cell r="C557">
            <v>1</v>
          </cell>
          <cell r="D557">
            <v>4000</v>
          </cell>
          <cell r="E557">
            <v>1.01E-2</v>
          </cell>
          <cell r="F557">
            <v>4040.4</v>
          </cell>
          <cell r="G557">
            <v>0</v>
          </cell>
        </row>
        <row r="558">
          <cell r="A558" t="str">
            <v>Perfil estructural ∅6" e=7,11 mm</v>
          </cell>
          <cell r="B558" t="str">
            <v>Kg</v>
          </cell>
          <cell r="C558">
            <v>1</v>
          </cell>
          <cell r="D558">
            <v>4000</v>
          </cell>
          <cell r="E558">
            <v>1.01E-2</v>
          </cell>
          <cell r="F558">
            <v>4040.4</v>
          </cell>
          <cell r="G558">
            <v>0</v>
          </cell>
        </row>
        <row r="559">
          <cell r="A559" t="str">
            <v>Perfil estructural CC 150 x 100 x 15 x 2</v>
          </cell>
          <cell r="B559" t="str">
            <v>Kg</v>
          </cell>
          <cell r="C559">
            <v>1</v>
          </cell>
          <cell r="D559">
            <v>4200</v>
          </cell>
          <cell r="E559">
            <v>1.01E-2</v>
          </cell>
          <cell r="F559">
            <v>4242.42</v>
          </cell>
          <cell r="G559">
            <v>0</v>
          </cell>
        </row>
        <row r="560">
          <cell r="A560" t="str">
            <v>Perfil para cubierta PHR C305 x80x 1.5 mm</v>
          </cell>
          <cell r="B560" t="str">
            <v>Kg</v>
          </cell>
          <cell r="C560">
            <v>1</v>
          </cell>
          <cell r="D560">
            <v>6450</v>
          </cell>
          <cell r="E560">
            <v>1.01E-2</v>
          </cell>
          <cell r="F560">
            <v>6515.15</v>
          </cell>
          <cell r="G560">
            <v>0</v>
          </cell>
        </row>
        <row r="561">
          <cell r="A561" t="str">
            <v>Perfil PHR - PAG 160 X 60 - 1,5 MM</v>
          </cell>
          <cell r="B561" t="str">
            <v>Kg</v>
          </cell>
          <cell r="C561">
            <v>1</v>
          </cell>
          <cell r="D561">
            <v>6450</v>
          </cell>
          <cell r="E561">
            <v>1.01E-2</v>
          </cell>
          <cell r="F561">
            <v>6515.15</v>
          </cell>
          <cell r="G561">
            <v>0</v>
          </cell>
        </row>
        <row r="562">
          <cell r="A562" t="str">
            <v>Perfil PHR C - 220 x 80  2,5 mm</v>
          </cell>
          <cell r="B562" t="str">
            <v>Kg</v>
          </cell>
          <cell r="C562">
            <v>1</v>
          </cell>
          <cell r="D562">
            <v>6450</v>
          </cell>
          <cell r="E562">
            <v>1.01E-2</v>
          </cell>
          <cell r="F562">
            <v>6515.15</v>
          </cell>
          <cell r="G562">
            <v>0</v>
          </cell>
        </row>
        <row r="563">
          <cell r="A563" t="str">
            <v>Perfil T04</v>
          </cell>
          <cell r="B563" t="str">
            <v>m</v>
          </cell>
          <cell r="C563">
            <v>1</v>
          </cell>
          <cell r="D563">
            <v>10000</v>
          </cell>
          <cell r="E563">
            <v>1.01E-2</v>
          </cell>
          <cell r="F563">
            <v>10101</v>
          </cell>
          <cell r="G563">
            <v>0</v>
          </cell>
        </row>
        <row r="564">
          <cell r="A564" t="str">
            <v>Perno 1/2" Alt.Vel..1 3/4"</v>
          </cell>
          <cell r="B564" t="str">
            <v>Un</v>
          </cell>
          <cell r="C564">
            <v>1</v>
          </cell>
          <cell r="D564">
            <v>600</v>
          </cell>
          <cell r="E564">
            <v>1.01E-2</v>
          </cell>
          <cell r="F564">
            <v>606.05999999999995</v>
          </cell>
          <cell r="G564">
            <v>0</v>
          </cell>
        </row>
        <row r="565">
          <cell r="A565" t="str">
            <v>Perno de expansión 3" x 3/8"</v>
          </cell>
          <cell r="B565" t="str">
            <v>Un</v>
          </cell>
          <cell r="C565">
            <v>1</v>
          </cell>
          <cell r="D565">
            <v>1100</v>
          </cell>
          <cell r="E565">
            <v>1.01E-2</v>
          </cell>
          <cell r="F565">
            <v>1111.1099999999999</v>
          </cell>
          <cell r="G565">
            <v>0</v>
          </cell>
        </row>
        <row r="566">
          <cell r="A566" t="str">
            <v>Perno de tiro</v>
          </cell>
          <cell r="B566" t="str">
            <v>Un</v>
          </cell>
          <cell r="C566">
            <v>1</v>
          </cell>
          <cell r="D566">
            <v>123.2</v>
          </cell>
          <cell r="E566">
            <v>1.01E-2</v>
          </cell>
          <cell r="F566">
            <v>124.44</v>
          </cell>
          <cell r="G566">
            <v>0</v>
          </cell>
        </row>
        <row r="567">
          <cell r="A567" t="str">
            <v>Pernos</v>
          </cell>
          <cell r="B567" t="str">
            <v>Un</v>
          </cell>
          <cell r="C567">
            <v>1</v>
          </cell>
          <cell r="D567">
            <v>4500</v>
          </cell>
          <cell r="E567">
            <v>1.01E-2</v>
          </cell>
          <cell r="F567">
            <v>4545.45</v>
          </cell>
          <cell r="G567">
            <v>0</v>
          </cell>
        </row>
        <row r="568">
          <cell r="A568" t="str">
            <v>Pernos 2</v>
          </cell>
          <cell r="B568" t="str">
            <v>Un</v>
          </cell>
          <cell r="C568">
            <v>1</v>
          </cell>
          <cell r="D568">
            <v>57500</v>
          </cell>
          <cell r="E568">
            <v>1.01E-2</v>
          </cell>
          <cell r="F568">
            <v>58080.75</v>
          </cell>
          <cell r="G568">
            <v>0</v>
          </cell>
        </row>
        <row r="569">
          <cell r="A569" t="str">
            <v>Pernos 3</v>
          </cell>
          <cell r="B569" t="str">
            <v>Un</v>
          </cell>
          <cell r="C569">
            <v>1</v>
          </cell>
          <cell r="D569">
            <v>98500</v>
          </cell>
          <cell r="E569">
            <v>1.01E-2</v>
          </cell>
          <cell r="F569">
            <v>99494.85</v>
          </cell>
          <cell r="G569">
            <v>0</v>
          </cell>
        </row>
        <row r="570">
          <cell r="A570" t="str">
            <v>Pernos 3/8"</v>
          </cell>
          <cell r="B570" t="str">
            <v>Un</v>
          </cell>
          <cell r="C570">
            <v>1</v>
          </cell>
          <cell r="D570">
            <v>600</v>
          </cell>
          <cell r="E570">
            <v>1.01E-2</v>
          </cell>
          <cell r="F570">
            <v>606.05999999999995</v>
          </cell>
          <cell r="G570">
            <v>0</v>
          </cell>
        </row>
        <row r="571">
          <cell r="A571" t="str">
            <v>Pernos de anclaje</v>
          </cell>
          <cell r="B571" t="str">
            <v>Gl</v>
          </cell>
          <cell r="C571">
            <v>1</v>
          </cell>
          <cell r="D571">
            <v>18000</v>
          </cell>
          <cell r="E571">
            <v>1.01E-2</v>
          </cell>
          <cell r="F571">
            <v>18181.8</v>
          </cell>
          <cell r="G571">
            <v>0</v>
          </cell>
        </row>
        <row r="572">
          <cell r="A572" t="str">
            <v>Perros de 1/8"</v>
          </cell>
          <cell r="B572" t="str">
            <v>Un</v>
          </cell>
          <cell r="C572">
            <v>1</v>
          </cell>
          <cell r="D572">
            <v>375</v>
          </cell>
          <cell r="E572">
            <v>1.01E-2</v>
          </cell>
          <cell r="F572">
            <v>378.79</v>
          </cell>
          <cell r="G572">
            <v>0</v>
          </cell>
        </row>
        <row r="573">
          <cell r="A573" t="str">
            <v>Piedra media zonga</v>
          </cell>
          <cell r="B573" t="str">
            <v>m3</v>
          </cell>
          <cell r="C573">
            <v>1</v>
          </cell>
          <cell r="D573">
            <v>55000</v>
          </cell>
          <cell r="E573">
            <v>1.01E-2</v>
          </cell>
          <cell r="F573">
            <v>55555.5</v>
          </cell>
          <cell r="G573">
            <v>0</v>
          </cell>
        </row>
        <row r="574">
          <cell r="A574" t="str">
            <v>Pintura Koraza plastica</v>
          </cell>
          <cell r="B574" t="str">
            <v>GL</v>
          </cell>
          <cell r="C574">
            <v>1</v>
          </cell>
          <cell r="D574">
            <v>61020</v>
          </cell>
          <cell r="E574">
            <v>1.01E-2</v>
          </cell>
          <cell r="F574">
            <v>61636.3</v>
          </cell>
          <cell r="G574">
            <v>0</v>
          </cell>
        </row>
        <row r="575">
          <cell r="A575" t="str">
            <v xml:space="preserve">Pintura Wash Primer </v>
          </cell>
          <cell r="B575" t="str">
            <v>GL</v>
          </cell>
          <cell r="C575">
            <v>1</v>
          </cell>
          <cell r="D575">
            <v>19300</v>
          </cell>
          <cell r="E575">
            <v>1.01E-2</v>
          </cell>
          <cell r="F575">
            <v>19494.93</v>
          </cell>
          <cell r="G575">
            <v>0</v>
          </cell>
        </row>
        <row r="576">
          <cell r="A576" t="str">
            <v>Pinza</v>
          </cell>
          <cell r="B576" t="str">
            <v>Un</v>
          </cell>
          <cell r="C576">
            <v>1</v>
          </cell>
          <cell r="D576">
            <v>86940</v>
          </cell>
          <cell r="E576">
            <v>1.01E-2</v>
          </cell>
          <cell r="F576">
            <v>87818.09</v>
          </cell>
          <cell r="G576">
            <v>0</v>
          </cell>
        </row>
        <row r="577">
          <cell r="A577" t="str">
            <v>Pirlan en madera para dilatación</v>
          </cell>
          <cell r="B577" t="str">
            <v>m</v>
          </cell>
          <cell r="C577">
            <v>1</v>
          </cell>
          <cell r="D577">
            <v>550</v>
          </cell>
          <cell r="E577">
            <v>1.01E-2</v>
          </cell>
          <cell r="F577">
            <v>555.55999999999995</v>
          </cell>
          <cell r="G577">
            <v>0</v>
          </cell>
        </row>
        <row r="578">
          <cell r="A578" t="str">
            <v>Pisavidrio Ref ALN - 544</v>
          </cell>
          <cell r="B578" t="str">
            <v>m</v>
          </cell>
          <cell r="C578">
            <v>1</v>
          </cell>
          <cell r="D578">
            <v>1500</v>
          </cell>
          <cell r="E578">
            <v>1.01E-2</v>
          </cell>
          <cell r="F578">
            <v>1515.15</v>
          </cell>
          <cell r="G578">
            <v>0</v>
          </cell>
        </row>
        <row r="579">
          <cell r="A579" t="str">
            <v>Pivote puerta metálica</v>
          </cell>
          <cell r="B579" t="str">
            <v>Un</v>
          </cell>
          <cell r="C579">
            <v>1</v>
          </cell>
          <cell r="D579">
            <v>7500</v>
          </cell>
          <cell r="E579">
            <v>1.01E-2</v>
          </cell>
          <cell r="F579">
            <v>7575.75</v>
          </cell>
          <cell r="G579">
            <v>0</v>
          </cell>
        </row>
        <row r="580">
          <cell r="A580" t="str">
            <v>Placa maciza e=0,075</v>
          </cell>
          <cell r="B580" t="str">
            <v>m2</v>
          </cell>
          <cell r="C580">
            <v>1</v>
          </cell>
          <cell r="D580">
            <v>85854.040000000008</v>
          </cell>
          <cell r="E580">
            <v>1.01E-2</v>
          </cell>
          <cell r="F580">
            <v>86721.17</v>
          </cell>
          <cell r="G580">
            <v>0</v>
          </cell>
        </row>
        <row r="581">
          <cell r="A581" t="str">
            <v>Planchón - cedro macho (.15 x .04 x 3)</v>
          </cell>
          <cell r="B581" t="str">
            <v>m</v>
          </cell>
          <cell r="C581">
            <v>1</v>
          </cell>
          <cell r="D581">
            <v>20944.000000000004</v>
          </cell>
          <cell r="E581">
            <v>1.01E-2</v>
          </cell>
          <cell r="F581">
            <v>21155.53</v>
          </cell>
          <cell r="G581">
            <v>0</v>
          </cell>
        </row>
        <row r="582">
          <cell r="A582" t="str">
            <v>Planchón ordinario 4 metros</v>
          </cell>
          <cell r="B582" t="str">
            <v>m</v>
          </cell>
          <cell r="C582">
            <v>1</v>
          </cell>
          <cell r="D582">
            <v>5800</v>
          </cell>
          <cell r="E582">
            <v>1.01E-2</v>
          </cell>
          <cell r="F582">
            <v>5858.58</v>
          </cell>
          <cell r="G582">
            <v>0</v>
          </cell>
        </row>
        <row r="583">
          <cell r="A583" t="str">
            <v>Planta 54 KW 380V</v>
          </cell>
          <cell r="B583" t="str">
            <v>Un</v>
          </cell>
          <cell r="C583">
            <v>1</v>
          </cell>
          <cell r="D583">
            <v>28960000</v>
          </cell>
          <cell r="E583">
            <v>1.01E-2</v>
          </cell>
          <cell r="F583">
            <v>29252496</v>
          </cell>
          <cell r="G583">
            <v>0</v>
          </cell>
        </row>
        <row r="584">
          <cell r="A584" t="str">
            <v>Platina  de 0,12 x 0,12 x 1/16" perforada</v>
          </cell>
          <cell r="B584" t="str">
            <v>Un</v>
          </cell>
          <cell r="C584">
            <v>1</v>
          </cell>
          <cell r="D584">
            <v>20350</v>
          </cell>
          <cell r="E584">
            <v>1.01E-2</v>
          </cell>
          <cell r="F584">
            <v>20555.54</v>
          </cell>
          <cell r="G584">
            <v>0</v>
          </cell>
        </row>
        <row r="585">
          <cell r="A585" t="str">
            <v>Platina 1 1/2" x 1 1/2" x 1/4"</v>
          </cell>
          <cell r="B585" t="str">
            <v>m</v>
          </cell>
          <cell r="C585">
            <v>1</v>
          </cell>
          <cell r="D585">
            <v>4084</v>
          </cell>
          <cell r="E585">
            <v>1.01E-2</v>
          </cell>
          <cell r="F585">
            <v>4125.25</v>
          </cell>
          <cell r="G585">
            <v>0</v>
          </cell>
        </row>
        <row r="586">
          <cell r="A586" t="str">
            <v>Platina 1 1/2"x 3/16</v>
          </cell>
          <cell r="B586" t="str">
            <v>m</v>
          </cell>
          <cell r="C586">
            <v>1</v>
          </cell>
          <cell r="D586">
            <v>3850</v>
          </cell>
          <cell r="E586">
            <v>1.01E-2</v>
          </cell>
          <cell r="F586">
            <v>3888.89</v>
          </cell>
          <cell r="G586">
            <v>0</v>
          </cell>
        </row>
        <row r="587">
          <cell r="A587" t="str">
            <v>Platina 1"x 3/16"</v>
          </cell>
          <cell r="B587" t="str">
            <v>m</v>
          </cell>
          <cell r="C587">
            <v>1</v>
          </cell>
          <cell r="D587">
            <v>2240</v>
          </cell>
          <cell r="E587">
            <v>1.01E-2</v>
          </cell>
          <cell r="F587">
            <v>2262.62</v>
          </cell>
          <cell r="G587">
            <v>0</v>
          </cell>
        </row>
        <row r="588">
          <cell r="A588" t="str">
            <v>Platina 3/16" de 0,06 x 0,13 mts</v>
          </cell>
          <cell r="B588" t="str">
            <v>Un</v>
          </cell>
          <cell r="C588">
            <v>1</v>
          </cell>
          <cell r="D588">
            <v>8250</v>
          </cell>
          <cell r="E588">
            <v>1.01E-2</v>
          </cell>
          <cell r="F588">
            <v>8333.33</v>
          </cell>
          <cell r="G588">
            <v>0</v>
          </cell>
        </row>
        <row r="589">
          <cell r="A589" t="str">
            <v>Platina anclaje muro de 0,12x0,12x1/16"</v>
          </cell>
          <cell r="B589" t="str">
            <v>Un</v>
          </cell>
          <cell r="C589">
            <v>1</v>
          </cell>
          <cell r="D589">
            <v>4950</v>
          </cell>
          <cell r="E589">
            <v>1.01E-2</v>
          </cell>
          <cell r="F589">
            <v>5000</v>
          </cell>
          <cell r="G589">
            <v>0</v>
          </cell>
        </row>
        <row r="590">
          <cell r="A590" t="str">
            <v>Platina de cobre de 400x50x2mm</v>
          </cell>
          <cell r="B590" t="str">
            <v>Un</v>
          </cell>
          <cell r="C590">
            <v>1</v>
          </cell>
          <cell r="D590">
            <v>73255</v>
          </cell>
          <cell r="E590">
            <v>1.01E-2</v>
          </cell>
          <cell r="F590">
            <v>73994.880000000005</v>
          </cell>
          <cell r="G590">
            <v>0</v>
          </cell>
        </row>
        <row r="591">
          <cell r="A591" t="str">
            <v>Platina para soporte abrazadera en U</v>
          </cell>
          <cell r="B591" t="str">
            <v>Un</v>
          </cell>
          <cell r="C591">
            <v>1</v>
          </cell>
          <cell r="D591">
            <v>902</v>
          </cell>
          <cell r="E591">
            <v>1.01E-2</v>
          </cell>
          <cell r="F591">
            <v>911.11</v>
          </cell>
          <cell r="G591">
            <v>0</v>
          </cell>
        </row>
        <row r="592">
          <cell r="A592" t="str">
            <v>Poceta para laboratorios en acero inoxidable de 0,50 x 0,35 mts. De empotrar con Un hueco</v>
          </cell>
          <cell r="B592" t="str">
            <v>Un</v>
          </cell>
          <cell r="C592">
            <v>1</v>
          </cell>
          <cell r="D592">
            <v>54900</v>
          </cell>
          <cell r="E592">
            <v>1.01E-2</v>
          </cell>
          <cell r="F592">
            <v>55454.49</v>
          </cell>
          <cell r="G592">
            <v>0</v>
          </cell>
        </row>
        <row r="593">
          <cell r="A593" t="str">
            <v>Polietileno Cal 6</v>
          </cell>
          <cell r="B593" t="str">
            <v>m2</v>
          </cell>
          <cell r="C593">
            <v>1</v>
          </cell>
          <cell r="D593">
            <v>1200</v>
          </cell>
          <cell r="E593">
            <v>1.01E-2</v>
          </cell>
          <cell r="F593">
            <v>1212.1199999999999</v>
          </cell>
          <cell r="G593">
            <v>0</v>
          </cell>
        </row>
        <row r="594">
          <cell r="A594" t="str">
            <v>Pólvora para perno</v>
          </cell>
          <cell r="B594" t="str">
            <v>Un</v>
          </cell>
          <cell r="C594">
            <v>1</v>
          </cell>
          <cell r="D594">
            <v>243.1</v>
          </cell>
          <cell r="E594">
            <v>1.01E-2</v>
          </cell>
          <cell r="F594">
            <v>245.56</v>
          </cell>
          <cell r="G594">
            <v>0</v>
          </cell>
        </row>
        <row r="595">
          <cell r="A595" t="str">
            <v xml:space="preserve">Portacandado </v>
          </cell>
          <cell r="B595" t="str">
            <v>Un</v>
          </cell>
          <cell r="C595">
            <v>1</v>
          </cell>
          <cell r="D595">
            <v>4725</v>
          </cell>
          <cell r="E595">
            <v>1.01E-2</v>
          </cell>
          <cell r="F595">
            <v>4772.72</v>
          </cell>
          <cell r="G595">
            <v>0</v>
          </cell>
        </row>
        <row r="596">
          <cell r="A596" t="str">
            <v>Poste acero galvanizado 16 metros</v>
          </cell>
          <cell r="B596" t="str">
            <v>Un</v>
          </cell>
          <cell r="C596">
            <v>1</v>
          </cell>
          <cell r="D596">
            <v>6721000</v>
          </cell>
          <cell r="E596">
            <v>1.01E-2</v>
          </cell>
          <cell r="F596">
            <v>6788882.0999999996</v>
          </cell>
          <cell r="G596">
            <v>0</v>
          </cell>
        </row>
        <row r="597">
          <cell r="A597" t="str">
            <v>Poste en concreto de 10 metros 510 kl</v>
          </cell>
          <cell r="B597" t="str">
            <v>Un</v>
          </cell>
          <cell r="C597">
            <v>1</v>
          </cell>
          <cell r="D597">
            <v>546940</v>
          </cell>
          <cell r="E597">
            <v>1.01E-2</v>
          </cell>
          <cell r="F597">
            <v>552464.09</v>
          </cell>
          <cell r="G597">
            <v>0</v>
          </cell>
        </row>
        <row r="598">
          <cell r="A598" t="str">
            <v>Poste en concreto de 10 metros 750 kl</v>
          </cell>
          <cell r="B598" t="str">
            <v>Un</v>
          </cell>
          <cell r="C598">
            <v>1</v>
          </cell>
          <cell r="D598">
            <v>600300</v>
          </cell>
          <cell r="E598">
            <v>1.01E-2</v>
          </cell>
          <cell r="F598">
            <v>606363.03</v>
          </cell>
          <cell r="G598">
            <v>0</v>
          </cell>
        </row>
        <row r="599">
          <cell r="A599" t="str">
            <v>Poste en concreto de 10 metros Tipo AP</v>
          </cell>
          <cell r="B599" t="str">
            <v>Un</v>
          </cell>
          <cell r="C599">
            <v>1</v>
          </cell>
          <cell r="D599">
            <v>398600</v>
          </cell>
          <cell r="E599">
            <v>1.01E-2</v>
          </cell>
          <cell r="F599">
            <v>402625.86</v>
          </cell>
          <cell r="G599">
            <v>0</v>
          </cell>
        </row>
        <row r="600">
          <cell r="A600" t="str">
            <v>Poste en concreto de 12 metros 1050 kl</v>
          </cell>
          <cell r="B600" t="str">
            <v>Un</v>
          </cell>
          <cell r="C600">
            <v>1</v>
          </cell>
          <cell r="D600">
            <v>1460730</v>
          </cell>
          <cell r="E600">
            <v>1.01E-2</v>
          </cell>
          <cell r="F600">
            <v>1475483.37</v>
          </cell>
          <cell r="G600">
            <v>0</v>
          </cell>
        </row>
        <row r="601">
          <cell r="A601" t="str">
            <v>Poste en concreto de 12 metros 510 kl</v>
          </cell>
          <cell r="B601" t="str">
            <v>Un</v>
          </cell>
          <cell r="C601">
            <v>1</v>
          </cell>
          <cell r="D601">
            <v>727030</v>
          </cell>
          <cell r="E601">
            <v>1.01E-2</v>
          </cell>
          <cell r="F601">
            <v>734373</v>
          </cell>
          <cell r="G601">
            <v>0</v>
          </cell>
        </row>
        <row r="602">
          <cell r="A602" t="str">
            <v>Poste en concreto de 12 metros 750 kl</v>
          </cell>
          <cell r="B602" t="str">
            <v>Un</v>
          </cell>
          <cell r="C602">
            <v>1</v>
          </cell>
          <cell r="D602">
            <v>773720</v>
          </cell>
          <cell r="E602">
            <v>1.01E-2</v>
          </cell>
          <cell r="F602">
            <v>781534.57</v>
          </cell>
          <cell r="G602">
            <v>0</v>
          </cell>
        </row>
        <row r="603">
          <cell r="A603" t="str">
            <v>Poste en concreto de 12 metros Tipo AP</v>
          </cell>
          <cell r="B603" t="str">
            <v>Un</v>
          </cell>
          <cell r="C603">
            <v>1</v>
          </cell>
          <cell r="D603">
            <v>498500</v>
          </cell>
          <cell r="E603">
            <v>1.01E-2</v>
          </cell>
          <cell r="F603">
            <v>503534.85</v>
          </cell>
          <cell r="G603">
            <v>0</v>
          </cell>
        </row>
        <row r="604">
          <cell r="A604" t="str">
            <v>Poste en concreto de 8 metros Tipo AP</v>
          </cell>
          <cell r="B604" t="str">
            <v>Un</v>
          </cell>
          <cell r="C604">
            <v>1</v>
          </cell>
          <cell r="D604">
            <v>353510</v>
          </cell>
          <cell r="E604">
            <v>1.01E-2</v>
          </cell>
          <cell r="F604">
            <v>357080.45</v>
          </cell>
          <cell r="G604">
            <v>0</v>
          </cell>
        </row>
        <row r="605">
          <cell r="A605" t="str">
            <v>Poste tipo lore</v>
          </cell>
          <cell r="B605" t="str">
            <v>Un</v>
          </cell>
          <cell r="C605">
            <v>1</v>
          </cell>
          <cell r="D605">
            <v>569000</v>
          </cell>
          <cell r="E605">
            <v>1.01E-2</v>
          </cell>
          <cell r="F605">
            <v>574746.9</v>
          </cell>
          <cell r="G605">
            <v>0</v>
          </cell>
        </row>
        <row r="606">
          <cell r="A606" t="str">
            <v>Pretales</v>
          </cell>
          <cell r="B606" t="str">
            <v>Un</v>
          </cell>
          <cell r="C606">
            <v>1</v>
          </cell>
          <cell r="D606">
            <v>144900</v>
          </cell>
          <cell r="E606">
            <v>1.01E-2</v>
          </cell>
          <cell r="F606">
            <v>146363.49</v>
          </cell>
          <cell r="G606">
            <v>0</v>
          </cell>
        </row>
        <row r="607">
          <cell r="A607" t="str">
            <v>Protector escalera (pirlan en bronce angosto)</v>
          </cell>
          <cell r="B607" t="str">
            <v>m</v>
          </cell>
          <cell r="C607">
            <v>1</v>
          </cell>
          <cell r="D607">
            <v>17000</v>
          </cell>
          <cell r="E607">
            <v>1.01E-2</v>
          </cell>
          <cell r="F607">
            <v>17171.7</v>
          </cell>
          <cell r="G607">
            <v>0</v>
          </cell>
        </row>
        <row r="608">
          <cell r="A608" t="str">
            <v>Proyector rectangular cerrado RD4/1103</v>
          </cell>
          <cell r="B608" t="str">
            <v>Un</v>
          </cell>
          <cell r="C608">
            <v>1</v>
          </cell>
          <cell r="D608">
            <v>1660000</v>
          </cell>
          <cell r="E608">
            <v>1.01E-2</v>
          </cell>
          <cell r="F608">
            <v>1676766</v>
          </cell>
          <cell r="G608">
            <v>0</v>
          </cell>
        </row>
        <row r="609">
          <cell r="A609" t="str">
            <v>Puentes</v>
          </cell>
          <cell r="B609" t="str">
            <v>Un</v>
          </cell>
          <cell r="C609">
            <v>1</v>
          </cell>
          <cell r="D609">
            <v>85000</v>
          </cell>
          <cell r="E609">
            <v>1.01E-2</v>
          </cell>
          <cell r="F609">
            <v>85858.5</v>
          </cell>
          <cell r="G609">
            <v>0</v>
          </cell>
        </row>
        <row r="610">
          <cell r="A610" t="str">
            <v>Puentes 2</v>
          </cell>
          <cell r="B610" t="str">
            <v>Un</v>
          </cell>
          <cell r="C610">
            <v>1</v>
          </cell>
          <cell r="D610">
            <v>15200</v>
          </cell>
          <cell r="E610">
            <v>1.01E-2</v>
          </cell>
          <cell r="F610">
            <v>15353.52</v>
          </cell>
          <cell r="G610">
            <v>0</v>
          </cell>
        </row>
        <row r="611">
          <cell r="A611" t="str">
            <v>Puentes 3</v>
          </cell>
          <cell r="B611" t="str">
            <v>Un</v>
          </cell>
          <cell r="C611">
            <v>1</v>
          </cell>
          <cell r="D611">
            <v>60000</v>
          </cell>
          <cell r="E611">
            <v>1.01E-2</v>
          </cell>
          <cell r="F611">
            <v>60606</v>
          </cell>
          <cell r="G611">
            <v>0</v>
          </cell>
        </row>
        <row r="612">
          <cell r="A612" t="str">
            <v>Puentes de empalme</v>
          </cell>
          <cell r="B612" t="str">
            <v>Un</v>
          </cell>
          <cell r="C612">
            <v>1</v>
          </cell>
          <cell r="D612">
            <v>201100</v>
          </cell>
          <cell r="E612">
            <v>1.01E-2</v>
          </cell>
          <cell r="F612">
            <v>203131.11</v>
          </cell>
          <cell r="G612">
            <v>0</v>
          </cell>
        </row>
        <row r="613">
          <cell r="A613" t="str">
            <v>Puerta  Baños y duchas, en aluminio y lámina galvanizada Anolok</v>
          </cell>
          <cell r="B613" t="str">
            <v>Un</v>
          </cell>
          <cell r="C613">
            <v>1</v>
          </cell>
          <cell r="D613">
            <v>250000</v>
          </cell>
          <cell r="E613">
            <v>1.01E-2</v>
          </cell>
          <cell r="F613">
            <v>252525</v>
          </cell>
          <cell r="G613">
            <v>0</v>
          </cell>
        </row>
        <row r="614">
          <cell r="A614" t="str">
            <v xml:space="preserve">Puerta  para ducha, en vidrio,  incoloro, templado, de e = 6 mm, incluye herrajes y accesorios de h = 1,80 mts  y 0,65 mts </v>
          </cell>
          <cell r="B614" t="str">
            <v>Un</v>
          </cell>
          <cell r="C614">
            <v>1</v>
          </cell>
          <cell r="D614">
            <v>125000</v>
          </cell>
          <cell r="E614">
            <v>1.01E-2</v>
          </cell>
          <cell r="F614">
            <v>126262.5</v>
          </cell>
          <cell r="G614">
            <v>0</v>
          </cell>
        </row>
        <row r="615">
          <cell r="A615" t="str">
            <v>Puerta Baño Minusvalidos</v>
          </cell>
          <cell r="B615" t="str">
            <v>Un</v>
          </cell>
          <cell r="C615">
            <v>1</v>
          </cell>
          <cell r="D615">
            <v>95000</v>
          </cell>
          <cell r="E615">
            <v>1.01E-2</v>
          </cell>
          <cell r="F615">
            <v>95959.5</v>
          </cell>
          <cell r="G615">
            <v>0</v>
          </cell>
        </row>
        <row r="616">
          <cell r="A616" t="str">
            <v>Puerta económica Pizano 1.00. Triplex e=4mm.</v>
          </cell>
          <cell r="B616" t="str">
            <v>Un</v>
          </cell>
          <cell r="C616">
            <v>1</v>
          </cell>
          <cell r="D616">
            <v>66411.25</v>
          </cell>
          <cell r="E616">
            <v>1.01E-2</v>
          </cell>
          <cell r="F616">
            <v>67082</v>
          </cell>
          <cell r="G616">
            <v>0</v>
          </cell>
        </row>
        <row r="617">
          <cell r="A617" t="str">
            <v>Puerta en madera Según detalle Arquitectónico</v>
          </cell>
          <cell r="B617" t="str">
            <v>m2</v>
          </cell>
          <cell r="C617">
            <v>1</v>
          </cell>
          <cell r="D617">
            <v>140000</v>
          </cell>
          <cell r="E617">
            <v>1.01E-2</v>
          </cell>
          <cell r="F617">
            <v>141414</v>
          </cell>
          <cell r="G617">
            <v>0</v>
          </cell>
        </row>
        <row r="618">
          <cell r="A618" t="str">
            <v>Puerta sistema constructivo PVC de 0,62 x 1,60 m</v>
          </cell>
          <cell r="B618" t="str">
            <v>Un</v>
          </cell>
          <cell r="C618">
            <v>1</v>
          </cell>
          <cell r="D618">
            <v>535000</v>
          </cell>
          <cell r="E618">
            <v>1.01E-2</v>
          </cell>
          <cell r="F618">
            <v>540403.5</v>
          </cell>
          <cell r="G618">
            <v>0</v>
          </cell>
        </row>
        <row r="619">
          <cell r="A619" t="str">
            <v>Puerta Ventana en Madera SegUn detalle Arquitectónico</v>
          </cell>
          <cell r="B619" t="str">
            <v>m2</v>
          </cell>
          <cell r="C619">
            <v>1</v>
          </cell>
          <cell r="D619">
            <v>160000</v>
          </cell>
          <cell r="E619">
            <v>1.01E-2</v>
          </cell>
          <cell r="F619">
            <v>161616</v>
          </cell>
          <cell r="G619">
            <v>0</v>
          </cell>
        </row>
        <row r="620">
          <cell r="A620" t="str">
            <v>PUntilla con cabeza 2"</v>
          </cell>
          <cell r="B620" t="str">
            <v>LB</v>
          </cell>
          <cell r="C620">
            <v>1</v>
          </cell>
          <cell r="D620">
            <v>2520</v>
          </cell>
          <cell r="E620">
            <v>1.01E-2</v>
          </cell>
          <cell r="F620">
            <v>2545.4499999999998</v>
          </cell>
          <cell r="G620" t="str">
            <v>$102.112 50 cajas de 500grs.</v>
          </cell>
        </row>
        <row r="621">
          <cell r="A621" t="str">
            <v>PUnto Agua fría PVC</v>
          </cell>
          <cell r="B621" t="str">
            <v>Un</v>
          </cell>
          <cell r="C621">
            <v>1</v>
          </cell>
          <cell r="D621">
            <v>22397</v>
          </cell>
          <cell r="E621">
            <v>0</v>
          </cell>
          <cell r="F621">
            <v>22397</v>
          </cell>
          <cell r="G621">
            <v>0</v>
          </cell>
        </row>
        <row r="622">
          <cell r="A622" t="str">
            <v>PUnto desagüe PVC 3" y  4"</v>
          </cell>
          <cell r="B622" t="str">
            <v>Un</v>
          </cell>
          <cell r="C622">
            <v>1</v>
          </cell>
          <cell r="D622">
            <v>25778.77</v>
          </cell>
          <cell r="E622">
            <v>0</v>
          </cell>
          <cell r="F622">
            <v>25778.77</v>
          </cell>
          <cell r="G622">
            <v>0</v>
          </cell>
        </row>
        <row r="623">
          <cell r="A623" t="str">
            <v>PUnto Eléctrico</v>
          </cell>
          <cell r="B623" t="str">
            <v>Un</v>
          </cell>
          <cell r="C623">
            <v>1</v>
          </cell>
          <cell r="D623">
            <v>260478.41</v>
          </cell>
          <cell r="E623">
            <v>0</v>
          </cell>
          <cell r="F623">
            <v>260478.41</v>
          </cell>
          <cell r="G623">
            <v>0</v>
          </cell>
        </row>
        <row r="624">
          <cell r="A624" t="str">
            <v>Rajón, 4" a 15"</v>
          </cell>
          <cell r="B624" t="str">
            <v>m3</v>
          </cell>
          <cell r="C624">
            <v>1</v>
          </cell>
          <cell r="D624">
            <v>69600</v>
          </cell>
          <cell r="E624">
            <v>1.01E-2</v>
          </cell>
          <cell r="F624">
            <v>70302.960000000006</v>
          </cell>
          <cell r="G624">
            <v>0</v>
          </cell>
        </row>
        <row r="625">
          <cell r="A625" t="str">
            <v xml:space="preserve">Recebo  </v>
          </cell>
          <cell r="B625" t="str">
            <v>m3</v>
          </cell>
          <cell r="C625">
            <v>1</v>
          </cell>
          <cell r="D625">
            <v>69000</v>
          </cell>
          <cell r="E625">
            <v>1.01E-2</v>
          </cell>
          <cell r="F625">
            <v>69696.899999999994</v>
          </cell>
          <cell r="G625">
            <v>0</v>
          </cell>
        </row>
        <row r="626">
          <cell r="A626" t="str">
            <v>Recebo comUn</v>
          </cell>
          <cell r="B626" t="str">
            <v>m3</v>
          </cell>
          <cell r="C626">
            <v>1</v>
          </cell>
          <cell r="D626">
            <v>85000</v>
          </cell>
          <cell r="E626">
            <v>1.01E-2</v>
          </cell>
          <cell r="F626">
            <v>85858.5</v>
          </cell>
          <cell r="G626">
            <v>0</v>
          </cell>
        </row>
        <row r="627">
          <cell r="A627" t="str">
            <v>Registro de corte de 1/2"</v>
          </cell>
          <cell r="B627" t="str">
            <v>Un</v>
          </cell>
          <cell r="C627">
            <v>1</v>
          </cell>
          <cell r="D627">
            <v>31900</v>
          </cell>
          <cell r="E627">
            <v>1.01E-2</v>
          </cell>
          <cell r="F627">
            <v>32222.19</v>
          </cell>
          <cell r="G627">
            <v>0</v>
          </cell>
        </row>
        <row r="628">
          <cell r="A628" t="str">
            <v>Registro de Cortina Red &amp; white Roscado de 1"</v>
          </cell>
          <cell r="B628" t="str">
            <v>Un</v>
          </cell>
          <cell r="C628">
            <v>1</v>
          </cell>
          <cell r="D628">
            <v>49880</v>
          </cell>
          <cell r="E628">
            <v>1.01E-2</v>
          </cell>
          <cell r="F628">
            <v>50383.79</v>
          </cell>
          <cell r="G628">
            <v>0</v>
          </cell>
        </row>
        <row r="629">
          <cell r="A629" t="str">
            <v>Registro de Cortina Red &amp; white Roscado de 1/2"</v>
          </cell>
          <cell r="B629" t="str">
            <v>Un</v>
          </cell>
          <cell r="C629">
            <v>1</v>
          </cell>
          <cell r="D629">
            <v>27260</v>
          </cell>
          <cell r="E629">
            <v>1.01E-2</v>
          </cell>
          <cell r="F629">
            <v>27535.33</v>
          </cell>
          <cell r="G629">
            <v>0</v>
          </cell>
        </row>
        <row r="630">
          <cell r="A630" t="str">
            <v>Registro de Cortina Red &amp; white Roscado de 1-1/2"</v>
          </cell>
          <cell r="B630" t="str">
            <v>Un</v>
          </cell>
          <cell r="C630">
            <v>1</v>
          </cell>
          <cell r="D630">
            <v>91060</v>
          </cell>
          <cell r="E630">
            <v>1.01E-2</v>
          </cell>
          <cell r="F630">
            <v>91979.71</v>
          </cell>
          <cell r="G630">
            <v>0</v>
          </cell>
        </row>
        <row r="631">
          <cell r="A631" t="str">
            <v>Registro de Cortina Red &amp; white Roscado de 1-1/4"</v>
          </cell>
          <cell r="B631" t="str">
            <v>Un</v>
          </cell>
          <cell r="C631">
            <v>1</v>
          </cell>
          <cell r="D631">
            <v>67280</v>
          </cell>
          <cell r="E631">
            <v>1.01E-2</v>
          </cell>
          <cell r="F631">
            <v>67959.53</v>
          </cell>
          <cell r="G631">
            <v>0</v>
          </cell>
        </row>
        <row r="632">
          <cell r="A632" t="str">
            <v>Registro de Cortina Red &amp; white Roscado de 2"</v>
          </cell>
          <cell r="B632" t="str">
            <v>Un</v>
          </cell>
          <cell r="C632">
            <v>1</v>
          </cell>
          <cell r="D632">
            <v>147610</v>
          </cell>
          <cell r="E632">
            <v>1.01E-2</v>
          </cell>
          <cell r="F632">
            <v>149100.85999999999</v>
          </cell>
          <cell r="G632">
            <v>0</v>
          </cell>
        </row>
        <row r="633">
          <cell r="A633" t="str">
            <v>Registro de Cortina Red &amp; white Roscado de 3/4"</v>
          </cell>
          <cell r="B633" t="str">
            <v>Un</v>
          </cell>
          <cell r="C633">
            <v>1</v>
          </cell>
          <cell r="D633">
            <v>34800</v>
          </cell>
          <cell r="E633">
            <v>1.01E-2</v>
          </cell>
          <cell r="F633">
            <v>35151.480000000003</v>
          </cell>
          <cell r="G633">
            <v>0</v>
          </cell>
        </row>
        <row r="634">
          <cell r="A634" t="str">
            <v>Regleta de 10 pares</v>
          </cell>
          <cell r="B634" t="str">
            <v>Un</v>
          </cell>
          <cell r="C634">
            <v>1</v>
          </cell>
          <cell r="D634">
            <v>24495</v>
          </cell>
          <cell r="E634">
            <v>1.01E-2</v>
          </cell>
          <cell r="F634">
            <v>24742.400000000001</v>
          </cell>
          <cell r="G634">
            <v>0</v>
          </cell>
        </row>
        <row r="635">
          <cell r="A635" t="str">
            <v>Rejilla par sumidero Fibrit R46C</v>
          </cell>
          <cell r="B635" t="str">
            <v>Un</v>
          </cell>
          <cell r="C635">
            <v>1</v>
          </cell>
          <cell r="D635">
            <v>12500</v>
          </cell>
          <cell r="E635">
            <v>1.01E-2</v>
          </cell>
          <cell r="F635">
            <v>12626.25</v>
          </cell>
          <cell r="G635">
            <v>0</v>
          </cell>
        </row>
        <row r="636">
          <cell r="A636" t="str">
            <v>Rejilla tragante  cupula aluminio 5x3"</v>
          </cell>
          <cell r="B636" t="str">
            <v>Un</v>
          </cell>
          <cell r="C636">
            <v>1</v>
          </cell>
          <cell r="D636">
            <v>13900</v>
          </cell>
          <cell r="E636">
            <v>1.01E-2</v>
          </cell>
          <cell r="F636">
            <v>14040.39</v>
          </cell>
          <cell r="G636">
            <v>0</v>
          </cell>
        </row>
        <row r="637">
          <cell r="A637" t="str">
            <v>Rejilla tragante  cupula aluminio 6x4"</v>
          </cell>
          <cell r="B637" t="str">
            <v>Un</v>
          </cell>
          <cell r="C637">
            <v>1</v>
          </cell>
          <cell r="D637">
            <v>21900</v>
          </cell>
          <cell r="E637">
            <v>1.01E-2</v>
          </cell>
          <cell r="F637">
            <v>22121.19</v>
          </cell>
          <cell r="G637">
            <v>0</v>
          </cell>
        </row>
        <row r="638">
          <cell r="A638" t="str">
            <v>Rejilla Ventilación plastica de 0,20 x 0,20 mts.</v>
          </cell>
          <cell r="B638" t="str">
            <v>Un</v>
          </cell>
          <cell r="C638">
            <v>1</v>
          </cell>
          <cell r="D638">
            <v>7900</v>
          </cell>
          <cell r="E638">
            <v>1.01E-2</v>
          </cell>
          <cell r="F638">
            <v>7979.79</v>
          </cell>
          <cell r="G638">
            <v>0</v>
          </cell>
        </row>
        <row r="639">
          <cell r="A639" t="str">
            <v>Relé</v>
          </cell>
          <cell r="B639" t="str">
            <v>Un</v>
          </cell>
          <cell r="C639">
            <v>1</v>
          </cell>
          <cell r="D639">
            <v>56000</v>
          </cell>
          <cell r="E639">
            <v>1.01E-2</v>
          </cell>
          <cell r="F639">
            <v>56565.599999999999</v>
          </cell>
          <cell r="G639">
            <v>0</v>
          </cell>
        </row>
        <row r="640">
          <cell r="A640" t="str">
            <v>Relleno en material de excavación</v>
          </cell>
          <cell r="B640" t="str">
            <v>m3</v>
          </cell>
          <cell r="C640">
            <v>1</v>
          </cell>
          <cell r="D640">
            <v>17496.599999999999</v>
          </cell>
          <cell r="E640">
            <v>1.01E-2</v>
          </cell>
          <cell r="F640">
            <v>17673.32</v>
          </cell>
          <cell r="G640">
            <v>0</v>
          </cell>
        </row>
        <row r="641">
          <cell r="A641" t="str">
            <v>Rellenos en recebo compactado al 90%</v>
          </cell>
          <cell r="B641" t="str">
            <v>m3</v>
          </cell>
          <cell r="C641">
            <v>1</v>
          </cell>
          <cell r="D641">
            <v>107553.78</v>
          </cell>
          <cell r="E641">
            <v>1.01E-2</v>
          </cell>
          <cell r="F641">
            <v>108640.07</v>
          </cell>
          <cell r="G641">
            <v>0</v>
          </cell>
        </row>
        <row r="642">
          <cell r="A642" t="str">
            <v xml:space="preserve">rellenos en recebo compactado al 90% </v>
          </cell>
          <cell r="B642" t="str">
            <v>M3</v>
          </cell>
          <cell r="C642">
            <v>1</v>
          </cell>
          <cell r="D642">
            <v>110665.78</v>
          </cell>
          <cell r="E642">
            <v>0</v>
          </cell>
          <cell r="F642">
            <v>110665.78</v>
          </cell>
          <cell r="G642">
            <v>0</v>
          </cell>
        </row>
        <row r="643">
          <cell r="A643" t="str">
            <v>Remaches Pop</v>
          </cell>
          <cell r="B643" t="str">
            <v>Un</v>
          </cell>
          <cell r="C643">
            <v>1</v>
          </cell>
          <cell r="D643">
            <v>350</v>
          </cell>
          <cell r="E643">
            <v>1.01E-2</v>
          </cell>
          <cell r="F643">
            <v>353.54</v>
          </cell>
          <cell r="G643">
            <v>0</v>
          </cell>
        </row>
        <row r="644">
          <cell r="A644" t="str">
            <v>Remate  Lateral Superior para cubierta trapezoidal, en acero y con foil de aluminio de 0,24 x 2 mts</v>
          </cell>
          <cell r="B644" t="str">
            <v>Un</v>
          </cell>
          <cell r="C644">
            <v>1</v>
          </cell>
          <cell r="D644">
            <v>59000</v>
          </cell>
          <cell r="E644">
            <v>1.01E-2</v>
          </cell>
          <cell r="F644">
            <v>59595.9</v>
          </cell>
          <cell r="G644">
            <v>0</v>
          </cell>
        </row>
        <row r="645">
          <cell r="A645" t="str">
            <v>Repisa ordinaria 3 metros</v>
          </cell>
          <cell r="B645" t="str">
            <v>Un</v>
          </cell>
          <cell r="C645">
            <v>1</v>
          </cell>
          <cell r="D645">
            <v>5100</v>
          </cell>
          <cell r="E645">
            <v>1.01E-2</v>
          </cell>
          <cell r="F645">
            <v>5151.51</v>
          </cell>
          <cell r="G645">
            <v>0</v>
          </cell>
        </row>
        <row r="646">
          <cell r="A646" t="str">
            <v>Resina para empalme</v>
          </cell>
          <cell r="B646" t="str">
            <v>Un</v>
          </cell>
          <cell r="C646">
            <v>1</v>
          </cell>
          <cell r="D646">
            <v>18900</v>
          </cell>
          <cell r="E646">
            <v>1.01E-2</v>
          </cell>
          <cell r="F646">
            <v>19090.89</v>
          </cell>
          <cell r="G646">
            <v>0</v>
          </cell>
        </row>
        <row r="647">
          <cell r="A647" t="str">
            <v>Roseta de porcelana</v>
          </cell>
          <cell r="B647" t="str">
            <v>Un</v>
          </cell>
          <cell r="C647">
            <v>1</v>
          </cell>
          <cell r="D647">
            <v>2120</v>
          </cell>
          <cell r="E647">
            <v>1.01E-2</v>
          </cell>
          <cell r="F647">
            <v>2141.41</v>
          </cell>
          <cell r="G647">
            <v>0</v>
          </cell>
        </row>
        <row r="648">
          <cell r="A648" t="str">
            <v>Roseta y bombillo de bajo consumo</v>
          </cell>
          <cell r="B648" t="str">
            <v>Un</v>
          </cell>
          <cell r="C648">
            <v>1</v>
          </cell>
          <cell r="D648">
            <v>12305</v>
          </cell>
          <cell r="E648">
            <v>1.01E-2</v>
          </cell>
          <cell r="F648">
            <v>12429.28</v>
          </cell>
          <cell r="G648">
            <v>0</v>
          </cell>
        </row>
        <row r="649">
          <cell r="A649" t="str">
            <v>Sanitario Acuacer</v>
          </cell>
          <cell r="B649" t="str">
            <v>Un</v>
          </cell>
          <cell r="C649">
            <v>1</v>
          </cell>
          <cell r="D649">
            <v>129400</v>
          </cell>
          <cell r="E649">
            <v>1.01E-2</v>
          </cell>
          <cell r="F649">
            <v>130706.94</v>
          </cell>
          <cell r="G649">
            <v>0</v>
          </cell>
        </row>
        <row r="650">
          <cell r="A650" t="str">
            <v>Sanitario de Tanque institucional Tipo ACUACER, CORONA blanco, primeras; incluye griferia grival o similar y/o superior en calidad  y  accesorios</v>
          </cell>
          <cell r="B650" t="str">
            <v>Un</v>
          </cell>
          <cell r="C650">
            <v>1</v>
          </cell>
          <cell r="D650">
            <v>190000</v>
          </cell>
          <cell r="E650">
            <v>1.01E-2</v>
          </cell>
          <cell r="F650">
            <v>191919</v>
          </cell>
          <cell r="G650">
            <v>0</v>
          </cell>
        </row>
        <row r="651">
          <cell r="A651" t="str">
            <v>Sanitario para discapacitados, blanco primera calidad, incluye accesorios</v>
          </cell>
          <cell r="B651" t="str">
            <v>Un</v>
          </cell>
          <cell r="C651">
            <v>1</v>
          </cell>
          <cell r="D651">
            <v>178000</v>
          </cell>
          <cell r="E651">
            <v>1.01E-2</v>
          </cell>
          <cell r="F651">
            <v>179797.8</v>
          </cell>
          <cell r="G651">
            <v>0</v>
          </cell>
        </row>
        <row r="652">
          <cell r="A652" t="str">
            <v>Sardinel prefabricado A-15</v>
          </cell>
          <cell r="B652" t="str">
            <v>Un</v>
          </cell>
          <cell r="C652">
            <v>1</v>
          </cell>
          <cell r="D652">
            <v>22500</v>
          </cell>
          <cell r="E652">
            <v>1.01E-2</v>
          </cell>
          <cell r="F652">
            <v>22727.25</v>
          </cell>
          <cell r="G652">
            <v>0</v>
          </cell>
        </row>
        <row r="653">
          <cell r="A653" t="str">
            <v>Sellante de cobre de alta</v>
          </cell>
          <cell r="B653" t="str">
            <v>gr</v>
          </cell>
          <cell r="C653">
            <v>1</v>
          </cell>
          <cell r="D653">
            <v>272</v>
          </cell>
          <cell r="E653">
            <v>1.01E-2</v>
          </cell>
          <cell r="F653">
            <v>274.75</v>
          </cell>
          <cell r="G653">
            <v>0</v>
          </cell>
        </row>
        <row r="654">
          <cell r="A654" t="str">
            <v>Señalización</v>
          </cell>
          <cell r="B654" t="str">
            <v>Gl</v>
          </cell>
          <cell r="C654">
            <v>1</v>
          </cell>
          <cell r="D654">
            <v>50000</v>
          </cell>
          <cell r="E654">
            <v>1.01E-2</v>
          </cell>
          <cell r="F654">
            <v>50505</v>
          </cell>
          <cell r="G654">
            <v>0</v>
          </cell>
        </row>
        <row r="655">
          <cell r="A655" t="str">
            <v>SIFóN 135º PVC-S 3" C x E</v>
          </cell>
          <cell r="B655" t="str">
            <v>Un</v>
          </cell>
          <cell r="C655">
            <v>1</v>
          </cell>
          <cell r="D655">
            <v>5939</v>
          </cell>
          <cell r="E655">
            <v>1.01E-2</v>
          </cell>
          <cell r="F655">
            <v>5998.98</v>
          </cell>
          <cell r="G655">
            <v>0</v>
          </cell>
        </row>
        <row r="656">
          <cell r="A656" t="str">
            <v>SIFóN 135º PVC-S 4" C x E</v>
          </cell>
          <cell r="B656" t="str">
            <v>Un</v>
          </cell>
          <cell r="C656">
            <v>1</v>
          </cell>
          <cell r="D656">
            <v>12867</v>
          </cell>
          <cell r="E656">
            <v>1.01E-2</v>
          </cell>
          <cell r="F656">
            <v>12996.96</v>
          </cell>
          <cell r="G656">
            <v>0</v>
          </cell>
        </row>
        <row r="657">
          <cell r="A657" t="str">
            <v>SIFóN 180º PVC-S 2" Cx C</v>
          </cell>
          <cell r="B657" t="str">
            <v>Un</v>
          </cell>
          <cell r="C657">
            <v>1</v>
          </cell>
          <cell r="D657">
            <v>2787</v>
          </cell>
          <cell r="E657">
            <v>1.01E-2</v>
          </cell>
          <cell r="F657">
            <v>2815.15</v>
          </cell>
          <cell r="G657">
            <v>0</v>
          </cell>
        </row>
        <row r="658">
          <cell r="A658" t="str">
            <v xml:space="preserve">Sika Anchorfix-4 600 cc </v>
          </cell>
          <cell r="B658" t="str">
            <v>Un</v>
          </cell>
          <cell r="C658">
            <v>1</v>
          </cell>
          <cell r="D658">
            <v>57900</v>
          </cell>
          <cell r="E658">
            <v>1.01E-2</v>
          </cell>
          <cell r="F658">
            <v>58484.79</v>
          </cell>
          <cell r="G658">
            <v>0</v>
          </cell>
        </row>
        <row r="659">
          <cell r="A659" t="str">
            <v>Sika FerroGard 903</v>
          </cell>
          <cell r="B659" t="str">
            <v>Kg</v>
          </cell>
          <cell r="C659">
            <v>1</v>
          </cell>
          <cell r="D659">
            <v>10672</v>
          </cell>
          <cell r="E659">
            <v>1.01E-2</v>
          </cell>
          <cell r="F659">
            <v>10779.79</v>
          </cell>
          <cell r="G659">
            <v>0</v>
          </cell>
        </row>
        <row r="660">
          <cell r="A660" t="str">
            <v>Sika Plastocrete DM</v>
          </cell>
          <cell r="B660" t="str">
            <v>Kg</v>
          </cell>
          <cell r="C660">
            <v>1</v>
          </cell>
          <cell r="D660">
            <v>6190</v>
          </cell>
          <cell r="E660">
            <v>1.01E-2</v>
          </cell>
          <cell r="F660">
            <v>6252.52</v>
          </cell>
          <cell r="G660" t="str">
            <v>(20kg = $147,320 incl iva)</v>
          </cell>
        </row>
        <row r="661">
          <cell r="A661" t="str">
            <v>Sika-1 Imp.Integral</v>
          </cell>
          <cell r="B661" t="str">
            <v>Kg</v>
          </cell>
          <cell r="C661">
            <v>1</v>
          </cell>
          <cell r="D661">
            <v>6800</v>
          </cell>
          <cell r="E661">
            <v>1.01E-2</v>
          </cell>
          <cell r="F661">
            <v>6868.68</v>
          </cell>
          <cell r="G661">
            <v>0</v>
          </cell>
        </row>
        <row r="662">
          <cell r="A662" t="str">
            <v>Silicona liquida 300 m</v>
          </cell>
          <cell r="B662" t="str">
            <v>Un</v>
          </cell>
          <cell r="C662">
            <v>1</v>
          </cell>
          <cell r="D662">
            <v>8900</v>
          </cell>
          <cell r="E662">
            <v>1.01E-2</v>
          </cell>
          <cell r="F662">
            <v>8989.89</v>
          </cell>
          <cell r="G662">
            <v>0</v>
          </cell>
        </row>
        <row r="663">
          <cell r="A663" t="str">
            <v>Silicona transparente</v>
          </cell>
          <cell r="B663" t="str">
            <v>Un</v>
          </cell>
          <cell r="C663">
            <v>1</v>
          </cell>
          <cell r="D663">
            <v>9900</v>
          </cell>
          <cell r="E663">
            <v>1.01E-2</v>
          </cell>
          <cell r="F663">
            <v>9999.99</v>
          </cell>
          <cell r="G663">
            <v>0</v>
          </cell>
        </row>
        <row r="664">
          <cell r="A664" t="str">
            <v>Sistema combustible</v>
          </cell>
          <cell r="B664" t="str">
            <v>Un</v>
          </cell>
          <cell r="C664">
            <v>1</v>
          </cell>
          <cell r="D664">
            <v>2590000</v>
          </cell>
          <cell r="E664">
            <v>1.01E-2</v>
          </cell>
          <cell r="F664">
            <v>2616159</v>
          </cell>
          <cell r="G664">
            <v>0</v>
          </cell>
        </row>
        <row r="665">
          <cell r="A665" t="str">
            <v>Sistema corredizo metálico</v>
          </cell>
          <cell r="B665" t="str">
            <v>m</v>
          </cell>
          <cell r="C665">
            <v>1</v>
          </cell>
          <cell r="D665">
            <v>8500</v>
          </cell>
          <cell r="E665">
            <v>1.01E-2</v>
          </cell>
          <cell r="F665">
            <v>8585.85</v>
          </cell>
          <cell r="G665">
            <v>0</v>
          </cell>
        </row>
        <row r="666">
          <cell r="A666" t="str">
            <v>Sistema de desfogue</v>
          </cell>
          <cell r="B666" t="str">
            <v>Un</v>
          </cell>
          <cell r="C666">
            <v>1</v>
          </cell>
          <cell r="D666">
            <v>3560000</v>
          </cell>
          <cell r="E666">
            <v>1.01E-2</v>
          </cell>
          <cell r="F666">
            <v>3595956</v>
          </cell>
          <cell r="G666">
            <v>0</v>
          </cell>
        </row>
        <row r="667">
          <cell r="A667" t="str">
            <v>Sistema insonorización</v>
          </cell>
          <cell r="B667" t="str">
            <v>Un</v>
          </cell>
          <cell r="C667">
            <v>1</v>
          </cell>
          <cell r="D667">
            <v>7890000</v>
          </cell>
          <cell r="E667">
            <v>1.01E-2</v>
          </cell>
          <cell r="F667">
            <v>7969689</v>
          </cell>
          <cell r="G667">
            <v>0</v>
          </cell>
        </row>
        <row r="668">
          <cell r="A668" t="str">
            <v>Soldadura 120 gramos</v>
          </cell>
          <cell r="B668" t="str">
            <v>Un</v>
          </cell>
          <cell r="C668">
            <v>1</v>
          </cell>
          <cell r="D668">
            <v>17940</v>
          </cell>
          <cell r="E668">
            <v>1.01E-2</v>
          </cell>
          <cell r="F668">
            <v>18121.189999999999</v>
          </cell>
          <cell r="G668">
            <v>0</v>
          </cell>
        </row>
        <row r="669">
          <cell r="A669" t="str">
            <v>Soldadura 95-5, plata</v>
          </cell>
          <cell r="B669" t="str">
            <v>Lb</v>
          </cell>
          <cell r="C669">
            <v>1</v>
          </cell>
          <cell r="D669">
            <v>32800</v>
          </cell>
          <cell r="E669">
            <v>1.01E-2</v>
          </cell>
          <cell r="F669">
            <v>33131.279999999999</v>
          </cell>
          <cell r="G669">
            <v>0</v>
          </cell>
        </row>
        <row r="670">
          <cell r="A670" t="str">
            <v>Soldadura de estaño P/Cobre</v>
          </cell>
          <cell r="B670" t="str">
            <v>m</v>
          </cell>
          <cell r="C670">
            <v>1</v>
          </cell>
          <cell r="D670">
            <v>12275</v>
          </cell>
          <cell r="E670">
            <v>1.01E-2</v>
          </cell>
          <cell r="F670">
            <v>12398.98</v>
          </cell>
          <cell r="G670">
            <v>0</v>
          </cell>
        </row>
        <row r="671">
          <cell r="A671" t="str">
            <v>Soldadura elect.004-3/23"</v>
          </cell>
          <cell r="B671" t="str">
            <v>Kg</v>
          </cell>
          <cell r="C671">
            <v>1</v>
          </cell>
          <cell r="D671">
            <v>6400</v>
          </cell>
          <cell r="E671">
            <v>1.01E-2</v>
          </cell>
          <cell r="F671">
            <v>6464.64</v>
          </cell>
          <cell r="G671">
            <v>0</v>
          </cell>
        </row>
        <row r="672">
          <cell r="A672" t="str">
            <v>Soldadura PVC</v>
          </cell>
          <cell r="B672" t="str">
            <v>Gl</v>
          </cell>
          <cell r="C672">
            <v>1</v>
          </cell>
          <cell r="D672">
            <v>603.75</v>
          </cell>
          <cell r="E672">
            <v>1.01E-2</v>
          </cell>
          <cell r="F672">
            <v>609.85</v>
          </cell>
          <cell r="G672">
            <v>0</v>
          </cell>
        </row>
        <row r="673">
          <cell r="A673" t="str">
            <v>Soldadura PVC 1/8</v>
          </cell>
          <cell r="B673" t="str">
            <v>Un</v>
          </cell>
          <cell r="C673">
            <v>1</v>
          </cell>
          <cell r="D673">
            <v>24138</v>
          </cell>
          <cell r="E673">
            <v>1.01E-2</v>
          </cell>
          <cell r="F673">
            <v>24381.79</v>
          </cell>
          <cell r="G673">
            <v>0</v>
          </cell>
        </row>
        <row r="674">
          <cell r="A674" t="str">
            <v>Soldadura PVC liquida 1/4</v>
          </cell>
          <cell r="B674" t="str">
            <v>Un</v>
          </cell>
          <cell r="C674">
            <v>1</v>
          </cell>
          <cell r="D674">
            <v>59808</v>
          </cell>
          <cell r="E674">
            <v>1.01E-2</v>
          </cell>
          <cell r="F674">
            <v>60412.06</v>
          </cell>
          <cell r="G674">
            <v>0</v>
          </cell>
        </row>
        <row r="675">
          <cell r="A675" t="str">
            <v>Soporte</v>
          </cell>
          <cell r="B675" t="str">
            <v>Un</v>
          </cell>
          <cell r="C675">
            <v>1</v>
          </cell>
          <cell r="D675">
            <v>26980</v>
          </cell>
          <cell r="E675">
            <v>1.01E-2</v>
          </cell>
          <cell r="F675">
            <v>27252.5</v>
          </cell>
          <cell r="G675">
            <v>0</v>
          </cell>
        </row>
        <row r="676">
          <cell r="A676" t="str">
            <v>Soporte  bajante PVC rectangular</v>
          </cell>
          <cell r="B676" t="str">
            <v>Un</v>
          </cell>
          <cell r="C676">
            <v>1</v>
          </cell>
          <cell r="D676">
            <v>1899</v>
          </cell>
          <cell r="E676">
            <v>1.01E-2</v>
          </cell>
          <cell r="F676">
            <v>1918.18</v>
          </cell>
          <cell r="G676">
            <v>0</v>
          </cell>
        </row>
        <row r="677">
          <cell r="A677" t="str">
            <v>Soporte Canal Amazonas</v>
          </cell>
          <cell r="B677" t="str">
            <v>Un</v>
          </cell>
          <cell r="C677">
            <v>1</v>
          </cell>
          <cell r="D677">
            <v>2456</v>
          </cell>
          <cell r="E677">
            <v>1.01E-2</v>
          </cell>
          <cell r="F677">
            <v>2480.81</v>
          </cell>
          <cell r="G677">
            <v>0</v>
          </cell>
        </row>
        <row r="678">
          <cell r="A678" t="str">
            <v>Soporte Canal Raingo Blanca</v>
          </cell>
          <cell r="B678" t="str">
            <v>Un</v>
          </cell>
          <cell r="C678">
            <v>1</v>
          </cell>
          <cell r="D678">
            <v>1796</v>
          </cell>
          <cell r="E678">
            <v>1.01E-2</v>
          </cell>
          <cell r="F678">
            <v>1814.14</v>
          </cell>
          <cell r="G678">
            <v>0</v>
          </cell>
        </row>
        <row r="679">
          <cell r="A679" t="str">
            <v>Soporte en "U" soldado a parrilla</v>
          </cell>
          <cell r="B679" t="str">
            <v>Un</v>
          </cell>
          <cell r="C679">
            <v>1</v>
          </cell>
          <cell r="D679">
            <v>15260</v>
          </cell>
          <cell r="E679">
            <v>1.01E-2</v>
          </cell>
          <cell r="F679">
            <v>15414.13</v>
          </cell>
          <cell r="G679">
            <v>0</v>
          </cell>
        </row>
        <row r="680">
          <cell r="A680" t="str">
            <v>soporte fijación</v>
          </cell>
          <cell r="B680" t="str">
            <v>Un</v>
          </cell>
          <cell r="C680">
            <v>1</v>
          </cell>
          <cell r="D680">
            <v>25310</v>
          </cell>
          <cell r="E680">
            <v>1.01E-2</v>
          </cell>
          <cell r="F680">
            <v>25565.63</v>
          </cell>
          <cell r="G680">
            <v>0</v>
          </cell>
        </row>
        <row r="681">
          <cell r="A681" t="str">
            <v>Soporte Metalica Canal Raingo</v>
          </cell>
          <cell r="B681" t="str">
            <v>Un</v>
          </cell>
          <cell r="C681">
            <v>1</v>
          </cell>
          <cell r="D681">
            <v>5981</v>
          </cell>
          <cell r="E681">
            <v>1.01E-2</v>
          </cell>
          <cell r="F681">
            <v>6041.41</v>
          </cell>
          <cell r="G681">
            <v>0</v>
          </cell>
        </row>
        <row r="682">
          <cell r="A682" t="str">
            <v>Soporte Metálico Canal Amazonas</v>
          </cell>
          <cell r="B682" t="str">
            <v>Un</v>
          </cell>
          <cell r="C682">
            <v>1</v>
          </cell>
          <cell r="D682">
            <v>6818</v>
          </cell>
          <cell r="E682">
            <v>1.01E-2</v>
          </cell>
          <cell r="F682">
            <v>6886.86</v>
          </cell>
          <cell r="G682">
            <v>0</v>
          </cell>
        </row>
        <row r="683">
          <cell r="A683" t="str">
            <v>Soporte o mástil</v>
          </cell>
          <cell r="B683" t="str">
            <v xml:space="preserve">Un </v>
          </cell>
          <cell r="C683">
            <v>0</v>
          </cell>
          <cell r="D683">
            <v>57500</v>
          </cell>
          <cell r="E683">
            <v>1.01E-2</v>
          </cell>
          <cell r="F683">
            <v>58080.75</v>
          </cell>
          <cell r="G683">
            <v>0</v>
          </cell>
        </row>
        <row r="684">
          <cell r="A684" t="str">
            <v>Soporte para pararrayos</v>
          </cell>
          <cell r="B684" t="str">
            <v>Un</v>
          </cell>
          <cell r="C684">
            <v>1</v>
          </cell>
          <cell r="D684">
            <v>144785</v>
          </cell>
          <cell r="E684">
            <v>1.01E-2</v>
          </cell>
          <cell r="F684">
            <v>146247.32999999999</v>
          </cell>
          <cell r="G684">
            <v>0</v>
          </cell>
        </row>
        <row r="685">
          <cell r="A685" t="str">
            <v>Soporte para varilla</v>
          </cell>
          <cell r="B685" t="str">
            <v>Un</v>
          </cell>
          <cell r="C685">
            <v>1</v>
          </cell>
          <cell r="D685">
            <v>21804</v>
          </cell>
          <cell r="E685">
            <v>1.01E-2</v>
          </cell>
          <cell r="F685">
            <v>22024.22</v>
          </cell>
          <cell r="G685">
            <v>0</v>
          </cell>
        </row>
        <row r="686">
          <cell r="A686" t="str">
            <v>Soporte tipo U para tubo 1"</v>
          </cell>
          <cell r="B686" t="str">
            <v>Un</v>
          </cell>
          <cell r="C686">
            <v>1</v>
          </cell>
          <cell r="D686">
            <v>2346</v>
          </cell>
          <cell r="E686">
            <v>1.01E-2</v>
          </cell>
          <cell r="F686">
            <v>2369.69</v>
          </cell>
          <cell r="G686">
            <v>0</v>
          </cell>
        </row>
        <row r="687">
          <cell r="A687" t="str">
            <v>Soporte tipo U para tubo 1/2"</v>
          </cell>
          <cell r="B687" t="str">
            <v>Un</v>
          </cell>
          <cell r="C687">
            <v>1</v>
          </cell>
          <cell r="D687">
            <v>1287</v>
          </cell>
          <cell r="E687">
            <v>1.01E-2</v>
          </cell>
          <cell r="F687">
            <v>1300</v>
          </cell>
          <cell r="G687">
            <v>0</v>
          </cell>
        </row>
        <row r="688">
          <cell r="A688" t="str">
            <v>Soporte tipo U para tubo 3/4"</v>
          </cell>
          <cell r="B688" t="str">
            <v>Un</v>
          </cell>
          <cell r="C688">
            <v>1</v>
          </cell>
          <cell r="D688">
            <v>1395</v>
          </cell>
          <cell r="E688">
            <v>1.01E-2</v>
          </cell>
          <cell r="F688">
            <v>1409.09</v>
          </cell>
          <cell r="G688">
            <v>0</v>
          </cell>
        </row>
        <row r="689">
          <cell r="A689" t="str">
            <v>Soportes</v>
          </cell>
          <cell r="B689" t="str">
            <v>Un</v>
          </cell>
          <cell r="C689">
            <v>1</v>
          </cell>
          <cell r="D689">
            <v>5280</v>
          </cell>
          <cell r="E689">
            <v>1.01E-2</v>
          </cell>
          <cell r="F689">
            <v>5333.33</v>
          </cell>
          <cell r="G689">
            <v>0</v>
          </cell>
        </row>
        <row r="690">
          <cell r="A690" t="str">
            <v>Soportes 2</v>
          </cell>
          <cell r="B690" t="str">
            <v>Un</v>
          </cell>
          <cell r="C690">
            <v>1</v>
          </cell>
          <cell r="D690">
            <v>2173.5</v>
          </cell>
          <cell r="E690">
            <v>1.01E-2</v>
          </cell>
          <cell r="F690">
            <v>2195.4499999999998</v>
          </cell>
          <cell r="G690">
            <v>0</v>
          </cell>
        </row>
        <row r="691">
          <cell r="A691" t="str">
            <v>Soportes Angulo</v>
          </cell>
          <cell r="B691" t="str">
            <v>Un</v>
          </cell>
          <cell r="C691">
            <v>1</v>
          </cell>
          <cell r="D691">
            <v>25600</v>
          </cell>
          <cell r="E691">
            <v>1.01E-2</v>
          </cell>
          <cell r="F691">
            <v>25858.560000000001</v>
          </cell>
          <cell r="G691">
            <v>0</v>
          </cell>
        </row>
        <row r="692">
          <cell r="A692" t="str">
            <v>Spliter</v>
          </cell>
          <cell r="B692" t="str">
            <v>Un</v>
          </cell>
          <cell r="C692">
            <v>1</v>
          </cell>
          <cell r="D692">
            <v>2656.5</v>
          </cell>
          <cell r="E692">
            <v>1.01E-2</v>
          </cell>
          <cell r="F692">
            <v>2683.33</v>
          </cell>
          <cell r="G692">
            <v>0</v>
          </cell>
        </row>
        <row r="693">
          <cell r="A693" t="str">
            <v>Subcontrato eléctrico</v>
          </cell>
          <cell r="B693" t="str">
            <v>%</v>
          </cell>
          <cell r="C693">
            <v>1</v>
          </cell>
          <cell r="D693">
            <v>26962.526315789473</v>
          </cell>
          <cell r="E693">
            <v>1.01E-2</v>
          </cell>
          <cell r="F693">
            <v>27234.85</v>
          </cell>
          <cell r="G693">
            <v>0</v>
          </cell>
        </row>
        <row r="694">
          <cell r="A694" t="str">
            <v>Teja FC Plus Blanca</v>
          </cell>
          <cell r="B694" t="str">
            <v>m2</v>
          </cell>
          <cell r="C694">
            <v>1</v>
          </cell>
          <cell r="D694">
            <v>45000</v>
          </cell>
          <cell r="E694">
            <v>1.01E-2</v>
          </cell>
          <cell r="F694">
            <v>45454.5</v>
          </cell>
          <cell r="G694">
            <v>0</v>
          </cell>
        </row>
        <row r="695">
          <cell r="A695" t="str">
            <v>Suministro e insatalación de Banca exterior tipo IDU</v>
          </cell>
          <cell r="B695" t="str">
            <v>Un</v>
          </cell>
          <cell r="C695">
            <v>1</v>
          </cell>
          <cell r="D695">
            <v>445000</v>
          </cell>
          <cell r="E695">
            <v>1.01E-2</v>
          </cell>
          <cell r="F695">
            <v>449494.5</v>
          </cell>
          <cell r="G695">
            <v>0</v>
          </cell>
        </row>
        <row r="696">
          <cell r="A696" t="str">
            <v>Suministro e instalación de Cubierta 525c Sandwich deck en aluzinc calibre 26, aislamiento en fibra de vidrio de 30mm de espesor, bandeja lisa y pintada a dos caras.</v>
          </cell>
          <cell r="B696" t="str">
            <v>m2</v>
          </cell>
          <cell r="C696">
            <v>1</v>
          </cell>
          <cell r="D696">
            <v>62000</v>
          </cell>
          <cell r="E696">
            <v>1.01E-2</v>
          </cell>
          <cell r="F696">
            <v>62626.2</v>
          </cell>
          <cell r="G696">
            <v>0</v>
          </cell>
        </row>
        <row r="697">
          <cell r="A697" t="str">
            <v>Suministro e instalación de Teja Cindu Cindulit 180, color Verde o Similar</v>
          </cell>
          <cell r="B697" t="str">
            <v>m2</v>
          </cell>
          <cell r="C697">
            <v>1</v>
          </cell>
          <cell r="D697">
            <v>46000</v>
          </cell>
          <cell r="E697">
            <v>1.01E-2</v>
          </cell>
          <cell r="F697">
            <v>46464.6</v>
          </cell>
          <cell r="G697">
            <v>0</v>
          </cell>
        </row>
        <row r="698">
          <cell r="A698" t="str">
            <v>Suministro e instalación de Lavamanos de colgar blanco, primera calidad, incluye griferia y accesorios</v>
          </cell>
          <cell r="B698" t="str">
            <v>Un</v>
          </cell>
          <cell r="C698">
            <v>1</v>
          </cell>
          <cell r="D698">
            <v>115339.72</v>
          </cell>
          <cell r="E698">
            <v>1.01E-2</v>
          </cell>
          <cell r="F698">
            <v>116504.65</v>
          </cell>
          <cell r="G698">
            <v>0</v>
          </cell>
        </row>
        <row r="699">
          <cell r="A699" t="str">
            <v>Suplemento para caja 5800</v>
          </cell>
          <cell r="B699" t="str">
            <v>Un</v>
          </cell>
          <cell r="C699">
            <v>1</v>
          </cell>
          <cell r="D699">
            <v>517</v>
          </cell>
          <cell r="E699">
            <v>1.01E-2</v>
          </cell>
          <cell r="F699">
            <v>522.22</v>
          </cell>
          <cell r="G699">
            <v>0</v>
          </cell>
        </row>
        <row r="700">
          <cell r="A700" t="str">
            <v>T ventana</v>
          </cell>
          <cell r="B700" t="str">
            <v>m</v>
          </cell>
          <cell r="C700">
            <v>1</v>
          </cell>
          <cell r="D700">
            <v>4100</v>
          </cell>
          <cell r="E700">
            <v>1.01E-2</v>
          </cell>
          <cell r="F700">
            <v>4141.41</v>
          </cell>
          <cell r="G700">
            <v>0</v>
          </cell>
        </row>
        <row r="701">
          <cell r="A701" t="str">
            <v>Tabla burra C Macho 0,28 - 3 mts</v>
          </cell>
          <cell r="B701" t="str">
            <v>m</v>
          </cell>
          <cell r="C701">
            <v>1</v>
          </cell>
          <cell r="D701">
            <v>14900</v>
          </cell>
          <cell r="E701">
            <v>1.01E-2</v>
          </cell>
          <cell r="F701">
            <v>15050.49</v>
          </cell>
          <cell r="G701">
            <v>0</v>
          </cell>
        </row>
        <row r="702">
          <cell r="A702" t="str">
            <v>Tabla burra ordinario 0,30 - 3 mts</v>
          </cell>
          <cell r="B702" t="str">
            <v>Un</v>
          </cell>
          <cell r="C702">
            <v>1</v>
          </cell>
          <cell r="D702">
            <v>15600</v>
          </cell>
          <cell r="E702">
            <v>1.01E-2</v>
          </cell>
          <cell r="F702">
            <v>15757.56</v>
          </cell>
          <cell r="G702">
            <v>0</v>
          </cell>
        </row>
        <row r="703">
          <cell r="A703" t="str">
            <v>Tabla chapa-ordinario 0,10 - 3 mts</v>
          </cell>
          <cell r="B703" t="str">
            <v>Un</v>
          </cell>
          <cell r="C703">
            <v>1</v>
          </cell>
          <cell r="D703">
            <v>3663</v>
          </cell>
          <cell r="E703">
            <v>1.01E-2</v>
          </cell>
          <cell r="F703">
            <v>3700</v>
          </cell>
          <cell r="G703">
            <v>0</v>
          </cell>
        </row>
        <row r="704">
          <cell r="A704" t="str">
            <v>Tabla chapa-ordinario 0,30 - 3 mts</v>
          </cell>
          <cell r="B704" t="str">
            <v>Un</v>
          </cell>
          <cell r="C704">
            <v>1</v>
          </cell>
          <cell r="D704">
            <v>8900</v>
          </cell>
          <cell r="E704">
            <v>1.01E-2</v>
          </cell>
          <cell r="F704">
            <v>8989.89</v>
          </cell>
          <cell r="G704">
            <v>0</v>
          </cell>
        </row>
        <row r="705">
          <cell r="A705" t="str">
            <v>Tabla 1x10x30 Otobo</v>
          </cell>
          <cell r="B705" t="str">
            <v>Un</v>
          </cell>
          <cell r="C705">
            <v>1</v>
          </cell>
          <cell r="D705">
            <v>8400</v>
          </cell>
          <cell r="E705">
            <v>1.01E-2</v>
          </cell>
          <cell r="F705">
            <v>8484.84</v>
          </cell>
          <cell r="G705">
            <v>0</v>
          </cell>
        </row>
        <row r="706">
          <cell r="A706" t="str">
            <v>Tablemac (super T) 9 mm; 4 usos</v>
          </cell>
          <cell r="B706" t="str">
            <v>m2</v>
          </cell>
          <cell r="C706">
            <v>1</v>
          </cell>
          <cell r="D706">
            <v>14210</v>
          </cell>
          <cell r="E706">
            <v>1.01E-2</v>
          </cell>
          <cell r="F706">
            <v>14353.52</v>
          </cell>
          <cell r="G706">
            <v>0</v>
          </cell>
        </row>
        <row r="707">
          <cell r="A707" t="str">
            <v>Tablemac (super T) 18 mm; 4 usos</v>
          </cell>
          <cell r="B707" t="str">
            <v>m2</v>
          </cell>
          <cell r="C707">
            <v>1</v>
          </cell>
          <cell r="D707">
            <v>6619</v>
          </cell>
          <cell r="E707">
            <v>1.01E-2</v>
          </cell>
          <cell r="F707">
            <v>6685.85</v>
          </cell>
          <cell r="G707" t="str">
            <v>Pizano 1,22x2,44m $78,900 ($26476/4)=6619</v>
          </cell>
        </row>
        <row r="708">
          <cell r="A708" t="str">
            <v>Tablero de 40x50 en AI NEMA 4</v>
          </cell>
          <cell r="B708" t="str">
            <v>Un</v>
          </cell>
          <cell r="C708">
            <v>1</v>
          </cell>
          <cell r="D708">
            <v>1350000</v>
          </cell>
          <cell r="E708">
            <v>1.01E-2</v>
          </cell>
          <cell r="F708">
            <v>1363635</v>
          </cell>
          <cell r="G708">
            <v>0</v>
          </cell>
        </row>
        <row r="709">
          <cell r="A709" t="str">
            <v>Tablero 18 Circuitos con espacio para totalizador</v>
          </cell>
          <cell r="B709" t="str">
            <v>Un</v>
          </cell>
          <cell r="C709">
            <v>1</v>
          </cell>
          <cell r="D709">
            <v>415600</v>
          </cell>
          <cell r="E709">
            <v>1.01E-2</v>
          </cell>
          <cell r="F709">
            <v>419797.56</v>
          </cell>
          <cell r="G709">
            <v>0</v>
          </cell>
        </row>
        <row r="710">
          <cell r="A710" t="str">
            <v>Tablero 24 Circuitos con espacio para totalizador</v>
          </cell>
          <cell r="B710" t="str">
            <v>Un</v>
          </cell>
          <cell r="C710">
            <v>1</v>
          </cell>
          <cell r="D710">
            <v>486300</v>
          </cell>
          <cell r="E710">
            <v>1.01E-2</v>
          </cell>
          <cell r="F710">
            <v>491211.63</v>
          </cell>
          <cell r="G710">
            <v>0</v>
          </cell>
        </row>
        <row r="711">
          <cell r="A711" t="str">
            <v xml:space="preserve">Tablero bifasico TBC 24 circuitos </v>
          </cell>
          <cell r="B711" t="str">
            <v>Un</v>
          </cell>
          <cell r="C711">
            <v>1</v>
          </cell>
          <cell r="D711">
            <v>300000</v>
          </cell>
          <cell r="E711">
            <v>1.01E-2</v>
          </cell>
          <cell r="F711">
            <v>303030</v>
          </cell>
          <cell r="G711">
            <v>0</v>
          </cell>
        </row>
        <row r="712">
          <cell r="A712" t="str">
            <v>Tablero de 12 circuitos</v>
          </cell>
          <cell r="B712" t="str">
            <v>Un</v>
          </cell>
          <cell r="C712">
            <v>1</v>
          </cell>
          <cell r="D712">
            <v>272527</v>
          </cell>
          <cell r="E712">
            <v>1.01E-2</v>
          </cell>
          <cell r="F712">
            <v>275279.52</v>
          </cell>
          <cell r="G712">
            <v>0</v>
          </cell>
        </row>
        <row r="713">
          <cell r="A713" t="str">
            <v>Tablero de 12 circuitos con puerta</v>
          </cell>
          <cell r="B713" t="str">
            <v>Un</v>
          </cell>
          <cell r="C713">
            <v>1</v>
          </cell>
          <cell r="D713">
            <v>152600</v>
          </cell>
          <cell r="E713">
            <v>1.01E-2</v>
          </cell>
          <cell r="F713">
            <v>154141.26</v>
          </cell>
          <cell r="G713">
            <v>0</v>
          </cell>
        </row>
        <row r="714">
          <cell r="A714" t="str">
            <v>Tablero de 18 circuitos con puerta</v>
          </cell>
          <cell r="B714" t="str">
            <v>Un</v>
          </cell>
          <cell r="C714">
            <v>1</v>
          </cell>
          <cell r="D714">
            <v>236300</v>
          </cell>
          <cell r="E714">
            <v>1.01E-2</v>
          </cell>
          <cell r="F714">
            <v>238686.63</v>
          </cell>
          <cell r="G714">
            <v>0</v>
          </cell>
        </row>
        <row r="715">
          <cell r="A715" t="str">
            <v>Tablero de 24 circuitos con puerta</v>
          </cell>
          <cell r="B715" t="str">
            <v>Un</v>
          </cell>
          <cell r="C715">
            <v>1</v>
          </cell>
          <cell r="D715">
            <v>221000</v>
          </cell>
          <cell r="E715">
            <v>1.01E-2</v>
          </cell>
          <cell r="F715">
            <v>223232.1</v>
          </cell>
          <cell r="G715">
            <v>0</v>
          </cell>
        </row>
        <row r="716">
          <cell r="A716" t="str">
            <v>Tablero de 30 circuitos con puerta</v>
          </cell>
          <cell r="B716" t="str">
            <v>Un</v>
          </cell>
          <cell r="C716">
            <v>1</v>
          </cell>
          <cell r="D716">
            <v>265100</v>
          </cell>
          <cell r="E716">
            <v>1.01E-2</v>
          </cell>
          <cell r="F716">
            <v>267777.51</v>
          </cell>
          <cell r="G716">
            <v>0</v>
          </cell>
        </row>
        <row r="717">
          <cell r="A717" t="str">
            <v>Tablero de 36 circuitos con puerta</v>
          </cell>
          <cell r="B717" t="str">
            <v>Un</v>
          </cell>
          <cell r="C717">
            <v>1</v>
          </cell>
          <cell r="D717">
            <v>286000</v>
          </cell>
          <cell r="E717">
            <v>1.01E-2</v>
          </cell>
          <cell r="F717">
            <v>288888.59999999998</v>
          </cell>
          <cell r="G717">
            <v>0</v>
          </cell>
        </row>
        <row r="718">
          <cell r="A718" t="str">
            <v>Tablero de 42 circuitos con puerta</v>
          </cell>
          <cell r="B718" t="str">
            <v>Un</v>
          </cell>
          <cell r="C718">
            <v>1</v>
          </cell>
          <cell r="D718">
            <v>321000</v>
          </cell>
          <cell r="E718">
            <v>1.01E-2</v>
          </cell>
          <cell r="F718">
            <v>324242.09999999998</v>
          </cell>
          <cell r="G718">
            <v>0</v>
          </cell>
        </row>
        <row r="719">
          <cell r="A719" t="str">
            <v>Tablero de control y programación digital</v>
          </cell>
          <cell r="B719" t="str">
            <v>Un</v>
          </cell>
          <cell r="C719">
            <v>1</v>
          </cell>
          <cell r="D719">
            <v>456000</v>
          </cell>
          <cell r="E719">
            <v>1.01E-2</v>
          </cell>
          <cell r="F719">
            <v>460605.6</v>
          </cell>
          <cell r="G719">
            <v>0</v>
          </cell>
        </row>
        <row r="720">
          <cell r="A720" t="str">
            <v>Tablero en madera entamborada</v>
          </cell>
          <cell r="B720" t="str">
            <v>m2</v>
          </cell>
          <cell r="C720">
            <v>1</v>
          </cell>
          <cell r="D720">
            <v>65000</v>
          </cell>
          <cell r="E720">
            <v>1.01E-2</v>
          </cell>
          <cell r="F720">
            <v>65656.5</v>
          </cell>
          <cell r="G720">
            <v>0</v>
          </cell>
        </row>
        <row r="721">
          <cell r="A721" t="str">
            <v>Tablero minipragma de 24 circuitos</v>
          </cell>
          <cell r="B721" t="str">
            <v>Un</v>
          </cell>
          <cell r="C721">
            <v>1</v>
          </cell>
          <cell r="D721">
            <v>256300</v>
          </cell>
          <cell r="E721">
            <v>1.01E-2</v>
          </cell>
          <cell r="F721">
            <v>258888.63</v>
          </cell>
          <cell r="G721">
            <v>0</v>
          </cell>
        </row>
        <row r="722">
          <cell r="A722" t="str">
            <v>Tablero TBP 16B con puerta y chapas plástico de 16 circuitos</v>
          </cell>
          <cell r="B722" t="str">
            <v>Un</v>
          </cell>
          <cell r="C722">
            <v>1</v>
          </cell>
          <cell r="D722">
            <v>152500</v>
          </cell>
          <cell r="E722">
            <v>1.01E-2</v>
          </cell>
          <cell r="F722">
            <v>154040.25</v>
          </cell>
          <cell r="G722">
            <v>0</v>
          </cell>
        </row>
        <row r="723">
          <cell r="A723" t="str">
            <v>Tablón  cuarto 26</v>
          </cell>
          <cell r="B723" t="str">
            <v>m</v>
          </cell>
          <cell r="C723">
            <v>1</v>
          </cell>
          <cell r="D723">
            <v>4500</v>
          </cell>
          <cell r="E723">
            <v>1.01E-2</v>
          </cell>
          <cell r="F723">
            <v>4545.45</v>
          </cell>
          <cell r="G723">
            <v>0</v>
          </cell>
        </row>
        <row r="724">
          <cell r="A724" t="str">
            <v>Tablón Gres de 0,30 x 0,30</v>
          </cell>
          <cell r="B724" t="str">
            <v>m2</v>
          </cell>
          <cell r="C724">
            <v>1</v>
          </cell>
          <cell r="D724">
            <v>14500</v>
          </cell>
          <cell r="E724">
            <v>1.01E-2</v>
          </cell>
          <cell r="F724">
            <v>14646.45</v>
          </cell>
          <cell r="G724">
            <v>0</v>
          </cell>
        </row>
        <row r="725">
          <cell r="A725" t="str">
            <v>Taco terminal UnIP,HQP 30A</v>
          </cell>
          <cell r="B725" t="str">
            <v>Un</v>
          </cell>
          <cell r="C725">
            <v>1</v>
          </cell>
          <cell r="D725">
            <v>4800</v>
          </cell>
          <cell r="E725">
            <v>1.01E-2</v>
          </cell>
          <cell r="F725">
            <v>4848.4799999999996</v>
          </cell>
          <cell r="G725">
            <v>0</v>
          </cell>
        </row>
        <row r="726">
          <cell r="A726" t="str">
            <v>Tanque plástico 1000 lts</v>
          </cell>
          <cell r="B726" t="str">
            <v>Un</v>
          </cell>
          <cell r="C726">
            <v>1</v>
          </cell>
          <cell r="D726">
            <v>246750</v>
          </cell>
          <cell r="E726">
            <v>1.01E-2</v>
          </cell>
          <cell r="F726">
            <v>249242.18</v>
          </cell>
          <cell r="G726">
            <v>0</v>
          </cell>
        </row>
        <row r="727">
          <cell r="A727" t="str">
            <v>Tanque plástico 2000 lts</v>
          </cell>
          <cell r="B727" t="str">
            <v>Un</v>
          </cell>
          <cell r="C727">
            <v>1</v>
          </cell>
          <cell r="D727">
            <v>446900</v>
          </cell>
          <cell r="E727">
            <v>1.01E-2</v>
          </cell>
          <cell r="F727">
            <v>451413.69</v>
          </cell>
          <cell r="G727">
            <v>0</v>
          </cell>
        </row>
        <row r="728">
          <cell r="A728" t="str">
            <v>Tanque plástico 500 lts</v>
          </cell>
          <cell r="B728" t="str">
            <v>Un</v>
          </cell>
          <cell r="C728">
            <v>1</v>
          </cell>
          <cell r="D728">
            <v>146100</v>
          </cell>
          <cell r="E728">
            <v>1.01E-2</v>
          </cell>
          <cell r="F728">
            <v>147575.60999999999</v>
          </cell>
          <cell r="G728">
            <v>0</v>
          </cell>
        </row>
        <row r="729">
          <cell r="A729" t="str">
            <v>Tanque plástico 5000 lts</v>
          </cell>
          <cell r="B729" t="str">
            <v>Un</v>
          </cell>
          <cell r="C729">
            <v>1</v>
          </cell>
          <cell r="D729">
            <v>1969900</v>
          </cell>
          <cell r="E729">
            <v>1.01E-2</v>
          </cell>
          <cell r="F729">
            <v>1989795.99</v>
          </cell>
          <cell r="G729">
            <v>0</v>
          </cell>
        </row>
        <row r="730">
          <cell r="A730" t="str">
            <v>Tapa ciega metálica para toma</v>
          </cell>
          <cell r="B730" t="str">
            <v>Un</v>
          </cell>
          <cell r="C730">
            <v>1</v>
          </cell>
          <cell r="D730">
            <v>680</v>
          </cell>
          <cell r="E730">
            <v>1.01E-2</v>
          </cell>
          <cell r="F730">
            <v>686.87</v>
          </cell>
          <cell r="G730">
            <v>0</v>
          </cell>
        </row>
        <row r="731">
          <cell r="A731" t="str">
            <v>Tapa en concreto 60x60</v>
          </cell>
          <cell r="B731" t="str">
            <v xml:space="preserve">Un </v>
          </cell>
          <cell r="C731">
            <v>1</v>
          </cell>
          <cell r="D731">
            <v>46980</v>
          </cell>
          <cell r="E731">
            <v>1.01E-2</v>
          </cell>
          <cell r="F731">
            <v>47454.5</v>
          </cell>
          <cell r="G731">
            <v>0</v>
          </cell>
        </row>
        <row r="732">
          <cell r="A732" t="str">
            <v>Tapa Ext Derecha Canal Amazonas</v>
          </cell>
          <cell r="B732" t="str">
            <v>Un</v>
          </cell>
          <cell r="C732">
            <v>1</v>
          </cell>
          <cell r="D732">
            <v>6730</v>
          </cell>
          <cell r="E732">
            <v>1.01E-2</v>
          </cell>
          <cell r="F732">
            <v>6797.97</v>
          </cell>
          <cell r="G732">
            <v>0</v>
          </cell>
        </row>
        <row r="733">
          <cell r="A733" t="str">
            <v>Tapa Ext Izquierda Canal Amazonas</v>
          </cell>
          <cell r="B733" t="str">
            <v>Un</v>
          </cell>
          <cell r="C733">
            <v>1</v>
          </cell>
          <cell r="D733">
            <v>6730</v>
          </cell>
          <cell r="E733">
            <v>1.01E-2</v>
          </cell>
          <cell r="F733">
            <v>6797.97</v>
          </cell>
          <cell r="G733">
            <v>0</v>
          </cell>
        </row>
        <row r="734">
          <cell r="A734" t="str">
            <v>Tapa externa Canal Raingo blanca</v>
          </cell>
          <cell r="B734" t="str">
            <v>Un</v>
          </cell>
          <cell r="C734">
            <v>1</v>
          </cell>
          <cell r="D734">
            <v>5211</v>
          </cell>
          <cell r="E734">
            <v>1.01E-2</v>
          </cell>
          <cell r="F734">
            <v>5263.63</v>
          </cell>
          <cell r="G734">
            <v>0</v>
          </cell>
        </row>
        <row r="735">
          <cell r="A735" t="str">
            <v>Tapa Int Derecha Canal Amazonas</v>
          </cell>
          <cell r="B735" t="str">
            <v>Un</v>
          </cell>
          <cell r="C735">
            <v>1</v>
          </cell>
          <cell r="D735">
            <v>4297</v>
          </cell>
          <cell r="E735">
            <v>1.01E-2</v>
          </cell>
          <cell r="F735">
            <v>4340.3999999999996</v>
          </cell>
          <cell r="G735">
            <v>0</v>
          </cell>
        </row>
        <row r="736">
          <cell r="A736" t="str">
            <v>Tapa Int Izquierda Canal Amazonas</v>
          </cell>
          <cell r="B736" t="str">
            <v>Un</v>
          </cell>
          <cell r="C736">
            <v>1</v>
          </cell>
          <cell r="D736">
            <v>4257</v>
          </cell>
          <cell r="E736">
            <v>1.01E-2</v>
          </cell>
          <cell r="F736">
            <v>4300</v>
          </cell>
          <cell r="G736">
            <v>0</v>
          </cell>
        </row>
        <row r="737">
          <cell r="A737" t="str">
            <v>Tapa interna Canal Raingo blanca</v>
          </cell>
          <cell r="B737" t="str">
            <v>Un</v>
          </cell>
          <cell r="C737">
            <v>1</v>
          </cell>
          <cell r="D737">
            <v>4009</v>
          </cell>
          <cell r="E737">
            <v>1.01E-2</v>
          </cell>
          <cell r="F737">
            <v>4049.49</v>
          </cell>
          <cell r="G737">
            <v>0</v>
          </cell>
        </row>
        <row r="738">
          <cell r="A738" t="str">
            <v>Tapa para caja A.P.</v>
          </cell>
          <cell r="B738" t="str">
            <v>Un</v>
          </cell>
          <cell r="C738">
            <v>1</v>
          </cell>
          <cell r="D738">
            <v>82000</v>
          </cell>
          <cell r="E738">
            <v>1.01E-2</v>
          </cell>
          <cell r="F738">
            <v>82828.2</v>
          </cell>
          <cell r="G738">
            <v>0</v>
          </cell>
        </row>
        <row r="739">
          <cell r="A739" t="str">
            <v>Tapa para caja de 1.20x1.80</v>
          </cell>
          <cell r="B739" t="str">
            <v>Un</v>
          </cell>
          <cell r="C739">
            <v>1</v>
          </cell>
          <cell r="D739">
            <v>102500</v>
          </cell>
          <cell r="E739">
            <v>1.01E-2</v>
          </cell>
          <cell r="F739">
            <v>103535.25</v>
          </cell>
          <cell r="G739">
            <v>0</v>
          </cell>
        </row>
        <row r="740">
          <cell r="A740" t="str">
            <v>Tapa para caja de 30x30x5</v>
          </cell>
          <cell r="B740" t="str">
            <v>Un</v>
          </cell>
          <cell r="C740">
            <v>1</v>
          </cell>
          <cell r="D740">
            <v>25875</v>
          </cell>
          <cell r="E740">
            <v>1.01E-2</v>
          </cell>
          <cell r="F740">
            <v>26136.34</v>
          </cell>
          <cell r="G740">
            <v>0</v>
          </cell>
        </row>
        <row r="741">
          <cell r="A741" t="str">
            <v>Tapa para caja de 40x40x5</v>
          </cell>
          <cell r="B741" t="str">
            <v>Un</v>
          </cell>
          <cell r="C741">
            <v>1</v>
          </cell>
          <cell r="D741">
            <v>54027</v>
          </cell>
          <cell r="E741">
            <v>1.01E-2</v>
          </cell>
          <cell r="F741">
            <v>54572.67</v>
          </cell>
          <cell r="G741">
            <v>0</v>
          </cell>
        </row>
        <row r="742">
          <cell r="A742" t="str">
            <v>Tapa para caja de 60x60x5</v>
          </cell>
          <cell r="B742" t="str">
            <v>Un</v>
          </cell>
          <cell r="C742">
            <v>1</v>
          </cell>
          <cell r="D742">
            <v>59800</v>
          </cell>
          <cell r="E742">
            <v>1.01E-2</v>
          </cell>
          <cell r="F742">
            <v>60403.98</v>
          </cell>
          <cell r="G742">
            <v>0</v>
          </cell>
        </row>
        <row r="743">
          <cell r="A743" t="str">
            <v>Tapa para caja eléctrica</v>
          </cell>
          <cell r="B743" t="str">
            <v>Un</v>
          </cell>
          <cell r="C743">
            <v>1</v>
          </cell>
          <cell r="D743">
            <v>169000</v>
          </cell>
          <cell r="E743">
            <v>1.01E-2</v>
          </cell>
          <cell r="F743">
            <v>170706.9</v>
          </cell>
          <cell r="G743">
            <v>0</v>
          </cell>
        </row>
        <row r="744">
          <cell r="A744" t="str">
            <v>Tapa salida cordón caja octagonal</v>
          </cell>
          <cell r="B744" t="str">
            <v>Un</v>
          </cell>
          <cell r="C744">
            <v>1</v>
          </cell>
          <cell r="D744">
            <v>1028.5</v>
          </cell>
          <cell r="E744">
            <v>1.01E-2</v>
          </cell>
          <cell r="F744">
            <v>1038.8900000000001</v>
          </cell>
          <cell r="G744">
            <v>0</v>
          </cell>
        </row>
        <row r="745">
          <cell r="A745" t="str">
            <v>Tapaporos Nogal</v>
          </cell>
          <cell r="B745" t="str">
            <v>GL</v>
          </cell>
          <cell r="C745">
            <v>1</v>
          </cell>
          <cell r="D745">
            <v>35600</v>
          </cell>
          <cell r="E745">
            <v>1.01E-2</v>
          </cell>
          <cell r="F745">
            <v>35959.56</v>
          </cell>
          <cell r="G745">
            <v>0</v>
          </cell>
        </row>
        <row r="746">
          <cell r="A746" t="str">
            <v>Tapas 3x1"</v>
          </cell>
          <cell r="B746" t="str">
            <v>Un</v>
          </cell>
          <cell r="C746">
            <v>1</v>
          </cell>
          <cell r="D746">
            <v>980</v>
          </cell>
          <cell r="E746">
            <v>1.01E-2</v>
          </cell>
          <cell r="F746">
            <v>989.9</v>
          </cell>
          <cell r="G746" t="str">
            <v>Tapa en aluminio para ventaneria</v>
          </cell>
        </row>
        <row r="747">
          <cell r="A747" t="str">
            <v>Tapón drenaje en polietileno 2 1/2"</v>
          </cell>
          <cell r="B747" t="str">
            <v>Un</v>
          </cell>
          <cell r="C747">
            <v>1</v>
          </cell>
          <cell r="D747">
            <v>2580</v>
          </cell>
          <cell r="E747">
            <v>1.01E-2</v>
          </cell>
          <cell r="F747">
            <v>2606.06</v>
          </cell>
          <cell r="G747">
            <v>0</v>
          </cell>
        </row>
        <row r="748">
          <cell r="A748" t="str">
            <v>Tapón drenaje en polietileno 4"</v>
          </cell>
          <cell r="B748" t="str">
            <v>Un</v>
          </cell>
          <cell r="C748">
            <v>1</v>
          </cell>
          <cell r="D748">
            <v>6143</v>
          </cell>
          <cell r="E748">
            <v>1.01E-2</v>
          </cell>
          <cell r="F748">
            <v>6205.04</v>
          </cell>
          <cell r="G748">
            <v>0</v>
          </cell>
        </row>
        <row r="749">
          <cell r="A749" t="str">
            <v>Tapón drenaje en polietileno 6"</v>
          </cell>
          <cell r="B749" t="str">
            <v>Un</v>
          </cell>
          <cell r="C749">
            <v>1</v>
          </cell>
          <cell r="D749">
            <v>8700</v>
          </cell>
          <cell r="E749">
            <v>1.01E-2</v>
          </cell>
          <cell r="F749">
            <v>8787.8700000000008</v>
          </cell>
          <cell r="G749">
            <v>0</v>
          </cell>
        </row>
        <row r="750">
          <cell r="A750" t="str">
            <v>Tapón drenaje en polietileno 8"</v>
          </cell>
          <cell r="B750" t="str">
            <v>Un</v>
          </cell>
          <cell r="C750">
            <v>1</v>
          </cell>
          <cell r="D750">
            <v>10440</v>
          </cell>
          <cell r="E750">
            <v>1.01E-2</v>
          </cell>
          <cell r="F750">
            <v>10545.44</v>
          </cell>
          <cell r="G750">
            <v>0</v>
          </cell>
        </row>
        <row r="751">
          <cell r="A751" t="str">
            <v>TAPóN H.G. 1"</v>
          </cell>
          <cell r="B751" t="str">
            <v>Un</v>
          </cell>
          <cell r="C751">
            <v>1</v>
          </cell>
          <cell r="D751">
            <v>2300</v>
          </cell>
          <cell r="E751">
            <v>1.01E-2</v>
          </cell>
          <cell r="F751">
            <v>2323.23</v>
          </cell>
          <cell r="G751">
            <v>0</v>
          </cell>
        </row>
        <row r="752">
          <cell r="A752" t="str">
            <v>TAPóN H.G. 1/2"</v>
          </cell>
          <cell r="B752" t="str">
            <v>Un</v>
          </cell>
          <cell r="C752">
            <v>1</v>
          </cell>
          <cell r="D752">
            <v>1300</v>
          </cell>
          <cell r="E752">
            <v>1.01E-2</v>
          </cell>
          <cell r="F752">
            <v>1313.13</v>
          </cell>
          <cell r="G752">
            <v>0</v>
          </cell>
        </row>
        <row r="753">
          <cell r="A753" t="str">
            <v>TAPóN H.G. 3/4"</v>
          </cell>
          <cell r="B753" t="str">
            <v>Un</v>
          </cell>
          <cell r="C753">
            <v>1</v>
          </cell>
          <cell r="D753">
            <v>1600</v>
          </cell>
          <cell r="E753">
            <v>1.01E-2</v>
          </cell>
          <cell r="F753">
            <v>1616.16</v>
          </cell>
          <cell r="G753">
            <v>0</v>
          </cell>
        </row>
        <row r="754">
          <cell r="A754" t="str">
            <v>Tapon PVC 2" - Prueba</v>
          </cell>
          <cell r="B754" t="str">
            <v>Un</v>
          </cell>
          <cell r="C754">
            <v>1</v>
          </cell>
          <cell r="D754">
            <v>500</v>
          </cell>
          <cell r="E754">
            <v>1.01E-2</v>
          </cell>
          <cell r="F754">
            <v>505.05</v>
          </cell>
          <cell r="G754">
            <v>0</v>
          </cell>
        </row>
        <row r="755">
          <cell r="A755" t="str">
            <v>Tapon PVC 3" de prueba</v>
          </cell>
          <cell r="B755" t="str">
            <v>Un</v>
          </cell>
          <cell r="C755">
            <v>1</v>
          </cell>
          <cell r="D755">
            <v>600</v>
          </cell>
          <cell r="E755">
            <v>1.01E-2</v>
          </cell>
          <cell r="F755">
            <v>606.05999999999995</v>
          </cell>
          <cell r="G755">
            <v>0</v>
          </cell>
        </row>
        <row r="756">
          <cell r="A756" t="str">
            <v>Tapon PVC 4" - Prueba</v>
          </cell>
          <cell r="B756" t="str">
            <v>Un</v>
          </cell>
          <cell r="C756">
            <v>1</v>
          </cell>
          <cell r="D756">
            <v>1100</v>
          </cell>
          <cell r="E756">
            <v>1.01E-2</v>
          </cell>
          <cell r="F756">
            <v>1111.1099999999999</v>
          </cell>
          <cell r="G756">
            <v>0</v>
          </cell>
        </row>
        <row r="757">
          <cell r="A757" t="str">
            <v>Tapon PVC-P 1/2"</v>
          </cell>
          <cell r="B757" t="str">
            <v>Un</v>
          </cell>
          <cell r="C757">
            <v>1</v>
          </cell>
          <cell r="D757">
            <v>200</v>
          </cell>
          <cell r="E757">
            <v>1.01E-2</v>
          </cell>
          <cell r="F757">
            <v>202.02</v>
          </cell>
          <cell r="G757">
            <v>0</v>
          </cell>
        </row>
        <row r="758">
          <cell r="A758" t="str">
            <v>Tee 1 1/2" PVC - Presión</v>
          </cell>
          <cell r="B758" t="str">
            <v>Un</v>
          </cell>
          <cell r="C758">
            <v>1</v>
          </cell>
          <cell r="D758">
            <v>4900</v>
          </cell>
          <cell r="E758">
            <v>1.01E-2</v>
          </cell>
          <cell r="F758">
            <v>4949.49</v>
          </cell>
          <cell r="G758">
            <v>0</v>
          </cell>
        </row>
        <row r="759">
          <cell r="A759" t="str">
            <v>Tee 1 1/4 PVC - Presión</v>
          </cell>
          <cell r="B759" t="str">
            <v>Un</v>
          </cell>
          <cell r="C759">
            <v>1</v>
          </cell>
          <cell r="D759">
            <v>4100</v>
          </cell>
          <cell r="E759">
            <v>1.01E-2</v>
          </cell>
          <cell r="F759">
            <v>4141.41</v>
          </cell>
          <cell r="G759">
            <v>0</v>
          </cell>
        </row>
        <row r="760">
          <cell r="A760" t="str">
            <v>Tee 1" PVC - Presión</v>
          </cell>
          <cell r="B760" t="str">
            <v>Un</v>
          </cell>
          <cell r="C760">
            <v>1</v>
          </cell>
          <cell r="D760">
            <v>1600</v>
          </cell>
          <cell r="E760">
            <v>1.01E-2</v>
          </cell>
          <cell r="F760">
            <v>1616.16</v>
          </cell>
          <cell r="G760">
            <v>0</v>
          </cell>
        </row>
        <row r="761">
          <cell r="A761" t="str">
            <v>Tee 1/2" PVC - Presión</v>
          </cell>
          <cell r="B761" t="str">
            <v>Un</v>
          </cell>
          <cell r="C761">
            <v>1</v>
          </cell>
          <cell r="D761">
            <v>360</v>
          </cell>
          <cell r="E761">
            <v>1.01E-2</v>
          </cell>
          <cell r="F761">
            <v>363.64</v>
          </cell>
          <cell r="G761">
            <v>0</v>
          </cell>
        </row>
        <row r="762">
          <cell r="A762" t="str">
            <v>Tee 3/4"    PVC - Presión</v>
          </cell>
          <cell r="B762" t="str">
            <v>Un</v>
          </cell>
          <cell r="C762">
            <v>1</v>
          </cell>
          <cell r="D762">
            <v>900</v>
          </cell>
          <cell r="E762">
            <v>1.01E-2</v>
          </cell>
          <cell r="F762">
            <v>909.09</v>
          </cell>
          <cell r="G762">
            <v>0</v>
          </cell>
        </row>
        <row r="763">
          <cell r="A763" t="str">
            <v>Tee PVC-P 3/4" x 1/2"</v>
          </cell>
          <cell r="B763" t="str">
            <v>Un</v>
          </cell>
          <cell r="C763">
            <v>1</v>
          </cell>
          <cell r="D763">
            <v>1000</v>
          </cell>
          <cell r="E763">
            <v>1.01E-2</v>
          </cell>
          <cell r="F763">
            <v>1010.1</v>
          </cell>
          <cell r="G763">
            <v>0</v>
          </cell>
        </row>
        <row r="764">
          <cell r="A764" t="str">
            <v>Tee Sencilla 2" Sanitaria</v>
          </cell>
          <cell r="B764" t="str">
            <v>Un</v>
          </cell>
          <cell r="C764">
            <v>1</v>
          </cell>
          <cell r="D764">
            <v>2500</v>
          </cell>
          <cell r="E764">
            <v>1.01E-2</v>
          </cell>
          <cell r="F764">
            <v>2525.25</v>
          </cell>
          <cell r="G764">
            <v>0</v>
          </cell>
        </row>
        <row r="765">
          <cell r="A765" t="str">
            <v>Tee Sencilla 4" Sanitaria</v>
          </cell>
          <cell r="B765" t="str">
            <v>Un</v>
          </cell>
          <cell r="C765">
            <v>1</v>
          </cell>
          <cell r="D765">
            <v>5900</v>
          </cell>
          <cell r="E765">
            <v>1.01E-2</v>
          </cell>
          <cell r="F765">
            <v>5959.59</v>
          </cell>
          <cell r="G765">
            <v>0</v>
          </cell>
        </row>
        <row r="766">
          <cell r="A766" t="str">
            <v xml:space="preserve">Teflon </v>
          </cell>
          <cell r="B766" t="str">
            <v>Un</v>
          </cell>
          <cell r="C766">
            <v>1</v>
          </cell>
          <cell r="D766">
            <v>1400</v>
          </cell>
          <cell r="E766">
            <v>1.01E-2</v>
          </cell>
          <cell r="F766">
            <v>1414.14</v>
          </cell>
          <cell r="G766">
            <v>0</v>
          </cell>
        </row>
        <row r="767">
          <cell r="A767" t="str">
            <v>Teja "S" de Barro Moore 28,5/15x46cm</v>
          </cell>
          <cell r="B767" t="str">
            <v>Un</v>
          </cell>
          <cell r="C767">
            <v>1</v>
          </cell>
          <cell r="D767">
            <v>1610</v>
          </cell>
          <cell r="E767">
            <v>1.01E-2</v>
          </cell>
          <cell r="F767">
            <v>1626.26</v>
          </cell>
          <cell r="G767" t="str">
            <v>11Un / m2 Peso=3K</v>
          </cell>
        </row>
        <row r="768">
          <cell r="A768" t="str">
            <v xml:space="preserve">Teja Bioclimatica trapezoidal de e = 1,8 mm, con foil y lámina de acero, incluye traslapo </v>
          </cell>
          <cell r="B768" t="str">
            <v>m2</v>
          </cell>
          <cell r="C768">
            <v>1</v>
          </cell>
          <cell r="D768">
            <v>33414.634146341465</v>
          </cell>
          <cell r="E768">
            <v>1.01E-2</v>
          </cell>
          <cell r="F768">
            <v>33752.120000000003</v>
          </cell>
          <cell r="G768">
            <v>0</v>
          </cell>
        </row>
        <row r="769">
          <cell r="A769" t="str">
            <v xml:space="preserve">Teja Bioclimatica trapezoidal de e = 1,8 mm, Marina con foil y lámina de acero, incluye traslapo </v>
          </cell>
          <cell r="B769" t="str">
            <v>m2</v>
          </cell>
          <cell r="C769">
            <v>1</v>
          </cell>
          <cell r="D769">
            <v>49146.341463414639</v>
          </cell>
          <cell r="E769">
            <v>1.01E-2</v>
          </cell>
          <cell r="F769">
            <v>49642.720000000001</v>
          </cell>
          <cell r="G769">
            <v>0</v>
          </cell>
        </row>
        <row r="770">
          <cell r="A770" t="str">
            <v xml:space="preserve">Teja Bioclimatica trapezoidal de e = 1,9 mm, con foil y lámina de acero, incluye traslapo </v>
          </cell>
          <cell r="B770" t="str">
            <v>m2</v>
          </cell>
          <cell r="C770">
            <v>1</v>
          </cell>
          <cell r="D770">
            <v>41707.317073170736</v>
          </cell>
          <cell r="E770">
            <v>1.01E-2</v>
          </cell>
          <cell r="F770">
            <v>42128.56</v>
          </cell>
          <cell r="G770">
            <v>0</v>
          </cell>
        </row>
        <row r="771">
          <cell r="A771" t="str">
            <v xml:space="preserve">Teja Bioclimatica trapezoidal de e = 1,9 mm, Marina con foil y lámina de acero, incluye traslapo </v>
          </cell>
          <cell r="B771" t="str">
            <v>m2</v>
          </cell>
          <cell r="C771">
            <v>1</v>
          </cell>
          <cell r="D771">
            <v>58414.634146341465</v>
          </cell>
          <cell r="E771">
            <v>1.01E-2</v>
          </cell>
          <cell r="F771">
            <v>59004.62</v>
          </cell>
          <cell r="G771">
            <v>0</v>
          </cell>
        </row>
        <row r="772">
          <cell r="A772" t="str">
            <v xml:space="preserve">Teja Bioclimatica trapezoidal de e = 2,0 mm, con foil y lámina de acero, incluye traslapo </v>
          </cell>
          <cell r="B772" t="str">
            <v>m2</v>
          </cell>
          <cell r="C772">
            <v>1</v>
          </cell>
          <cell r="D772">
            <v>49268.292682926833</v>
          </cell>
          <cell r="E772">
            <v>1.01E-2</v>
          </cell>
          <cell r="F772">
            <v>49765.9</v>
          </cell>
          <cell r="G772">
            <v>0</v>
          </cell>
        </row>
        <row r="773">
          <cell r="A773" t="str">
            <v xml:space="preserve">Teja Bioclimatica trapezoidal de e = 2,0 mm, Marina con foil y lámina de acero, incluye traslapo </v>
          </cell>
          <cell r="B773" t="str">
            <v>m2</v>
          </cell>
          <cell r="C773">
            <v>1</v>
          </cell>
          <cell r="D773">
            <v>66341.463414634156</v>
          </cell>
          <cell r="E773">
            <v>1.01E-2</v>
          </cell>
          <cell r="F773">
            <v>67011.509999999995</v>
          </cell>
          <cell r="G773">
            <v>0</v>
          </cell>
        </row>
        <row r="774">
          <cell r="A774" t="str">
            <v>Teja de asbesto cemento No.6</v>
          </cell>
          <cell r="B774" t="str">
            <v>Un</v>
          </cell>
          <cell r="C774">
            <v>1</v>
          </cell>
          <cell r="D774">
            <v>22732.5</v>
          </cell>
          <cell r="E774">
            <v>1.01E-2</v>
          </cell>
          <cell r="F774">
            <v>22962.1</v>
          </cell>
          <cell r="G774">
            <v>0</v>
          </cell>
        </row>
        <row r="775">
          <cell r="A775" t="str">
            <v>Teja de asbesto cemento No.8</v>
          </cell>
          <cell r="B775" t="str">
            <v>Un</v>
          </cell>
          <cell r="C775">
            <v>1</v>
          </cell>
          <cell r="D775">
            <v>28050</v>
          </cell>
          <cell r="E775">
            <v>1.01E-2</v>
          </cell>
          <cell r="F775">
            <v>28333.31</v>
          </cell>
          <cell r="G775">
            <v>0</v>
          </cell>
        </row>
        <row r="776">
          <cell r="A776" t="str">
            <v>Teja de Barro  Santafé Española 18/16x40cm</v>
          </cell>
          <cell r="B776" t="str">
            <v>Un</v>
          </cell>
          <cell r="C776">
            <v>1</v>
          </cell>
          <cell r="D776">
            <v>900</v>
          </cell>
          <cell r="E776">
            <v>1.01E-2</v>
          </cell>
          <cell r="F776">
            <v>909.09</v>
          </cell>
          <cell r="G776" t="str">
            <v>24Un / m2 Peso=1,4K</v>
          </cell>
        </row>
        <row r="777">
          <cell r="A777" t="str">
            <v>Teja de Barro Santafé Cartabon 16x37cm</v>
          </cell>
          <cell r="B777" t="str">
            <v>Un</v>
          </cell>
          <cell r="C777">
            <v>1</v>
          </cell>
          <cell r="D777">
            <v>615</v>
          </cell>
          <cell r="E777">
            <v>1.01E-2</v>
          </cell>
          <cell r="F777">
            <v>621.21</v>
          </cell>
          <cell r="G777" t="str">
            <v>30Un / m2 Peso=1,6K</v>
          </cell>
        </row>
        <row r="778">
          <cell r="A778" t="str">
            <v>Teja Plana de Barro Santafé 10x18cm</v>
          </cell>
          <cell r="B778" t="str">
            <v>Un</v>
          </cell>
          <cell r="C778">
            <v>1</v>
          </cell>
          <cell r="D778">
            <v>850</v>
          </cell>
          <cell r="E778">
            <v>1.01E-2</v>
          </cell>
          <cell r="F778">
            <v>858.59</v>
          </cell>
          <cell r="G778" t="str">
            <v>56Un / m2 Peso=1,7K</v>
          </cell>
        </row>
        <row r="779">
          <cell r="A779" t="str">
            <v>Teja trapezoidal transparente en policarbonato tipo ajota de ajorver</v>
          </cell>
          <cell r="B779" t="str">
            <v>m2</v>
          </cell>
          <cell r="C779">
            <v>1</v>
          </cell>
          <cell r="D779">
            <v>62253.33</v>
          </cell>
          <cell r="E779">
            <v>1.01E-2</v>
          </cell>
          <cell r="F779">
            <v>62882.09</v>
          </cell>
          <cell r="G779">
            <v>0</v>
          </cell>
        </row>
        <row r="780">
          <cell r="A780" t="str">
            <v>Tela asfaltica No.15x40 TEXSA</v>
          </cell>
          <cell r="B780" t="str">
            <v>m2</v>
          </cell>
          <cell r="C780">
            <v>1</v>
          </cell>
          <cell r="D780">
            <v>1168</v>
          </cell>
          <cell r="E780">
            <v>1.01E-2</v>
          </cell>
          <cell r="F780">
            <v>1179.8</v>
          </cell>
          <cell r="G780">
            <v>0</v>
          </cell>
        </row>
        <row r="781">
          <cell r="A781" t="str">
            <v>Telerruptor bipolar 120V - 16 amperios</v>
          </cell>
          <cell r="B781" t="str">
            <v>Un</v>
          </cell>
          <cell r="C781">
            <v>1</v>
          </cell>
          <cell r="D781">
            <v>212300</v>
          </cell>
          <cell r="E781">
            <v>1.01E-2</v>
          </cell>
          <cell r="F781">
            <v>214444.23</v>
          </cell>
          <cell r="G781">
            <v>0</v>
          </cell>
        </row>
        <row r="782">
          <cell r="A782" t="str">
            <v>Telerruptor monopolar 120V - 16 amperios</v>
          </cell>
          <cell r="B782" t="str">
            <v>Un</v>
          </cell>
          <cell r="C782">
            <v>1</v>
          </cell>
          <cell r="D782">
            <v>224940</v>
          </cell>
          <cell r="E782">
            <v>1.01E-2</v>
          </cell>
          <cell r="F782">
            <v>227211.89</v>
          </cell>
          <cell r="G782">
            <v>0</v>
          </cell>
        </row>
        <row r="783">
          <cell r="A783" t="str">
            <v>Templete</v>
          </cell>
          <cell r="B783" t="str">
            <v>Un</v>
          </cell>
          <cell r="C783">
            <v>1</v>
          </cell>
          <cell r="D783">
            <v>236500</v>
          </cell>
          <cell r="E783">
            <v>1.01E-2</v>
          </cell>
          <cell r="F783">
            <v>238888.65</v>
          </cell>
          <cell r="G783">
            <v>0</v>
          </cell>
        </row>
        <row r="784">
          <cell r="A784" t="str">
            <v xml:space="preserve">Tensor para cable antifraude </v>
          </cell>
          <cell r="B784" t="str">
            <v>Un</v>
          </cell>
          <cell r="C784">
            <v>1</v>
          </cell>
          <cell r="D784">
            <v>4200</v>
          </cell>
          <cell r="E784">
            <v>1.01E-2</v>
          </cell>
          <cell r="F784">
            <v>4242.42</v>
          </cell>
          <cell r="G784">
            <v>0</v>
          </cell>
        </row>
        <row r="785">
          <cell r="A785" t="str">
            <v>Terminal 2/0 cobre</v>
          </cell>
          <cell r="B785" t="str">
            <v>Un</v>
          </cell>
          <cell r="C785">
            <v>1</v>
          </cell>
          <cell r="D785">
            <v>216900</v>
          </cell>
          <cell r="E785">
            <v>1.01E-2</v>
          </cell>
          <cell r="F785">
            <v>219090.69</v>
          </cell>
          <cell r="G785">
            <v>0</v>
          </cell>
        </row>
        <row r="786">
          <cell r="A786" t="str">
            <v>Terminal cobre No 1/0</v>
          </cell>
          <cell r="B786" t="str">
            <v xml:space="preserve">Un </v>
          </cell>
          <cell r="C786">
            <v>1</v>
          </cell>
          <cell r="D786">
            <v>5320</v>
          </cell>
          <cell r="E786">
            <v>1.01E-2</v>
          </cell>
          <cell r="F786">
            <v>5373.73</v>
          </cell>
          <cell r="G786">
            <v>0</v>
          </cell>
        </row>
        <row r="787">
          <cell r="A787" t="str">
            <v>Terminal cobre No 10</v>
          </cell>
          <cell r="B787" t="str">
            <v>Un</v>
          </cell>
          <cell r="C787">
            <v>1</v>
          </cell>
          <cell r="D787">
            <v>520</v>
          </cell>
          <cell r="E787">
            <v>1.01E-2</v>
          </cell>
          <cell r="F787">
            <v>525.25</v>
          </cell>
          <cell r="G787">
            <v>0</v>
          </cell>
        </row>
        <row r="788">
          <cell r="A788" t="str">
            <v>Terminal cobre No 2</v>
          </cell>
          <cell r="B788" t="str">
            <v>Un</v>
          </cell>
          <cell r="C788">
            <v>1</v>
          </cell>
          <cell r="D788">
            <v>1520</v>
          </cell>
          <cell r="E788">
            <v>1.01E-2</v>
          </cell>
          <cell r="F788">
            <v>1535.35</v>
          </cell>
          <cell r="G788">
            <v>0</v>
          </cell>
        </row>
        <row r="789">
          <cell r="A789" t="str">
            <v>Terminal cobre No 4</v>
          </cell>
          <cell r="B789" t="str">
            <v>Un</v>
          </cell>
          <cell r="C789">
            <v>1</v>
          </cell>
          <cell r="D789">
            <v>1780</v>
          </cell>
          <cell r="E789">
            <v>1.01E-2</v>
          </cell>
          <cell r="F789">
            <v>1797.98</v>
          </cell>
          <cell r="G789">
            <v>0</v>
          </cell>
        </row>
        <row r="790">
          <cell r="A790" t="str">
            <v>Terminal cobre No 6</v>
          </cell>
          <cell r="B790" t="str">
            <v>Un</v>
          </cell>
          <cell r="C790">
            <v>1</v>
          </cell>
          <cell r="D790">
            <v>1120</v>
          </cell>
          <cell r="E790">
            <v>1.01E-2</v>
          </cell>
          <cell r="F790">
            <v>1131.31</v>
          </cell>
          <cell r="G790">
            <v>0</v>
          </cell>
        </row>
        <row r="791">
          <cell r="A791" t="str">
            <v>Terminal cobre No 6</v>
          </cell>
          <cell r="B791" t="str">
            <v>Un</v>
          </cell>
          <cell r="C791">
            <v>1</v>
          </cell>
          <cell r="D791">
            <v>1250</v>
          </cell>
          <cell r="E791">
            <v>1.01E-2</v>
          </cell>
          <cell r="F791">
            <v>1262.6300000000001</v>
          </cell>
          <cell r="G791">
            <v>0</v>
          </cell>
        </row>
        <row r="792">
          <cell r="A792" t="str">
            <v>Terminal cobre No 8</v>
          </cell>
          <cell r="B792" t="str">
            <v>Un</v>
          </cell>
          <cell r="C792">
            <v>1</v>
          </cell>
          <cell r="D792">
            <v>980</v>
          </cell>
          <cell r="E792">
            <v>1.01E-2</v>
          </cell>
          <cell r="F792">
            <v>989.9</v>
          </cell>
          <cell r="G792">
            <v>0</v>
          </cell>
        </row>
        <row r="793">
          <cell r="A793" t="str">
            <v>Terminal en resina</v>
          </cell>
          <cell r="B793" t="str">
            <v>Un</v>
          </cell>
          <cell r="C793">
            <v>1</v>
          </cell>
          <cell r="D793">
            <v>26980</v>
          </cell>
          <cell r="E793">
            <v>1.01E-2</v>
          </cell>
          <cell r="F793">
            <v>27252.5</v>
          </cell>
          <cell r="G793">
            <v>0</v>
          </cell>
        </row>
        <row r="794">
          <cell r="A794" t="str">
            <v>Tierra negra fertilizada</v>
          </cell>
          <cell r="B794" t="str">
            <v>m3</v>
          </cell>
          <cell r="C794">
            <v>1</v>
          </cell>
          <cell r="D794">
            <v>50000</v>
          </cell>
          <cell r="E794">
            <v>1.01E-2</v>
          </cell>
          <cell r="F794">
            <v>50505</v>
          </cell>
          <cell r="G794">
            <v>0</v>
          </cell>
        </row>
        <row r="795">
          <cell r="A795" t="str">
            <v>Tintilla</v>
          </cell>
          <cell r="B795" t="str">
            <v>GL</v>
          </cell>
          <cell r="C795">
            <v>1</v>
          </cell>
          <cell r="D795">
            <v>18620</v>
          </cell>
          <cell r="E795">
            <v>1.01E-2</v>
          </cell>
          <cell r="F795">
            <v>18808.060000000001</v>
          </cell>
          <cell r="G795">
            <v>0</v>
          </cell>
        </row>
        <row r="796">
          <cell r="A796" t="str">
            <v>Toma Bifásica</v>
          </cell>
          <cell r="B796" t="str">
            <v>Un</v>
          </cell>
          <cell r="C796">
            <v>1</v>
          </cell>
          <cell r="D796">
            <v>7890</v>
          </cell>
          <cell r="E796">
            <v>1.01E-2</v>
          </cell>
          <cell r="F796">
            <v>7969.69</v>
          </cell>
          <cell r="G796">
            <v>0</v>
          </cell>
        </row>
        <row r="797">
          <cell r="A797" t="str">
            <v>Toma de caucho (aérea) con polo</v>
          </cell>
          <cell r="B797" t="str">
            <v>Un</v>
          </cell>
          <cell r="C797">
            <v>1</v>
          </cell>
          <cell r="D797">
            <v>1498</v>
          </cell>
          <cell r="E797">
            <v>1.01E-2</v>
          </cell>
          <cell r="F797">
            <v>1513.13</v>
          </cell>
          <cell r="G797">
            <v>0</v>
          </cell>
        </row>
        <row r="798">
          <cell r="A798" t="str">
            <v>Toma de caucho 3 polos aérea</v>
          </cell>
          <cell r="B798" t="str">
            <v>Un</v>
          </cell>
          <cell r="C798">
            <v>1</v>
          </cell>
          <cell r="D798">
            <v>3650</v>
          </cell>
          <cell r="E798">
            <v>1.01E-2</v>
          </cell>
          <cell r="F798">
            <v>3686.87</v>
          </cell>
          <cell r="G798">
            <v>0</v>
          </cell>
        </row>
        <row r="799">
          <cell r="A799" t="str">
            <v>Toma de T.V. para cable coaxial</v>
          </cell>
          <cell r="B799" t="str">
            <v>Un</v>
          </cell>
          <cell r="C799">
            <v>1</v>
          </cell>
          <cell r="D799">
            <v>5900</v>
          </cell>
          <cell r="E799">
            <v>1.01E-2</v>
          </cell>
          <cell r="F799">
            <v>5959.59</v>
          </cell>
          <cell r="G799">
            <v>0</v>
          </cell>
        </row>
        <row r="800">
          <cell r="A800" t="str">
            <v>Toma de televisión</v>
          </cell>
          <cell r="B800" t="str">
            <v>Un</v>
          </cell>
          <cell r="C800">
            <v>1</v>
          </cell>
          <cell r="D800">
            <v>9338</v>
          </cell>
          <cell r="E800">
            <v>1.01E-2</v>
          </cell>
          <cell r="F800">
            <v>9432.31</v>
          </cell>
          <cell r="G800">
            <v>0</v>
          </cell>
        </row>
        <row r="801">
          <cell r="A801" t="str">
            <v>Toma Doble GFCI</v>
          </cell>
          <cell r="B801" t="str">
            <v>Un</v>
          </cell>
          <cell r="C801">
            <v>1</v>
          </cell>
          <cell r="D801">
            <v>44900</v>
          </cell>
          <cell r="E801">
            <v>1.01E-2</v>
          </cell>
          <cell r="F801">
            <v>45353.49</v>
          </cell>
          <cell r="G801">
            <v>0</v>
          </cell>
        </row>
        <row r="802">
          <cell r="A802" t="str">
            <v>Toma doble tipo hospitalaria P.T.</v>
          </cell>
          <cell r="B802" t="str">
            <v>Un</v>
          </cell>
          <cell r="C802">
            <v>1</v>
          </cell>
          <cell r="D802">
            <v>14500</v>
          </cell>
          <cell r="E802">
            <v>1.01E-2</v>
          </cell>
          <cell r="F802">
            <v>14646.45</v>
          </cell>
          <cell r="G802">
            <v>0</v>
          </cell>
        </row>
        <row r="803">
          <cell r="A803" t="str">
            <v>Toma eléctrica doble 20A pata trabada</v>
          </cell>
          <cell r="B803" t="str">
            <v>Un</v>
          </cell>
          <cell r="C803">
            <v>1</v>
          </cell>
          <cell r="D803">
            <v>14500</v>
          </cell>
          <cell r="E803">
            <v>1.01E-2</v>
          </cell>
          <cell r="F803">
            <v>14646.45</v>
          </cell>
          <cell r="G803">
            <v>0</v>
          </cell>
        </row>
        <row r="804">
          <cell r="A804" t="str">
            <v xml:space="preserve">Toma eléctrica doble P.T. </v>
          </cell>
          <cell r="B804" t="str">
            <v>Un</v>
          </cell>
          <cell r="C804">
            <v>1</v>
          </cell>
          <cell r="D804">
            <v>4450</v>
          </cell>
          <cell r="E804">
            <v>1.01E-2</v>
          </cell>
          <cell r="F804">
            <v>4494.95</v>
          </cell>
          <cell r="G804">
            <v>0</v>
          </cell>
        </row>
        <row r="805">
          <cell r="A805" t="str">
            <v>Toma monofásica doble con polo</v>
          </cell>
          <cell r="B805" t="str">
            <v>Un</v>
          </cell>
          <cell r="C805">
            <v>1</v>
          </cell>
          <cell r="D805">
            <v>6250</v>
          </cell>
          <cell r="E805">
            <v>1.01E-2</v>
          </cell>
          <cell r="F805">
            <v>6313.13</v>
          </cell>
          <cell r="G805">
            <v>0</v>
          </cell>
        </row>
        <row r="806">
          <cell r="A806" t="str">
            <v>Toma monofásica GFCI</v>
          </cell>
          <cell r="B806" t="str">
            <v>Un</v>
          </cell>
          <cell r="C806">
            <v>1</v>
          </cell>
          <cell r="D806">
            <v>34626</v>
          </cell>
          <cell r="E806">
            <v>1.01E-2</v>
          </cell>
          <cell r="F806">
            <v>34975.72</v>
          </cell>
          <cell r="G806">
            <v>0</v>
          </cell>
        </row>
        <row r="807">
          <cell r="A807" t="str">
            <v>Toma Monofasica Sencilla</v>
          </cell>
          <cell r="B807" t="str">
            <v>Un</v>
          </cell>
          <cell r="C807">
            <v>1</v>
          </cell>
          <cell r="D807">
            <v>6877</v>
          </cell>
          <cell r="E807">
            <v>1.01E-2</v>
          </cell>
          <cell r="F807">
            <v>6946.46</v>
          </cell>
          <cell r="G807">
            <v>0</v>
          </cell>
        </row>
        <row r="808">
          <cell r="A808" t="str">
            <v>Toma telefónica</v>
          </cell>
          <cell r="B808" t="str">
            <v>Un</v>
          </cell>
          <cell r="C808">
            <v>1</v>
          </cell>
          <cell r="D808">
            <v>7268</v>
          </cell>
          <cell r="E808">
            <v>1.01E-2</v>
          </cell>
          <cell r="F808">
            <v>7341.41</v>
          </cell>
          <cell r="G808">
            <v>0</v>
          </cell>
        </row>
        <row r="809">
          <cell r="A809" t="str">
            <v xml:space="preserve">Toma Trifásica </v>
          </cell>
          <cell r="B809" t="str">
            <v>Un</v>
          </cell>
          <cell r="C809">
            <v>1</v>
          </cell>
          <cell r="D809">
            <v>19530</v>
          </cell>
          <cell r="E809">
            <v>1.01E-2</v>
          </cell>
          <cell r="F809">
            <v>19727.25</v>
          </cell>
          <cell r="G809">
            <v>0</v>
          </cell>
        </row>
        <row r="810">
          <cell r="A810" t="str">
            <v>Tornillo autoperforante fijador de correa para metal de12-14 x 3/4" - Acero</v>
          </cell>
          <cell r="B810" t="str">
            <v>Un</v>
          </cell>
          <cell r="C810">
            <v>1</v>
          </cell>
          <cell r="D810">
            <v>560</v>
          </cell>
          <cell r="E810">
            <v>1.01E-2</v>
          </cell>
          <cell r="F810">
            <v>565.66</v>
          </cell>
          <cell r="G810">
            <v>0</v>
          </cell>
        </row>
        <row r="811">
          <cell r="A811" t="str">
            <v>Tornillo expansivo AH - 1614 5/16 x 3 "</v>
          </cell>
          <cell r="B811" t="str">
            <v>Un</v>
          </cell>
          <cell r="C811">
            <v>1</v>
          </cell>
          <cell r="D811">
            <v>900</v>
          </cell>
          <cell r="E811">
            <v>1.01E-2</v>
          </cell>
          <cell r="F811">
            <v>909.09</v>
          </cell>
          <cell r="G811">
            <v>0</v>
          </cell>
        </row>
        <row r="812">
          <cell r="A812" t="str">
            <v>Tornillo expansivo HLC 10x80/48</v>
          </cell>
          <cell r="B812" t="str">
            <v>Un</v>
          </cell>
          <cell r="C812">
            <v>1</v>
          </cell>
          <cell r="D812">
            <v>4500</v>
          </cell>
          <cell r="E812">
            <v>1.01E-2</v>
          </cell>
          <cell r="F812">
            <v>4545.45</v>
          </cell>
          <cell r="G812">
            <v>0</v>
          </cell>
        </row>
        <row r="813">
          <cell r="A813" t="str">
            <v>Tornillo goloso</v>
          </cell>
          <cell r="B813" t="str">
            <v>Un</v>
          </cell>
          <cell r="C813">
            <v>1</v>
          </cell>
          <cell r="D813">
            <v>80</v>
          </cell>
          <cell r="E813">
            <v>1.01E-2</v>
          </cell>
          <cell r="F813">
            <v>80.81</v>
          </cell>
          <cell r="G813">
            <v>0</v>
          </cell>
        </row>
        <row r="814">
          <cell r="A814" t="str">
            <v>Tornillo goloso 1/8 x 1 1/4</v>
          </cell>
          <cell r="B814" t="str">
            <v>Un</v>
          </cell>
          <cell r="C814">
            <v>1</v>
          </cell>
          <cell r="D814">
            <v>80</v>
          </cell>
          <cell r="E814">
            <v>1.01E-2</v>
          </cell>
          <cell r="F814">
            <v>80.81</v>
          </cell>
          <cell r="G814">
            <v>0</v>
          </cell>
        </row>
        <row r="815">
          <cell r="A815" t="str">
            <v>Tornillo Inoxidable Canal y Bajante Amazonas</v>
          </cell>
          <cell r="B815" t="str">
            <v>Un</v>
          </cell>
          <cell r="C815">
            <v>1</v>
          </cell>
          <cell r="D815">
            <v>145</v>
          </cell>
          <cell r="E815">
            <v>1.01E-2</v>
          </cell>
          <cell r="F815">
            <v>146.46</v>
          </cell>
          <cell r="G815">
            <v>0</v>
          </cell>
        </row>
        <row r="816">
          <cell r="A816" t="str">
            <v>Tornillo Inoxidable Canal y Bajante PVC</v>
          </cell>
          <cell r="B816" t="str">
            <v>Un</v>
          </cell>
          <cell r="C816">
            <v>1</v>
          </cell>
          <cell r="D816">
            <v>145</v>
          </cell>
          <cell r="E816">
            <v>1.01E-2</v>
          </cell>
          <cell r="F816">
            <v>146.46</v>
          </cell>
          <cell r="G816">
            <v>0</v>
          </cell>
        </row>
        <row r="817">
          <cell r="A817" t="str">
            <v>Tornillo lámina D=3/8"</v>
          </cell>
          <cell r="B817" t="str">
            <v>Un</v>
          </cell>
          <cell r="C817">
            <v>1</v>
          </cell>
          <cell r="D817">
            <v>17</v>
          </cell>
          <cell r="E817">
            <v>1.01E-2</v>
          </cell>
          <cell r="F817">
            <v>17.170000000000002</v>
          </cell>
          <cell r="G817">
            <v>0</v>
          </cell>
        </row>
        <row r="818">
          <cell r="A818" t="str">
            <v>Tornillo teja en lámina de acero y foil</v>
          </cell>
          <cell r="B818" t="str">
            <v>Un</v>
          </cell>
          <cell r="C818">
            <v>1</v>
          </cell>
          <cell r="D818">
            <v>526</v>
          </cell>
          <cell r="E818">
            <v>1.01E-2</v>
          </cell>
          <cell r="F818">
            <v>531.30999999999995</v>
          </cell>
          <cell r="G818">
            <v>0</v>
          </cell>
        </row>
        <row r="819">
          <cell r="A819" t="str">
            <v>Tornillos 2"</v>
          </cell>
          <cell r="B819" t="str">
            <v>Un</v>
          </cell>
          <cell r="C819">
            <v>1</v>
          </cell>
          <cell r="D819">
            <v>670</v>
          </cell>
          <cell r="E819">
            <v>1.01E-2</v>
          </cell>
          <cell r="F819">
            <v>676.77</v>
          </cell>
          <cell r="G819">
            <v>0</v>
          </cell>
        </row>
        <row r="820">
          <cell r="A820" t="str">
            <v>Trafo baja-baja de 380 trifásico a 208 trifásico 45 KVA</v>
          </cell>
          <cell r="B820" t="str">
            <v>Un</v>
          </cell>
          <cell r="C820">
            <v>1</v>
          </cell>
          <cell r="D820">
            <v>3985600</v>
          </cell>
          <cell r="E820">
            <v>1.01E-2</v>
          </cell>
          <cell r="F820">
            <v>4025854.56</v>
          </cell>
          <cell r="G820">
            <v>0</v>
          </cell>
        </row>
        <row r="821">
          <cell r="A821" t="str">
            <v>Transferencia motorizada 150 AMP-380V</v>
          </cell>
          <cell r="B821" t="str">
            <v>Un</v>
          </cell>
          <cell r="C821">
            <v>1</v>
          </cell>
          <cell r="D821">
            <v>9856200</v>
          </cell>
          <cell r="E821">
            <v>1.01E-2</v>
          </cell>
          <cell r="F821">
            <v>9955747.6199999992</v>
          </cell>
          <cell r="G821">
            <v>0</v>
          </cell>
        </row>
        <row r="822">
          <cell r="A822" t="str">
            <v>Transformador de corriente 200/5 Amp</v>
          </cell>
          <cell r="B822" t="str">
            <v>Un</v>
          </cell>
          <cell r="C822">
            <v>1</v>
          </cell>
          <cell r="D822">
            <v>151000</v>
          </cell>
          <cell r="E822">
            <v>1.01E-2</v>
          </cell>
          <cell r="F822">
            <v>152525.1</v>
          </cell>
          <cell r="G822">
            <v>0</v>
          </cell>
        </row>
        <row r="823">
          <cell r="A823" t="str">
            <v>Transformador en poste bifásico de 15 Kva</v>
          </cell>
          <cell r="B823" t="str">
            <v>Un</v>
          </cell>
          <cell r="C823">
            <v>1</v>
          </cell>
          <cell r="D823">
            <v>2650000</v>
          </cell>
          <cell r="E823">
            <v>1.01E-2</v>
          </cell>
          <cell r="F823">
            <v>2676765</v>
          </cell>
          <cell r="G823">
            <v>0</v>
          </cell>
        </row>
        <row r="824">
          <cell r="A824" t="str">
            <v>Transformador en poste bifásico de 30 Kva</v>
          </cell>
          <cell r="B824" t="str">
            <v>Un</v>
          </cell>
          <cell r="C824">
            <v>1</v>
          </cell>
          <cell r="D824">
            <v>3784200</v>
          </cell>
          <cell r="E824">
            <v>1.01E-2</v>
          </cell>
          <cell r="F824">
            <v>3822420.42</v>
          </cell>
          <cell r="G824">
            <v>0</v>
          </cell>
        </row>
        <row r="825">
          <cell r="A825" t="str">
            <v>Transformador en poste bifásico de 45 Kva</v>
          </cell>
          <cell r="B825" t="str">
            <v>Un</v>
          </cell>
          <cell r="C825">
            <v>1</v>
          </cell>
          <cell r="D825">
            <v>4160000</v>
          </cell>
          <cell r="E825">
            <v>1.01E-2</v>
          </cell>
          <cell r="F825">
            <v>4202016</v>
          </cell>
          <cell r="G825">
            <v>0</v>
          </cell>
        </row>
        <row r="826">
          <cell r="A826" t="str">
            <v>Transformador en poste trifásico de 15 Kva</v>
          </cell>
          <cell r="B826" t="str">
            <v>Un</v>
          </cell>
          <cell r="C826">
            <v>1</v>
          </cell>
          <cell r="D826">
            <v>4082400</v>
          </cell>
          <cell r="E826">
            <v>1.01E-2</v>
          </cell>
          <cell r="F826">
            <v>4123632.24</v>
          </cell>
          <cell r="G826">
            <v>0</v>
          </cell>
        </row>
        <row r="827">
          <cell r="A827" t="str">
            <v>Transformador en poste trifásico de 30 Kva</v>
          </cell>
          <cell r="B827" t="str">
            <v>Un</v>
          </cell>
          <cell r="C827">
            <v>1</v>
          </cell>
          <cell r="D827">
            <v>4641000</v>
          </cell>
          <cell r="E827">
            <v>1.01E-2</v>
          </cell>
          <cell r="F827">
            <v>4687874.0999999996</v>
          </cell>
          <cell r="G827">
            <v>0</v>
          </cell>
        </row>
        <row r="828">
          <cell r="A828" t="str">
            <v>Transformador en poste trifásico de 75 Kva</v>
          </cell>
          <cell r="B828" t="str">
            <v>Un</v>
          </cell>
          <cell r="C828">
            <v>1</v>
          </cell>
          <cell r="D828">
            <v>6206000</v>
          </cell>
          <cell r="E828">
            <v>1.01E-2</v>
          </cell>
          <cell r="F828">
            <v>6268680.5999999996</v>
          </cell>
          <cell r="G828">
            <v>0</v>
          </cell>
        </row>
        <row r="829">
          <cell r="A829" t="str">
            <v>Transformador trifásico 225 KVA 13200/380/220 V Seco</v>
          </cell>
          <cell r="B829" t="str">
            <v>Un</v>
          </cell>
          <cell r="C829">
            <v>1</v>
          </cell>
          <cell r="D829">
            <v>33560000</v>
          </cell>
          <cell r="E829">
            <v>1.01E-2</v>
          </cell>
          <cell r="F829">
            <v>33898956</v>
          </cell>
          <cell r="G829">
            <v>0</v>
          </cell>
        </row>
        <row r="830">
          <cell r="A830" t="str">
            <v>Triturado de máquina</v>
          </cell>
          <cell r="B830" t="str">
            <v>m3</v>
          </cell>
          <cell r="C830">
            <v>1</v>
          </cell>
          <cell r="D830">
            <v>70000</v>
          </cell>
          <cell r="E830">
            <v>1.01E-2</v>
          </cell>
          <cell r="F830">
            <v>70707</v>
          </cell>
          <cell r="G830">
            <v>0</v>
          </cell>
        </row>
        <row r="831">
          <cell r="A831" t="str">
            <v xml:space="preserve">Tuberia A.N. 2 plg </v>
          </cell>
          <cell r="B831" t="str">
            <v>m</v>
          </cell>
          <cell r="C831">
            <v>1</v>
          </cell>
          <cell r="D831">
            <v>13000</v>
          </cell>
          <cell r="E831">
            <v>1.01E-2</v>
          </cell>
          <cell r="F831">
            <v>13131.3</v>
          </cell>
          <cell r="G831">
            <v>0</v>
          </cell>
        </row>
        <row r="832">
          <cell r="A832" t="str">
            <v>Tuberia A.N. 3 plg 2,3 mm</v>
          </cell>
          <cell r="B832" t="str">
            <v>m</v>
          </cell>
          <cell r="C832">
            <v>1</v>
          </cell>
          <cell r="D832">
            <v>23818</v>
          </cell>
          <cell r="E832">
            <v>1.01E-2</v>
          </cell>
          <cell r="F832">
            <v>24058.560000000001</v>
          </cell>
          <cell r="G832">
            <v>0</v>
          </cell>
        </row>
        <row r="833">
          <cell r="A833" t="str">
            <v>Tuberia A.N. Ø1 1/2"</v>
          </cell>
          <cell r="B833" t="str">
            <v>m</v>
          </cell>
          <cell r="C833">
            <v>1</v>
          </cell>
          <cell r="D833">
            <v>6783</v>
          </cell>
          <cell r="E833">
            <v>1.01E-2</v>
          </cell>
          <cell r="F833">
            <v>6851.51</v>
          </cell>
          <cell r="G833">
            <v>0</v>
          </cell>
        </row>
        <row r="834">
          <cell r="A834" t="str">
            <v>Tuberia Galvanizada 1 1/2" 2,5 mm Cal 12</v>
          </cell>
          <cell r="B834" t="str">
            <v>m</v>
          </cell>
          <cell r="C834">
            <v>1</v>
          </cell>
          <cell r="D834">
            <v>15000</v>
          </cell>
          <cell r="E834">
            <v>1.01E-2</v>
          </cell>
          <cell r="F834">
            <v>15151.5</v>
          </cell>
          <cell r="G834">
            <v>0</v>
          </cell>
        </row>
        <row r="835">
          <cell r="A835" t="str">
            <v>Tuberia novafort 10" 255 mm</v>
          </cell>
          <cell r="B835" t="str">
            <v>m</v>
          </cell>
          <cell r="C835">
            <v>1</v>
          </cell>
          <cell r="D835">
            <v>50154</v>
          </cell>
          <cell r="E835">
            <v>1.01E-2</v>
          </cell>
          <cell r="F835">
            <v>50660.56</v>
          </cell>
          <cell r="G835">
            <v>0</v>
          </cell>
        </row>
        <row r="836">
          <cell r="A836" t="str">
            <v>Tuberia novafort 12" 315 mm</v>
          </cell>
          <cell r="B836" t="str">
            <v>m</v>
          </cell>
          <cell r="C836">
            <v>1</v>
          </cell>
          <cell r="D836">
            <v>72430</v>
          </cell>
          <cell r="E836">
            <v>1.01E-2</v>
          </cell>
          <cell r="F836">
            <v>73161.539999999994</v>
          </cell>
          <cell r="G836">
            <v>0</v>
          </cell>
        </row>
        <row r="837">
          <cell r="A837" t="str">
            <v>Tuberia novafort 4" 110 mm</v>
          </cell>
          <cell r="B837" t="str">
            <v>m</v>
          </cell>
          <cell r="C837">
            <v>1</v>
          </cell>
          <cell r="D837">
            <v>12840</v>
          </cell>
          <cell r="E837">
            <v>1.01E-2</v>
          </cell>
          <cell r="F837">
            <v>12969.68</v>
          </cell>
          <cell r="G837">
            <v>0</v>
          </cell>
        </row>
        <row r="838">
          <cell r="A838" t="str">
            <v>Tuberia novafort 6" 160 mm</v>
          </cell>
          <cell r="B838" t="str">
            <v>m</v>
          </cell>
          <cell r="C838">
            <v>1</v>
          </cell>
          <cell r="D838">
            <v>23322</v>
          </cell>
          <cell r="E838">
            <v>1.01E-2</v>
          </cell>
          <cell r="F838">
            <v>23557.55</v>
          </cell>
          <cell r="G838">
            <v>0</v>
          </cell>
        </row>
        <row r="839">
          <cell r="A839" t="str">
            <v>Tuberia novafort 8" 200 mm</v>
          </cell>
          <cell r="B839" t="str">
            <v>m</v>
          </cell>
          <cell r="C839">
            <v>1</v>
          </cell>
          <cell r="D839">
            <v>34094</v>
          </cell>
          <cell r="E839">
            <v>1.01E-2</v>
          </cell>
          <cell r="F839">
            <v>34438.35</v>
          </cell>
          <cell r="G839">
            <v>0</v>
          </cell>
        </row>
        <row r="840">
          <cell r="A840" t="str">
            <v xml:space="preserve">Tuberia PE AL PE amarilla gas 1216 1/2" </v>
          </cell>
          <cell r="B840" t="str">
            <v>m</v>
          </cell>
          <cell r="C840">
            <v>1</v>
          </cell>
          <cell r="D840">
            <v>2633</v>
          </cell>
          <cell r="E840">
            <v>1.01E-2</v>
          </cell>
          <cell r="F840">
            <v>2659.59</v>
          </cell>
          <cell r="G840">
            <v>0</v>
          </cell>
        </row>
        <row r="841">
          <cell r="A841" t="str">
            <v xml:space="preserve">Tuberia PE AL PE amarilla gas 1418 3/4" </v>
          </cell>
          <cell r="B841" t="str">
            <v>m</v>
          </cell>
          <cell r="C841">
            <v>1</v>
          </cell>
          <cell r="D841">
            <v>3074</v>
          </cell>
          <cell r="E841">
            <v>1.01E-2</v>
          </cell>
          <cell r="F841">
            <v>3105.05</v>
          </cell>
          <cell r="G841">
            <v>0</v>
          </cell>
        </row>
        <row r="842">
          <cell r="A842" t="str">
            <v>Tubo A.N. 1 1/2 plg, 2 mm</v>
          </cell>
          <cell r="B842" t="str">
            <v>m</v>
          </cell>
          <cell r="C842">
            <v>1</v>
          </cell>
          <cell r="D842">
            <v>8667</v>
          </cell>
          <cell r="E842">
            <v>1.01E-2</v>
          </cell>
          <cell r="F842">
            <v>8754.5400000000009</v>
          </cell>
          <cell r="G842">
            <v>0</v>
          </cell>
        </row>
        <row r="843">
          <cell r="A843" t="str">
            <v>Tubo A.N. 1 plg, 2 mm</v>
          </cell>
          <cell r="B843" t="str">
            <v>m</v>
          </cell>
          <cell r="C843">
            <v>1</v>
          </cell>
          <cell r="D843">
            <v>5816</v>
          </cell>
          <cell r="E843">
            <v>1.01E-2</v>
          </cell>
          <cell r="F843">
            <v>5874.74</v>
          </cell>
          <cell r="G843">
            <v>0</v>
          </cell>
        </row>
        <row r="844">
          <cell r="A844" t="str">
            <v>Tubo conduit  PVC 3"</v>
          </cell>
          <cell r="B844" t="str">
            <v>m</v>
          </cell>
          <cell r="C844">
            <v>1</v>
          </cell>
          <cell r="D844">
            <v>8260</v>
          </cell>
          <cell r="E844">
            <v>1.01E-2</v>
          </cell>
          <cell r="F844">
            <v>8343.43</v>
          </cell>
          <cell r="G844">
            <v>0</v>
          </cell>
        </row>
        <row r="845">
          <cell r="A845" t="str">
            <v>Tubo conduit EMT 1"</v>
          </cell>
          <cell r="B845" t="str">
            <v>m</v>
          </cell>
          <cell r="C845">
            <v>1</v>
          </cell>
          <cell r="D845">
            <v>7080</v>
          </cell>
          <cell r="E845">
            <v>1.01E-2</v>
          </cell>
          <cell r="F845">
            <v>7151.51</v>
          </cell>
          <cell r="G845">
            <v>0</v>
          </cell>
        </row>
        <row r="846">
          <cell r="A846" t="str">
            <v>Tubo conduit EMT 1/2"</v>
          </cell>
          <cell r="B846" t="str">
            <v>m</v>
          </cell>
          <cell r="C846">
            <v>1</v>
          </cell>
          <cell r="D846">
            <v>3967</v>
          </cell>
          <cell r="E846">
            <v>1.01E-2</v>
          </cell>
          <cell r="F846">
            <v>4007.07</v>
          </cell>
          <cell r="G846">
            <v>0</v>
          </cell>
        </row>
        <row r="847">
          <cell r="A847" t="str">
            <v>Tubo conduit EMT 1-1/2"</v>
          </cell>
          <cell r="B847" t="str">
            <v>m</v>
          </cell>
          <cell r="C847">
            <v>1</v>
          </cell>
          <cell r="D847">
            <v>13990</v>
          </cell>
          <cell r="E847">
            <v>1.01E-2</v>
          </cell>
          <cell r="F847">
            <v>14131.3</v>
          </cell>
          <cell r="G847">
            <v>0</v>
          </cell>
        </row>
        <row r="848">
          <cell r="A848" t="str">
            <v>Tubo conduit EMT 3/4"</v>
          </cell>
          <cell r="B848" t="str">
            <v>m</v>
          </cell>
          <cell r="C848">
            <v>1</v>
          </cell>
          <cell r="D848">
            <v>5560</v>
          </cell>
          <cell r="E848">
            <v>1.01E-2</v>
          </cell>
          <cell r="F848">
            <v>5616.16</v>
          </cell>
          <cell r="G848">
            <v>0</v>
          </cell>
        </row>
        <row r="849">
          <cell r="A849" t="str">
            <v>Tubo conduit PVC 1"</v>
          </cell>
          <cell r="B849" t="str">
            <v>m</v>
          </cell>
          <cell r="C849">
            <v>1</v>
          </cell>
          <cell r="D849">
            <v>2614</v>
          </cell>
          <cell r="E849">
            <v>1.01E-2</v>
          </cell>
          <cell r="F849">
            <v>2640.4</v>
          </cell>
          <cell r="G849">
            <v>0</v>
          </cell>
        </row>
        <row r="850">
          <cell r="A850" t="str">
            <v>Tubo conduit PVC 1/2"</v>
          </cell>
          <cell r="B850" t="str">
            <v>m</v>
          </cell>
          <cell r="C850">
            <v>1</v>
          </cell>
          <cell r="D850">
            <v>1083.75</v>
          </cell>
          <cell r="E850">
            <v>1.01E-2</v>
          </cell>
          <cell r="F850">
            <v>1094.7</v>
          </cell>
          <cell r="G850">
            <v>0</v>
          </cell>
        </row>
        <row r="851">
          <cell r="A851" t="str">
            <v>Tubo conduit PVC 1-1/2"</v>
          </cell>
          <cell r="B851" t="str">
            <v>m</v>
          </cell>
          <cell r="C851">
            <v>1</v>
          </cell>
          <cell r="D851">
            <v>4980</v>
          </cell>
          <cell r="E851">
            <v>1.01E-2</v>
          </cell>
          <cell r="F851">
            <v>5030.3</v>
          </cell>
          <cell r="G851">
            <v>0</v>
          </cell>
        </row>
        <row r="852">
          <cell r="A852" t="str">
            <v>Tubo conduit PVC 2"</v>
          </cell>
          <cell r="B852" t="str">
            <v>m</v>
          </cell>
          <cell r="C852">
            <v>1</v>
          </cell>
          <cell r="D852">
            <v>5899.5</v>
          </cell>
          <cell r="E852">
            <v>1.01E-2</v>
          </cell>
          <cell r="F852">
            <v>5959.08</v>
          </cell>
          <cell r="G852">
            <v>0</v>
          </cell>
        </row>
        <row r="853">
          <cell r="A853" t="str">
            <v>Tubo conduit PVC 3/4"</v>
          </cell>
          <cell r="B853" t="str">
            <v>m</v>
          </cell>
          <cell r="C853">
            <v>1</v>
          </cell>
          <cell r="D853">
            <v>1900</v>
          </cell>
          <cell r="E853">
            <v>1.01E-2</v>
          </cell>
          <cell r="F853">
            <v>1919.19</v>
          </cell>
          <cell r="G853">
            <v>0</v>
          </cell>
        </row>
        <row r="854">
          <cell r="A854" t="str">
            <v>Tubo conduit PVC 6" corrugado</v>
          </cell>
          <cell r="B854" t="str">
            <v>m</v>
          </cell>
          <cell r="C854">
            <v>1</v>
          </cell>
          <cell r="D854">
            <v>15720</v>
          </cell>
          <cell r="E854">
            <v>1.01E-2</v>
          </cell>
          <cell r="F854">
            <v>15878.77</v>
          </cell>
          <cell r="G854">
            <v>0</v>
          </cell>
        </row>
        <row r="855">
          <cell r="A855" t="str">
            <v>Tubo cuadrado de 1/2 x 1/2 x 0,9</v>
          </cell>
          <cell r="B855" t="str">
            <v>m</v>
          </cell>
          <cell r="C855">
            <v>1</v>
          </cell>
          <cell r="D855">
            <v>1400</v>
          </cell>
          <cell r="E855">
            <v>1.01E-2</v>
          </cell>
          <cell r="F855">
            <v>1414.14</v>
          </cell>
          <cell r="G855">
            <v>0</v>
          </cell>
        </row>
        <row r="856">
          <cell r="A856" t="str">
            <v>Tubo cuadrado de 1-1/2" x 1-1/2" cal. 20</v>
          </cell>
          <cell r="B856" t="str">
            <v>m</v>
          </cell>
          <cell r="C856">
            <v>1</v>
          </cell>
          <cell r="D856">
            <v>4167</v>
          </cell>
          <cell r="E856">
            <v>1.01E-2</v>
          </cell>
          <cell r="F856">
            <v>4209.09</v>
          </cell>
          <cell r="G856">
            <v>0</v>
          </cell>
        </row>
        <row r="857">
          <cell r="A857" t="str">
            <v>Tubo Cuadrado de 3/4" x 3/4" cal. 20</v>
          </cell>
          <cell r="B857" t="str">
            <v>m</v>
          </cell>
          <cell r="C857">
            <v>1</v>
          </cell>
          <cell r="D857">
            <v>1984</v>
          </cell>
          <cell r="E857">
            <v>1.01E-2</v>
          </cell>
          <cell r="F857">
            <v>2004.04</v>
          </cell>
          <cell r="G857">
            <v>0</v>
          </cell>
        </row>
        <row r="858">
          <cell r="A858" t="str">
            <v>Tubo de cobre de 1" tipo L</v>
          </cell>
          <cell r="B858" t="str">
            <v>m</v>
          </cell>
          <cell r="C858">
            <v>1</v>
          </cell>
          <cell r="D858">
            <v>18484</v>
          </cell>
          <cell r="E858">
            <v>1.01E-2</v>
          </cell>
          <cell r="F858">
            <v>18670.689999999999</v>
          </cell>
          <cell r="G858">
            <v>0</v>
          </cell>
        </row>
        <row r="859">
          <cell r="A859" t="str">
            <v>Tubo de cobre de 1/2" tipo L</v>
          </cell>
          <cell r="B859" t="str">
            <v>m</v>
          </cell>
          <cell r="C859">
            <v>1</v>
          </cell>
          <cell r="D859">
            <v>8650</v>
          </cell>
          <cell r="E859">
            <v>1.01E-2</v>
          </cell>
          <cell r="F859">
            <v>8737.3700000000008</v>
          </cell>
          <cell r="G859">
            <v>0</v>
          </cell>
        </row>
        <row r="860">
          <cell r="A860" t="str">
            <v>Tubo de cobre de 3/4" tipo L</v>
          </cell>
          <cell r="B860" t="str">
            <v>m</v>
          </cell>
          <cell r="C860">
            <v>1</v>
          </cell>
          <cell r="D860">
            <v>15000</v>
          </cell>
          <cell r="E860">
            <v>1.01E-2</v>
          </cell>
          <cell r="F860">
            <v>15151.5</v>
          </cell>
          <cell r="G860">
            <v>0</v>
          </cell>
        </row>
        <row r="861">
          <cell r="A861" t="str">
            <v>Tubo drenaje en polietileno 2 1/2"</v>
          </cell>
          <cell r="B861" t="str">
            <v>m</v>
          </cell>
          <cell r="C861">
            <v>1</v>
          </cell>
          <cell r="D861">
            <v>10893</v>
          </cell>
          <cell r="E861">
            <v>1.01E-2</v>
          </cell>
          <cell r="F861">
            <v>11003.02</v>
          </cell>
          <cell r="G861">
            <v>0</v>
          </cell>
        </row>
        <row r="862">
          <cell r="A862" t="str">
            <v>Tubo drenaje en polietileno 4"</v>
          </cell>
          <cell r="B862" t="str">
            <v>m</v>
          </cell>
          <cell r="C862">
            <v>1</v>
          </cell>
          <cell r="D862">
            <v>19238</v>
          </cell>
          <cell r="E862">
            <v>1.01E-2</v>
          </cell>
          <cell r="F862">
            <v>19432.3</v>
          </cell>
          <cell r="G862">
            <v>0</v>
          </cell>
        </row>
        <row r="863">
          <cell r="A863" t="str">
            <v>Tubo drenaje en polietileno 6"</v>
          </cell>
          <cell r="B863" t="str">
            <v>m</v>
          </cell>
          <cell r="C863">
            <v>1</v>
          </cell>
          <cell r="D863">
            <v>45995</v>
          </cell>
          <cell r="E863">
            <v>1.01E-2</v>
          </cell>
          <cell r="F863">
            <v>46459.55</v>
          </cell>
          <cell r="G863">
            <v>0</v>
          </cell>
        </row>
        <row r="864">
          <cell r="A864" t="str">
            <v>Tubo drenaje en polietileno 8"</v>
          </cell>
          <cell r="B864" t="str">
            <v>m</v>
          </cell>
          <cell r="C864">
            <v>1</v>
          </cell>
          <cell r="D864">
            <v>59938</v>
          </cell>
          <cell r="E864">
            <v>1.01E-2</v>
          </cell>
          <cell r="F864">
            <v>60543.37</v>
          </cell>
          <cell r="G864">
            <v>0</v>
          </cell>
        </row>
        <row r="865">
          <cell r="A865" t="str">
            <v>Tubo galvanizado 4"</v>
          </cell>
          <cell r="B865" t="str">
            <v>Un</v>
          </cell>
          <cell r="C865">
            <v>1</v>
          </cell>
          <cell r="D865">
            <v>689500</v>
          </cell>
          <cell r="E865">
            <v>1.01E-2</v>
          </cell>
          <cell r="F865">
            <v>696463.95</v>
          </cell>
          <cell r="G865">
            <v>0</v>
          </cell>
        </row>
        <row r="866">
          <cell r="A866" t="str">
            <v>Tubo Galvanizado de 1 1/2"</v>
          </cell>
          <cell r="B866" t="str">
            <v>m</v>
          </cell>
          <cell r="C866">
            <v>1</v>
          </cell>
          <cell r="D866">
            <v>21449</v>
          </cell>
          <cell r="E866">
            <v>1.01E-2</v>
          </cell>
          <cell r="F866">
            <v>21665.63</v>
          </cell>
          <cell r="G866">
            <v>0</v>
          </cell>
        </row>
        <row r="867">
          <cell r="A867" t="str">
            <v>Tubo Galvanizado de 1 1/4"</v>
          </cell>
          <cell r="B867" t="str">
            <v>m</v>
          </cell>
          <cell r="C867">
            <v>1</v>
          </cell>
          <cell r="D867">
            <v>17969</v>
          </cell>
          <cell r="E867">
            <v>1.01E-2</v>
          </cell>
          <cell r="F867">
            <v>18150.490000000002</v>
          </cell>
          <cell r="G867">
            <v>0</v>
          </cell>
        </row>
        <row r="868">
          <cell r="A868" t="str">
            <v>Tubo Galvanizado de 1"</v>
          </cell>
          <cell r="B868" t="str">
            <v>m</v>
          </cell>
          <cell r="C868">
            <v>1</v>
          </cell>
          <cell r="D868">
            <v>12725</v>
          </cell>
          <cell r="E868">
            <v>1.01E-2</v>
          </cell>
          <cell r="F868">
            <v>12853.52</v>
          </cell>
          <cell r="G868">
            <v>0</v>
          </cell>
        </row>
        <row r="869">
          <cell r="A869" t="str">
            <v>Tubo Galvanizado de 1/2"</v>
          </cell>
          <cell r="B869" t="str">
            <v>m</v>
          </cell>
          <cell r="C869">
            <v>1</v>
          </cell>
          <cell r="D869">
            <v>6344</v>
          </cell>
          <cell r="E869">
            <v>1.01E-2</v>
          </cell>
          <cell r="F869">
            <v>6408.07</v>
          </cell>
          <cell r="G869">
            <v>0</v>
          </cell>
        </row>
        <row r="870">
          <cell r="A870" t="str">
            <v>Tubo Galvanizado de 2 1/2"</v>
          </cell>
          <cell r="B870" t="str">
            <v>m</v>
          </cell>
          <cell r="C870">
            <v>1</v>
          </cell>
          <cell r="D870">
            <v>51354</v>
          </cell>
          <cell r="E870">
            <v>1.01E-2</v>
          </cell>
          <cell r="F870">
            <v>51872.68</v>
          </cell>
          <cell r="G870">
            <v>0</v>
          </cell>
        </row>
        <row r="871">
          <cell r="A871" t="str">
            <v>Tubo Galvanizado de 2"</v>
          </cell>
          <cell r="B871" t="str">
            <v>m</v>
          </cell>
          <cell r="C871">
            <v>1</v>
          </cell>
          <cell r="D871">
            <v>28740</v>
          </cell>
          <cell r="E871">
            <v>1.01E-2</v>
          </cell>
          <cell r="F871">
            <v>29030.27</v>
          </cell>
          <cell r="G871">
            <v>0</v>
          </cell>
        </row>
        <row r="872">
          <cell r="A872" t="str">
            <v>Tubo Galvanizado de 3/4</v>
          </cell>
          <cell r="B872" t="str">
            <v>m</v>
          </cell>
          <cell r="C872">
            <v>1</v>
          </cell>
          <cell r="D872">
            <v>8484</v>
          </cell>
          <cell r="E872">
            <v>1.01E-2</v>
          </cell>
          <cell r="F872">
            <v>8569.69</v>
          </cell>
          <cell r="G872">
            <v>0</v>
          </cell>
        </row>
        <row r="873">
          <cell r="A873" t="str">
            <v>Tubo metalico cuadrado 100 x 500</v>
          </cell>
          <cell r="B873" t="str">
            <v>m</v>
          </cell>
          <cell r="C873">
            <v>1</v>
          </cell>
          <cell r="D873">
            <v>10066</v>
          </cell>
          <cell r="E873">
            <v>1.01E-2</v>
          </cell>
          <cell r="F873">
            <v>10167.67</v>
          </cell>
          <cell r="G873">
            <v>0</v>
          </cell>
        </row>
        <row r="874">
          <cell r="A874" t="str">
            <v>Tubo pres/11 PVC 3/4"</v>
          </cell>
          <cell r="B874" t="str">
            <v>m</v>
          </cell>
          <cell r="C874">
            <v>1</v>
          </cell>
          <cell r="D874">
            <v>2484</v>
          </cell>
          <cell r="E874">
            <v>1.01E-2</v>
          </cell>
          <cell r="F874">
            <v>2509.09</v>
          </cell>
          <cell r="G874">
            <v>0</v>
          </cell>
        </row>
        <row r="875">
          <cell r="A875" t="str">
            <v>Tubo pres/13,5 PVC 1"</v>
          </cell>
          <cell r="B875" t="str">
            <v>m</v>
          </cell>
          <cell r="C875">
            <v>1</v>
          </cell>
          <cell r="D875">
            <v>3650</v>
          </cell>
          <cell r="E875">
            <v>1.01E-2</v>
          </cell>
          <cell r="F875">
            <v>3686.87</v>
          </cell>
          <cell r="G875">
            <v>0</v>
          </cell>
        </row>
        <row r="876">
          <cell r="A876" t="str">
            <v>Tubo pres/21 PVC 1 1/2"</v>
          </cell>
          <cell r="B876" t="str">
            <v>m</v>
          </cell>
          <cell r="C876">
            <v>1</v>
          </cell>
          <cell r="D876">
            <v>5317</v>
          </cell>
          <cell r="E876">
            <v>1.01E-2</v>
          </cell>
          <cell r="F876">
            <v>5370.7</v>
          </cell>
          <cell r="G876">
            <v>0</v>
          </cell>
        </row>
        <row r="877">
          <cell r="A877" t="str">
            <v>Tubo pres/21 PVC 1 1/4</v>
          </cell>
          <cell r="B877" t="str">
            <v>m</v>
          </cell>
          <cell r="C877">
            <v>1</v>
          </cell>
          <cell r="D877">
            <v>4817</v>
          </cell>
          <cell r="E877">
            <v>1.01E-2</v>
          </cell>
          <cell r="F877">
            <v>4865.6499999999996</v>
          </cell>
          <cell r="G877">
            <v>0</v>
          </cell>
        </row>
        <row r="878">
          <cell r="A878" t="str">
            <v>Tubo pres/21 PVC 2"</v>
          </cell>
          <cell r="B878" t="str">
            <v>m</v>
          </cell>
          <cell r="C878">
            <v>1</v>
          </cell>
          <cell r="D878">
            <v>7984</v>
          </cell>
          <cell r="E878">
            <v>1.01E-2</v>
          </cell>
          <cell r="F878">
            <v>8064.64</v>
          </cell>
          <cell r="G878">
            <v>0</v>
          </cell>
        </row>
        <row r="879">
          <cell r="A879" t="str">
            <v>Tubo pres/9 PVC 1/2"</v>
          </cell>
          <cell r="B879" t="str">
            <v>m</v>
          </cell>
          <cell r="C879">
            <v>1</v>
          </cell>
          <cell r="D879">
            <v>1800</v>
          </cell>
          <cell r="E879">
            <v>1.01E-2</v>
          </cell>
          <cell r="F879">
            <v>1818.18</v>
          </cell>
          <cell r="G879">
            <v>0</v>
          </cell>
        </row>
        <row r="880">
          <cell r="A880" t="str">
            <v>Tubo PVCP 3/4"</v>
          </cell>
          <cell r="B880" t="str">
            <v>m</v>
          </cell>
          <cell r="C880">
            <v>1</v>
          </cell>
          <cell r="D880">
            <v>2484</v>
          </cell>
          <cell r="E880">
            <v>1.01E-2</v>
          </cell>
          <cell r="F880">
            <v>2509.09</v>
          </cell>
          <cell r="G880">
            <v>0</v>
          </cell>
        </row>
        <row r="881">
          <cell r="A881" t="str">
            <v>Tubo PVCP 1"</v>
          </cell>
          <cell r="B881" t="str">
            <v>m</v>
          </cell>
          <cell r="C881">
            <v>1</v>
          </cell>
          <cell r="D881">
            <v>3650</v>
          </cell>
          <cell r="E881">
            <v>1.01E-2</v>
          </cell>
          <cell r="F881">
            <v>3686.87</v>
          </cell>
          <cell r="G881">
            <v>0</v>
          </cell>
        </row>
        <row r="882">
          <cell r="A882" t="str">
            <v>Tubo PVCP 1 1/2"</v>
          </cell>
          <cell r="B882" t="str">
            <v>m</v>
          </cell>
          <cell r="C882">
            <v>1</v>
          </cell>
          <cell r="D882">
            <v>5317</v>
          </cell>
          <cell r="E882">
            <v>1.01E-2</v>
          </cell>
          <cell r="F882">
            <v>5370.7</v>
          </cell>
          <cell r="G882">
            <v>0</v>
          </cell>
        </row>
        <row r="883">
          <cell r="A883" t="str">
            <v>Tubo PVCP 1 1/4</v>
          </cell>
          <cell r="B883" t="str">
            <v>m</v>
          </cell>
          <cell r="C883">
            <v>1</v>
          </cell>
          <cell r="D883">
            <v>4817</v>
          </cell>
          <cell r="E883">
            <v>1.01E-2</v>
          </cell>
          <cell r="F883">
            <v>4865.6499999999996</v>
          </cell>
          <cell r="G883">
            <v>0</v>
          </cell>
        </row>
        <row r="884">
          <cell r="A884" t="str">
            <v>Tubo PVCP 2"</v>
          </cell>
          <cell r="B884" t="str">
            <v>m</v>
          </cell>
          <cell r="C884">
            <v>1</v>
          </cell>
          <cell r="D884">
            <v>7984</v>
          </cell>
          <cell r="E884">
            <v>1.01E-2</v>
          </cell>
          <cell r="F884">
            <v>8064.64</v>
          </cell>
          <cell r="G884">
            <v>0</v>
          </cell>
        </row>
        <row r="885">
          <cell r="A885" t="str">
            <v>Tubo PVCP 1/2"</v>
          </cell>
          <cell r="B885" t="str">
            <v>m</v>
          </cell>
          <cell r="C885">
            <v>1</v>
          </cell>
          <cell r="D885">
            <v>1800</v>
          </cell>
          <cell r="E885">
            <v>1.01E-2</v>
          </cell>
          <cell r="F885">
            <v>1818.18</v>
          </cell>
          <cell r="G885">
            <v>0</v>
          </cell>
        </row>
        <row r="886">
          <cell r="A886" t="str">
            <v>Tubo PVC de 2"       Lluvias</v>
          </cell>
          <cell r="B886" t="str">
            <v>m</v>
          </cell>
          <cell r="C886">
            <v>1</v>
          </cell>
          <cell r="D886">
            <v>3984</v>
          </cell>
          <cell r="E886">
            <v>1.01E-2</v>
          </cell>
          <cell r="F886">
            <v>4024.24</v>
          </cell>
          <cell r="G886">
            <v>0</v>
          </cell>
        </row>
        <row r="887">
          <cell r="A887" t="str">
            <v>Tubo PVC de 3"       Lluvias</v>
          </cell>
          <cell r="B887" t="str">
            <v>m</v>
          </cell>
          <cell r="C887">
            <v>1</v>
          </cell>
          <cell r="D887">
            <v>5150</v>
          </cell>
          <cell r="E887">
            <v>1.01E-2</v>
          </cell>
          <cell r="F887">
            <v>5202.0200000000004</v>
          </cell>
          <cell r="G887">
            <v>0</v>
          </cell>
        </row>
        <row r="888">
          <cell r="A888" t="str">
            <v>Tubo PVC de 4"       lluvias</v>
          </cell>
          <cell r="B888" t="str">
            <v>m</v>
          </cell>
          <cell r="C888">
            <v>1</v>
          </cell>
          <cell r="D888">
            <v>9317</v>
          </cell>
          <cell r="E888">
            <v>1.01E-2</v>
          </cell>
          <cell r="F888">
            <v>9411.1</v>
          </cell>
          <cell r="G888">
            <v>0</v>
          </cell>
        </row>
        <row r="889">
          <cell r="A889" t="str">
            <v>Tubo PVCP- RDE 21 2 1/2" UZ</v>
          </cell>
          <cell r="B889" t="str">
            <v>m</v>
          </cell>
          <cell r="C889">
            <v>1</v>
          </cell>
          <cell r="D889">
            <v>11200</v>
          </cell>
          <cell r="E889">
            <v>1.01E-2</v>
          </cell>
          <cell r="F889">
            <v>11313.12</v>
          </cell>
          <cell r="G889">
            <v>0</v>
          </cell>
        </row>
        <row r="890">
          <cell r="A890" t="str">
            <v>Tubo PVCP- RDE 21 2" UZ</v>
          </cell>
          <cell r="B890" t="str">
            <v>m</v>
          </cell>
          <cell r="C890">
            <v>1</v>
          </cell>
          <cell r="D890">
            <v>7413</v>
          </cell>
          <cell r="E890">
            <v>1.01E-2</v>
          </cell>
          <cell r="F890">
            <v>7487.87</v>
          </cell>
          <cell r="G890">
            <v>0</v>
          </cell>
        </row>
        <row r="891">
          <cell r="A891" t="str">
            <v>Tubo PVCP- RDE 21 3" UZ</v>
          </cell>
          <cell r="B891" t="str">
            <v>m</v>
          </cell>
          <cell r="C891">
            <v>1</v>
          </cell>
          <cell r="D891">
            <v>15914</v>
          </cell>
          <cell r="E891">
            <v>1.01E-2</v>
          </cell>
          <cell r="F891">
            <v>16074.73</v>
          </cell>
          <cell r="G891">
            <v>0</v>
          </cell>
        </row>
        <row r="892">
          <cell r="A892" t="str">
            <v>Tubo PVC-S     2"    Sanitaria</v>
          </cell>
          <cell r="B892" t="str">
            <v>m</v>
          </cell>
          <cell r="C892">
            <v>1</v>
          </cell>
          <cell r="D892">
            <v>8500</v>
          </cell>
          <cell r="E892">
            <v>1.01E-2</v>
          </cell>
          <cell r="F892">
            <v>8585.85</v>
          </cell>
          <cell r="G892">
            <v>0</v>
          </cell>
        </row>
        <row r="893">
          <cell r="A893" t="str">
            <v>Tubo PVC-S     3"    Sanitaria</v>
          </cell>
          <cell r="B893" t="str">
            <v>m</v>
          </cell>
          <cell r="C893">
            <v>1</v>
          </cell>
          <cell r="D893">
            <v>13000</v>
          </cell>
          <cell r="E893">
            <v>1.01E-2</v>
          </cell>
          <cell r="F893">
            <v>13131.3</v>
          </cell>
          <cell r="G893">
            <v>0</v>
          </cell>
        </row>
        <row r="894">
          <cell r="A894" t="str">
            <v>Tubo PVC-S     4"    Sanitaria</v>
          </cell>
          <cell r="B894" t="str">
            <v>m</v>
          </cell>
          <cell r="C894">
            <v>1</v>
          </cell>
          <cell r="D894">
            <v>13500</v>
          </cell>
          <cell r="E894">
            <v>1.01E-2</v>
          </cell>
          <cell r="F894">
            <v>13636.35</v>
          </cell>
          <cell r="G894">
            <v>0</v>
          </cell>
        </row>
        <row r="895">
          <cell r="A895" t="str">
            <v>Tubo PVC-S;     6"</v>
          </cell>
          <cell r="B895" t="str">
            <v>m</v>
          </cell>
          <cell r="C895">
            <v>1</v>
          </cell>
          <cell r="D895">
            <v>20317</v>
          </cell>
          <cell r="E895">
            <v>1.01E-2</v>
          </cell>
          <cell r="F895">
            <v>20522.2</v>
          </cell>
          <cell r="G895">
            <v>0</v>
          </cell>
        </row>
        <row r="896">
          <cell r="A896" t="str">
            <v>Tubo PVC-V      1 1/2"</v>
          </cell>
          <cell r="B896" t="str">
            <v>m</v>
          </cell>
          <cell r="C896">
            <v>1</v>
          </cell>
          <cell r="D896">
            <v>2817</v>
          </cell>
          <cell r="E896">
            <v>1.01E-2</v>
          </cell>
          <cell r="F896">
            <v>2845.45</v>
          </cell>
          <cell r="G896">
            <v>0</v>
          </cell>
        </row>
        <row r="897">
          <cell r="A897" t="str">
            <v>Tubo PVC-V      2"</v>
          </cell>
          <cell r="B897" t="str">
            <v>m</v>
          </cell>
          <cell r="C897">
            <v>1</v>
          </cell>
          <cell r="D897">
            <v>3984</v>
          </cell>
          <cell r="E897">
            <v>1.01E-2</v>
          </cell>
          <cell r="F897">
            <v>4024.24</v>
          </cell>
          <cell r="G897">
            <v>0</v>
          </cell>
        </row>
        <row r="898">
          <cell r="A898" t="str">
            <v>Tubo PVC-V     3"</v>
          </cell>
          <cell r="B898" t="str">
            <v>m</v>
          </cell>
          <cell r="C898">
            <v>1</v>
          </cell>
          <cell r="D898">
            <v>5150</v>
          </cell>
          <cell r="E898">
            <v>1.01E-2</v>
          </cell>
          <cell r="F898">
            <v>5202.0200000000004</v>
          </cell>
          <cell r="G898">
            <v>0</v>
          </cell>
        </row>
        <row r="899">
          <cell r="A899" t="str">
            <v>Tubo PVC-V     4"</v>
          </cell>
          <cell r="B899" t="str">
            <v>m</v>
          </cell>
          <cell r="C899">
            <v>1</v>
          </cell>
          <cell r="D899">
            <v>9317</v>
          </cell>
          <cell r="E899">
            <v>1.01E-2</v>
          </cell>
          <cell r="F899">
            <v>9411.1</v>
          </cell>
          <cell r="G899">
            <v>0</v>
          </cell>
        </row>
        <row r="900">
          <cell r="A900" t="str">
            <v>Tuercas de fijación</v>
          </cell>
          <cell r="B900" t="str">
            <v>Un</v>
          </cell>
          <cell r="C900">
            <v>1</v>
          </cell>
          <cell r="D900">
            <v>184</v>
          </cell>
          <cell r="E900">
            <v>1.01E-2</v>
          </cell>
          <cell r="F900">
            <v>185.86</v>
          </cell>
          <cell r="G900">
            <v>0</v>
          </cell>
        </row>
        <row r="901">
          <cell r="A901" t="str">
            <v>Unión bajante rectangular PVC</v>
          </cell>
          <cell r="B901" t="str">
            <v>Un</v>
          </cell>
          <cell r="C901">
            <v>1</v>
          </cell>
          <cell r="D901">
            <v>3589</v>
          </cell>
          <cell r="E901">
            <v>1.01E-2</v>
          </cell>
          <cell r="F901">
            <v>3625.25</v>
          </cell>
          <cell r="G901">
            <v>0</v>
          </cell>
        </row>
        <row r="902">
          <cell r="A902" t="str">
            <v>Unión canal a bajante Amazonas</v>
          </cell>
          <cell r="B902" t="str">
            <v>Un</v>
          </cell>
          <cell r="C902">
            <v>1</v>
          </cell>
          <cell r="D902">
            <v>18662</v>
          </cell>
          <cell r="E902">
            <v>1.01E-2</v>
          </cell>
          <cell r="F902">
            <v>18850.490000000002</v>
          </cell>
          <cell r="G902">
            <v>0</v>
          </cell>
        </row>
        <row r="903">
          <cell r="A903" t="str">
            <v>Unión Canal amazonas</v>
          </cell>
          <cell r="B903" t="str">
            <v>Un</v>
          </cell>
          <cell r="C903">
            <v>1</v>
          </cell>
          <cell r="D903">
            <v>13835</v>
          </cell>
          <cell r="E903">
            <v>1.01E-2</v>
          </cell>
          <cell r="F903">
            <v>13974.73</v>
          </cell>
          <cell r="G903">
            <v>0</v>
          </cell>
        </row>
        <row r="904">
          <cell r="A904" t="str">
            <v>Unión Canal Raingo a Bajante</v>
          </cell>
          <cell r="B904" t="str">
            <v>Un</v>
          </cell>
          <cell r="C904">
            <v>1</v>
          </cell>
          <cell r="D904">
            <v>6194</v>
          </cell>
          <cell r="E904">
            <v>1.01E-2</v>
          </cell>
          <cell r="F904">
            <v>6256.56</v>
          </cell>
          <cell r="G904">
            <v>0</v>
          </cell>
        </row>
        <row r="905">
          <cell r="A905" t="str">
            <v>Unión Canal Raingo Blanca</v>
          </cell>
          <cell r="B905" t="str">
            <v>Un</v>
          </cell>
          <cell r="C905">
            <v>1</v>
          </cell>
          <cell r="D905">
            <v>6194</v>
          </cell>
          <cell r="E905">
            <v>1.01E-2</v>
          </cell>
          <cell r="F905">
            <v>6256.56</v>
          </cell>
          <cell r="G905">
            <v>0</v>
          </cell>
        </row>
        <row r="906">
          <cell r="A906" t="str">
            <v>Unión drenaje en polietileno 2 1/2"</v>
          </cell>
          <cell r="B906" t="str">
            <v>Un</v>
          </cell>
          <cell r="C906">
            <v>1</v>
          </cell>
          <cell r="D906">
            <v>2580</v>
          </cell>
          <cell r="E906">
            <v>1.01E-2</v>
          </cell>
          <cell r="F906">
            <v>2606.06</v>
          </cell>
          <cell r="G906">
            <v>0</v>
          </cell>
        </row>
        <row r="907">
          <cell r="A907" t="str">
            <v>Unión drenaje en polietileno 4"</v>
          </cell>
          <cell r="B907" t="str">
            <v>Un</v>
          </cell>
          <cell r="C907">
            <v>1</v>
          </cell>
          <cell r="D907">
            <v>6143</v>
          </cell>
          <cell r="E907">
            <v>1.01E-2</v>
          </cell>
          <cell r="F907">
            <v>6205.04</v>
          </cell>
          <cell r="G907">
            <v>0</v>
          </cell>
        </row>
        <row r="908">
          <cell r="A908" t="str">
            <v>Unión drenaje en polietileno 6"</v>
          </cell>
          <cell r="B908" t="str">
            <v>Un</v>
          </cell>
          <cell r="C908">
            <v>1</v>
          </cell>
          <cell r="D908">
            <v>8700</v>
          </cell>
          <cell r="E908">
            <v>1.01E-2</v>
          </cell>
          <cell r="F908">
            <v>8787.8700000000008</v>
          </cell>
          <cell r="G908">
            <v>0</v>
          </cell>
        </row>
        <row r="909">
          <cell r="A909" t="str">
            <v>Unión drenaje en polietileno 8"</v>
          </cell>
          <cell r="B909" t="str">
            <v>Un</v>
          </cell>
          <cell r="C909">
            <v>1</v>
          </cell>
          <cell r="D909">
            <v>10440</v>
          </cell>
          <cell r="E909">
            <v>1.01E-2</v>
          </cell>
          <cell r="F909">
            <v>10545.44</v>
          </cell>
          <cell r="G909">
            <v>0</v>
          </cell>
        </row>
        <row r="910">
          <cell r="A910" t="str">
            <v>Unión EMT 1"</v>
          </cell>
          <cell r="B910" t="str">
            <v>Un</v>
          </cell>
          <cell r="C910">
            <v>1</v>
          </cell>
          <cell r="D910">
            <v>1828.5</v>
          </cell>
          <cell r="E910">
            <v>1.01E-2</v>
          </cell>
          <cell r="F910">
            <v>1846.97</v>
          </cell>
          <cell r="G910">
            <v>0</v>
          </cell>
        </row>
        <row r="911">
          <cell r="A911" t="str">
            <v>Unión EMT 1-1/2"</v>
          </cell>
          <cell r="B911" t="str">
            <v>Un</v>
          </cell>
          <cell r="C911">
            <v>1</v>
          </cell>
          <cell r="D911">
            <v>4783</v>
          </cell>
          <cell r="E911">
            <v>1.01E-2</v>
          </cell>
          <cell r="F911">
            <v>4831.3100000000004</v>
          </cell>
          <cell r="G911">
            <v>0</v>
          </cell>
        </row>
        <row r="912">
          <cell r="A912" t="str">
            <v>Unión EMT 3/4"</v>
          </cell>
          <cell r="B912" t="str">
            <v>Un</v>
          </cell>
          <cell r="C912">
            <v>1</v>
          </cell>
          <cell r="D912">
            <v>1259.5</v>
          </cell>
          <cell r="E912">
            <v>1.01E-2</v>
          </cell>
          <cell r="F912">
            <v>1272.22</v>
          </cell>
          <cell r="G912">
            <v>0</v>
          </cell>
        </row>
        <row r="913">
          <cell r="A913" t="str">
            <v>Unión Esquina Exterior Amazonas</v>
          </cell>
          <cell r="B913" t="str">
            <v>Un</v>
          </cell>
          <cell r="C913">
            <v>1</v>
          </cell>
          <cell r="D913">
            <v>23495</v>
          </cell>
          <cell r="E913">
            <v>1.01E-2</v>
          </cell>
          <cell r="F913">
            <v>23732.3</v>
          </cell>
          <cell r="G913">
            <v>0</v>
          </cell>
        </row>
        <row r="914">
          <cell r="A914" t="str">
            <v>Unión Esquina Int o Ext Raingo</v>
          </cell>
          <cell r="B914" t="str">
            <v>Un</v>
          </cell>
          <cell r="C914">
            <v>1</v>
          </cell>
          <cell r="D914">
            <v>8236</v>
          </cell>
          <cell r="E914">
            <v>1.01E-2</v>
          </cell>
          <cell r="F914">
            <v>8319.18</v>
          </cell>
          <cell r="G914">
            <v>0</v>
          </cell>
        </row>
        <row r="915">
          <cell r="A915" t="str">
            <v>Unión Esquina Interior Amazonas</v>
          </cell>
          <cell r="B915" t="str">
            <v>Un</v>
          </cell>
          <cell r="C915">
            <v>1</v>
          </cell>
          <cell r="D915">
            <v>23495</v>
          </cell>
          <cell r="E915">
            <v>1.01E-2</v>
          </cell>
          <cell r="F915">
            <v>23732.3</v>
          </cell>
          <cell r="G915">
            <v>0</v>
          </cell>
        </row>
        <row r="916">
          <cell r="A916" t="str">
            <v>Unión PVC-P 1 1/2"</v>
          </cell>
          <cell r="B916" t="str">
            <v>Un</v>
          </cell>
          <cell r="C916">
            <v>1</v>
          </cell>
          <cell r="D916">
            <v>1500</v>
          </cell>
          <cell r="E916">
            <v>1.01E-2</v>
          </cell>
          <cell r="F916">
            <v>1515.15</v>
          </cell>
          <cell r="G916">
            <v>0</v>
          </cell>
        </row>
        <row r="917">
          <cell r="A917" t="str">
            <v>Unión PVC-P 1 1/4"</v>
          </cell>
          <cell r="B917" t="str">
            <v>Un</v>
          </cell>
          <cell r="C917">
            <v>1</v>
          </cell>
          <cell r="D917">
            <v>1100</v>
          </cell>
          <cell r="E917">
            <v>1.01E-2</v>
          </cell>
          <cell r="F917">
            <v>1111.1099999999999</v>
          </cell>
          <cell r="G917">
            <v>0</v>
          </cell>
        </row>
        <row r="918">
          <cell r="A918" t="str">
            <v>Unión PVC-P 1 plg</v>
          </cell>
          <cell r="B918" t="str">
            <v>Un</v>
          </cell>
          <cell r="C918">
            <v>1</v>
          </cell>
          <cell r="D918">
            <v>700</v>
          </cell>
          <cell r="E918">
            <v>1.01E-2</v>
          </cell>
          <cell r="F918">
            <v>707.07</v>
          </cell>
          <cell r="G918">
            <v>0</v>
          </cell>
        </row>
        <row r="919">
          <cell r="A919" t="str">
            <v>Unión PVC-P 1/2 plg</v>
          </cell>
          <cell r="B919" t="str">
            <v>m</v>
          </cell>
          <cell r="C919">
            <v>1</v>
          </cell>
          <cell r="D919">
            <v>180</v>
          </cell>
          <cell r="E919">
            <v>1.01E-2</v>
          </cell>
          <cell r="F919">
            <v>181.82</v>
          </cell>
          <cell r="G919">
            <v>0</v>
          </cell>
        </row>
        <row r="920">
          <cell r="A920" t="str">
            <v>Unión PVC-P 2 plg</v>
          </cell>
          <cell r="B920" t="str">
            <v>Un</v>
          </cell>
          <cell r="C920">
            <v>1</v>
          </cell>
          <cell r="D920">
            <v>2600</v>
          </cell>
          <cell r="E920">
            <v>1.01E-2</v>
          </cell>
          <cell r="F920">
            <v>2626.26</v>
          </cell>
          <cell r="G920">
            <v>0</v>
          </cell>
        </row>
        <row r="921">
          <cell r="A921" t="str">
            <v>Unión PVC-P 3/4"</v>
          </cell>
          <cell r="B921" t="str">
            <v>Un</v>
          </cell>
          <cell r="C921">
            <v>1</v>
          </cell>
          <cell r="D921">
            <v>400</v>
          </cell>
          <cell r="E921">
            <v>1.01E-2</v>
          </cell>
          <cell r="F921">
            <v>404.04</v>
          </cell>
          <cell r="G921">
            <v>0</v>
          </cell>
        </row>
        <row r="922">
          <cell r="A922" t="str">
            <v>Unión PVC-S 2 plg</v>
          </cell>
          <cell r="B922" t="str">
            <v>Un</v>
          </cell>
          <cell r="C922">
            <v>1</v>
          </cell>
          <cell r="D922">
            <v>1000</v>
          </cell>
          <cell r="E922">
            <v>1.01E-2</v>
          </cell>
          <cell r="F922">
            <v>1010.1</v>
          </cell>
          <cell r="G922">
            <v>0</v>
          </cell>
        </row>
        <row r="923">
          <cell r="A923" t="str">
            <v>Unión PVC-S 3 plg</v>
          </cell>
          <cell r="B923" t="str">
            <v>Un</v>
          </cell>
          <cell r="C923">
            <v>1</v>
          </cell>
          <cell r="D923">
            <v>1500</v>
          </cell>
          <cell r="E923">
            <v>1.01E-2</v>
          </cell>
          <cell r="F923">
            <v>1515.15</v>
          </cell>
          <cell r="G923">
            <v>0</v>
          </cell>
        </row>
        <row r="924">
          <cell r="A924" t="str">
            <v>Unión PVC-S 4 plg</v>
          </cell>
          <cell r="B924" t="str">
            <v>Un</v>
          </cell>
          <cell r="C924">
            <v>1</v>
          </cell>
          <cell r="D924">
            <v>9900</v>
          </cell>
          <cell r="E924">
            <v>1.01E-2</v>
          </cell>
          <cell r="F924">
            <v>9999.99</v>
          </cell>
          <cell r="G924">
            <v>0</v>
          </cell>
        </row>
        <row r="925">
          <cell r="A925" t="str">
            <v>Unión PVC-S;    6"</v>
          </cell>
          <cell r="B925" t="str">
            <v>Un</v>
          </cell>
          <cell r="C925">
            <v>1</v>
          </cell>
          <cell r="D925">
            <v>15400</v>
          </cell>
          <cell r="E925">
            <v>1.01E-2</v>
          </cell>
          <cell r="F925">
            <v>15555.54</v>
          </cell>
          <cell r="G925">
            <v>0</v>
          </cell>
        </row>
        <row r="926">
          <cell r="A926" t="str">
            <v>Unión PVC-V     1 1/2"</v>
          </cell>
          <cell r="B926" t="str">
            <v>Un</v>
          </cell>
          <cell r="C926">
            <v>1</v>
          </cell>
          <cell r="D926">
            <v>900</v>
          </cell>
          <cell r="E926">
            <v>1.01E-2</v>
          </cell>
          <cell r="F926">
            <v>909.09</v>
          </cell>
          <cell r="G926">
            <v>0</v>
          </cell>
        </row>
        <row r="927">
          <cell r="A927" t="str">
            <v>Unión PVC-V     2"</v>
          </cell>
          <cell r="B927" t="str">
            <v>Un</v>
          </cell>
          <cell r="C927">
            <v>1</v>
          </cell>
          <cell r="D927">
            <v>1000</v>
          </cell>
          <cell r="E927">
            <v>1.01E-2</v>
          </cell>
          <cell r="F927">
            <v>1010.1</v>
          </cell>
          <cell r="G927">
            <v>0</v>
          </cell>
        </row>
        <row r="928">
          <cell r="A928" t="str">
            <v>Unión PVC-V    3"</v>
          </cell>
          <cell r="B928" t="str">
            <v>Un</v>
          </cell>
          <cell r="C928">
            <v>1</v>
          </cell>
          <cell r="D928">
            <v>1500</v>
          </cell>
          <cell r="E928">
            <v>1.01E-2</v>
          </cell>
          <cell r="F928">
            <v>1515.15</v>
          </cell>
          <cell r="G928">
            <v>0</v>
          </cell>
        </row>
        <row r="929">
          <cell r="A929" t="str">
            <v>Unión Conduit PVC 1 plg</v>
          </cell>
          <cell r="B929" t="str">
            <v>Un</v>
          </cell>
          <cell r="C929">
            <v>1</v>
          </cell>
          <cell r="D929">
            <v>700</v>
          </cell>
          <cell r="E929">
            <v>1.01E-2</v>
          </cell>
          <cell r="F929">
            <v>707.07</v>
          </cell>
          <cell r="G929">
            <v>0</v>
          </cell>
        </row>
        <row r="930">
          <cell r="A930" t="str">
            <v>Unión Conduit PVC 1/2 plg</v>
          </cell>
          <cell r="B930" t="str">
            <v>m</v>
          </cell>
          <cell r="C930">
            <v>1</v>
          </cell>
          <cell r="D930">
            <v>180</v>
          </cell>
          <cell r="E930">
            <v>1.01E-2</v>
          </cell>
          <cell r="F930">
            <v>181.82</v>
          </cell>
          <cell r="G930">
            <v>0</v>
          </cell>
        </row>
        <row r="931">
          <cell r="A931" t="str">
            <v>Unión Conduit PVC 2 plg</v>
          </cell>
          <cell r="B931" t="str">
            <v>Un</v>
          </cell>
          <cell r="C931">
            <v>1</v>
          </cell>
          <cell r="D931">
            <v>2600</v>
          </cell>
          <cell r="E931">
            <v>1.01E-2</v>
          </cell>
          <cell r="F931">
            <v>2626.26</v>
          </cell>
          <cell r="G931">
            <v>0</v>
          </cell>
        </row>
        <row r="932">
          <cell r="A932" t="str">
            <v>Unión Conduit PVC 3/4"</v>
          </cell>
          <cell r="B932" t="str">
            <v>Un</v>
          </cell>
          <cell r="C932">
            <v>1</v>
          </cell>
          <cell r="D932">
            <v>400</v>
          </cell>
          <cell r="E932">
            <v>1.01E-2</v>
          </cell>
          <cell r="F932">
            <v>404.04</v>
          </cell>
          <cell r="G932">
            <v>0</v>
          </cell>
        </row>
        <row r="933">
          <cell r="A933" t="str">
            <v>Unión Conduit PVC 1 1/2"</v>
          </cell>
          <cell r="B933" t="str">
            <v>Un</v>
          </cell>
          <cell r="C933">
            <v>1</v>
          </cell>
          <cell r="D933">
            <v>900</v>
          </cell>
          <cell r="E933">
            <v>1.01E-2</v>
          </cell>
          <cell r="F933">
            <v>909.09</v>
          </cell>
          <cell r="G933">
            <v>0</v>
          </cell>
        </row>
        <row r="934">
          <cell r="A934" t="str">
            <v>Universal en PVC 1 1/2"</v>
          </cell>
          <cell r="B934" t="str">
            <v>Un</v>
          </cell>
          <cell r="C934">
            <v>1</v>
          </cell>
          <cell r="D934">
            <v>19444</v>
          </cell>
          <cell r="E934">
            <v>1.01E-2</v>
          </cell>
          <cell r="F934">
            <v>19640.38</v>
          </cell>
          <cell r="G934">
            <v>0</v>
          </cell>
        </row>
        <row r="935">
          <cell r="A935" t="str">
            <v>Universal en PVC 1"</v>
          </cell>
          <cell r="B935" t="str">
            <v>Un</v>
          </cell>
          <cell r="C935">
            <v>1</v>
          </cell>
          <cell r="D935">
            <v>6276</v>
          </cell>
          <cell r="E935">
            <v>1.01E-2</v>
          </cell>
          <cell r="F935">
            <v>6339.39</v>
          </cell>
          <cell r="G935">
            <v>0</v>
          </cell>
        </row>
        <row r="936">
          <cell r="A936" t="str">
            <v>Universal en PVC 1/2"</v>
          </cell>
          <cell r="B936" t="str">
            <v>Un</v>
          </cell>
          <cell r="C936">
            <v>1</v>
          </cell>
          <cell r="D936">
            <v>2340</v>
          </cell>
          <cell r="E936">
            <v>1.01E-2</v>
          </cell>
          <cell r="F936">
            <v>2363.63</v>
          </cell>
          <cell r="G936">
            <v>0</v>
          </cell>
        </row>
        <row r="937">
          <cell r="A937" t="str">
            <v>Universal en PVC 3/4"</v>
          </cell>
          <cell r="B937" t="str">
            <v>Un</v>
          </cell>
          <cell r="C937">
            <v>1</v>
          </cell>
          <cell r="D937">
            <v>4150</v>
          </cell>
          <cell r="E937">
            <v>1.01E-2</v>
          </cell>
          <cell r="F937">
            <v>4191.92</v>
          </cell>
          <cell r="G937">
            <v>0</v>
          </cell>
        </row>
        <row r="938">
          <cell r="A938" t="str">
            <v>Valvula - Cheque cortina HICC Helbert   3" ; incluye accesorios</v>
          </cell>
          <cell r="B938" t="str">
            <v>Un</v>
          </cell>
          <cell r="C938">
            <v>1</v>
          </cell>
          <cell r="D938">
            <v>633360</v>
          </cell>
          <cell r="E938">
            <v>1.01E-2</v>
          </cell>
          <cell r="F938">
            <v>639756.93999999994</v>
          </cell>
          <cell r="G938">
            <v>0</v>
          </cell>
        </row>
        <row r="939">
          <cell r="A939" t="str">
            <v>Valvula - Cheque cortina HICC Helbert  1 1/2" ; incluye accesorios</v>
          </cell>
          <cell r="B939" t="str">
            <v>Un</v>
          </cell>
          <cell r="C939">
            <v>1</v>
          </cell>
          <cell r="D939">
            <v>174000</v>
          </cell>
          <cell r="E939">
            <v>1.01E-2</v>
          </cell>
          <cell r="F939">
            <v>175757.4</v>
          </cell>
          <cell r="G939">
            <v>0</v>
          </cell>
        </row>
        <row r="940">
          <cell r="A940" t="str">
            <v>Valvula - Cheque cortina HICC Helbert  1 1/4" ; incluye accesorios</v>
          </cell>
          <cell r="B940" t="str">
            <v>Un</v>
          </cell>
          <cell r="C940">
            <v>1</v>
          </cell>
          <cell r="D940">
            <v>135430</v>
          </cell>
          <cell r="E940">
            <v>1.01E-2</v>
          </cell>
          <cell r="F940">
            <v>136797.84</v>
          </cell>
          <cell r="G940">
            <v>0</v>
          </cell>
        </row>
        <row r="941">
          <cell r="A941" t="str">
            <v>Valvula - Cheque cortina HICC Helbert  2" ; incluye accesorios</v>
          </cell>
          <cell r="B941" t="str">
            <v>Un</v>
          </cell>
          <cell r="C941">
            <v>1</v>
          </cell>
          <cell r="D941">
            <v>272368</v>
          </cell>
          <cell r="E941">
            <v>1.01E-2</v>
          </cell>
          <cell r="F941">
            <v>275118.92</v>
          </cell>
          <cell r="G941">
            <v>0</v>
          </cell>
        </row>
        <row r="942">
          <cell r="A942" t="str">
            <v>Valvula de bola de 1" con bola de bronce y asiento en teflon</v>
          </cell>
          <cell r="B942" t="str">
            <v>Un</v>
          </cell>
          <cell r="C942">
            <v>1</v>
          </cell>
          <cell r="D942">
            <v>28900</v>
          </cell>
          <cell r="E942">
            <v>1.01E-2</v>
          </cell>
          <cell r="F942">
            <v>29191.89</v>
          </cell>
          <cell r="G942">
            <v>0</v>
          </cell>
        </row>
        <row r="943">
          <cell r="A943" t="str">
            <v>Valvula de bola de 1/2" con bola de bronce y asiento en teflon</v>
          </cell>
          <cell r="B943" t="str">
            <v>Un</v>
          </cell>
          <cell r="C943">
            <v>1</v>
          </cell>
          <cell r="D943">
            <v>12900</v>
          </cell>
          <cell r="E943">
            <v>1.01E-2</v>
          </cell>
          <cell r="F943">
            <v>13030.29</v>
          </cell>
          <cell r="G943">
            <v>0</v>
          </cell>
        </row>
        <row r="944">
          <cell r="A944" t="str">
            <v>Valvula de cheque hidro 1 1/2"</v>
          </cell>
          <cell r="B944" t="str">
            <v>Un</v>
          </cell>
          <cell r="C944">
            <v>1</v>
          </cell>
          <cell r="D944">
            <v>99000</v>
          </cell>
          <cell r="E944">
            <v>1.01E-2</v>
          </cell>
          <cell r="F944">
            <v>99999.9</v>
          </cell>
          <cell r="G944">
            <v>0</v>
          </cell>
        </row>
        <row r="945">
          <cell r="A945" t="str">
            <v>Valvula de cheque hidro 2"</v>
          </cell>
          <cell r="B945" t="str">
            <v>Un</v>
          </cell>
          <cell r="C945">
            <v>1</v>
          </cell>
          <cell r="D945">
            <v>188384</v>
          </cell>
          <cell r="E945">
            <v>1.01E-2</v>
          </cell>
          <cell r="F945">
            <v>190286.68</v>
          </cell>
          <cell r="G945">
            <v>0</v>
          </cell>
        </row>
        <row r="946">
          <cell r="A946" t="str">
            <v>Valvula de pie con canastilla plástica 2"</v>
          </cell>
          <cell r="B946" t="str">
            <v>Un</v>
          </cell>
          <cell r="C946">
            <v>1</v>
          </cell>
          <cell r="D946">
            <v>89900</v>
          </cell>
          <cell r="E946">
            <v>1.01E-2</v>
          </cell>
          <cell r="F946">
            <v>90807.99</v>
          </cell>
          <cell r="G946">
            <v>0</v>
          </cell>
        </row>
        <row r="947">
          <cell r="A947" t="str">
            <v>Valvula pozuelo 1-1/2"  cobre</v>
          </cell>
          <cell r="B947" t="str">
            <v>Un</v>
          </cell>
          <cell r="C947">
            <v>1</v>
          </cell>
          <cell r="D947">
            <v>1900</v>
          </cell>
          <cell r="E947">
            <v>1.01E-2</v>
          </cell>
          <cell r="F947">
            <v>1919.19</v>
          </cell>
          <cell r="G947">
            <v>0</v>
          </cell>
        </row>
        <row r="948">
          <cell r="A948" t="str">
            <v>Vara de clavo</v>
          </cell>
          <cell r="B948" t="str">
            <v>m</v>
          </cell>
          <cell r="C948">
            <v>1</v>
          </cell>
          <cell r="D948">
            <v>4200</v>
          </cell>
          <cell r="E948">
            <v>1.01E-2</v>
          </cell>
          <cell r="F948">
            <v>4242.42</v>
          </cell>
          <cell r="G948">
            <v>0</v>
          </cell>
        </row>
        <row r="949">
          <cell r="A949" t="str">
            <v>Varilla captora 60 cms</v>
          </cell>
          <cell r="B949" t="str">
            <v>Un</v>
          </cell>
          <cell r="C949">
            <v>1</v>
          </cell>
          <cell r="D949">
            <v>82120</v>
          </cell>
          <cell r="E949">
            <v>1.01E-2</v>
          </cell>
          <cell r="F949">
            <v>82949.41</v>
          </cell>
          <cell r="G949">
            <v>0</v>
          </cell>
        </row>
        <row r="950">
          <cell r="A950" t="str">
            <v>Varilla coopertweld de 2.40 mts x 5/8"</v>
          </cell>
          <cell r="B950" t="str">
            <v>Un</v>
          </cell>
          <cell r="C950">
            <v>1</v>
          </cell>
          <cell r="D950">
            <v>120000</v>
          </cell>
          <cell r="E950">
            <v>1.01E-2</v>
          </cell>
          <cell r="F950">
            <v>121212</v>
          </cell>
          <cell r="G950">
            <v>0</v>
          </cell>
        </row>
        <row r="951">
          <cell r="A951" t="str">
            <v>Varilla Coper Well 5/8" x 8'</v>
          </cell>
          <cell r="B951" t="str">
            <v>Un</v>
          </cell>
          <cell r="C951">
            <v>1</v>
          </cell>
          <cell r="D951">
            <v>91900</v>
          </cell>
          <cell r="E951">
            <v>1.01E-2</v>
          </cell>
          <cell r="F951">
            <v>92828.19</v>
          </cell>
          <cell r="G951">
            <v>0</v>
          </cell>
        </row>
        <row r="952">
          <cell r="A952" t="str">
            <v>Varilla cuadrada de 1/2"</v>
          </cell>
          <cell r="B952" t="str">
            <v>Kg</v>
          </cell>
          <cell r="C952">
            <v>1</v>
          </cell>
          <cell r="D952">
            <v>1972</v>
          </cell>
          <cell r="E952">
            <v>1.01E-2</v>
          </cell>
          <cell r="F952">
            <v>1991.92</v>
          </cell>
          <cell r="G952">
            <v>0</v>
          </cell>
        </row>
        <row r="953">
          <cell r="A953" t="str">
            <v>Varilla de 5/8"</v>
          </cell>
          <cell r="B953" t="str">
            <v>Kg</v>
          </cell>
          <cell r="C953">
            <v>1</v>
          </cell>
          <cell r="D953">
            <v>1972</v>
          </cell>
          <cell r="E953">
            <v>1.01E-2</v>
          </cell>
          <cell r="F953">
            <v>1991.92</v>
          </cell>
          <cell r="G953">
            <v>0</v>
          </cell>
        </row>
        <row r="954">
          <cell r="A954" t="str">
            <v>Varilla de 9 mm. Cuadrada</v>
          </cell>
          <cell r="B954" t="str">
            <v>Kg</v>
          </cell>
          <cell r="C954">
            <v>1</v>
          </cell>
          <cell r="D954">
            <v>1972</v>
          </cell>
          <cell r="E954">
            <v>1.01E-2</v>
          </cell>
          <cell r="F954">
            <v>1991.92</v>
          </cell>
          <cell r="G954">
            <v>0</v>
          </cell>
        </row>
        <row r="955">
          <cell r="A955" t="str">
            <v>Varilla de cobre captora de 60 cms</v>
          </cell>
          <cell r="B955" t="str">
            <v>Un</v>
          </cell>
          <cell r="C955">
            <v>1</v>
          </cell>
          <cell r="D955">
            <v>109618</v>
          </cell>
          <cell r="E955">
            <v>1.01E-2</v>
          </cell>
          <cell r="F955">
            <v>110725.14</v>
          </cell>
          <cell r="G955">
            <v>0</v>
          </cell>
        </row>
        <row r="956">
          <cell r="A956" t="str">
            <v>Varilla de cobre de 2,44 mts x 5/8"</v>
          </cell>
          <cell r="B956" t="str">
            <v>Un</v>
          </cell>
          <cell r="C956">
            <v>1</v>
          </cell>
          <cell r="D956">
            <v>117645</v>
          </cell>
          <cell r="E956">
            <v>1.01E-2</v>
          </cell>
          <cell r="F956">
            <v>118833.21</v>
          </cell>
          <cell r="G956">
            <v>0</v>
          </cell>
        </row>
        <row r="957">
          <cell r="A957" t="str">
            <v>Varilla lisa de 1/2"</v>
          </cell>
          <cell r="B957" t="str">
            <v>Kg</v>
          </cell>
          <cell r="C957">
            <v>1</v>
          </cell>
          <cell r="D957">
            <v>1972</v>
          </cell>
          <cell r="E957">
            <v>1.01E-2</v>
          </cell>
          <cell r="F957">
            <v>1991.92</v>
          </cell>
          <cell r="G957">
            <v>0</v>
          </cell>
        </row>
        <row r="958">
          <cell r="A958" t="str">
            <v>Ventana corrediza proyec.alum.Cal.18. Negra</v>
          </cell>
          <cell r="B958" t="str">
            <v>m2</v>
          </cell>
          <cell r="C958">
            <v>1</v>
          </cell>
          <cell r="D958">
            <v>120000</v>
          </cell>
          <cell r="E958">
            <v>1.01E-2</v>
          </cell>
          <cell r="F958">
            <v>121212</v>
          </cell>
          <cell r="G958">
            <v>0</v>
          </cell>
        </row>
        <row r="959">
          <cell r="A959" t="str">
            <v>Ventana en Madera Según detalle Arquitectónico</v>
          </cell>
          <cell r="B959" t="str">
            <v>m2</v>
          </cell>
          <cell r="C959">
            <v>1</v>
          </cell>
          <cell r="D959">
            <v>120000</v>
          </cell>
          <cell r="E959">
            <v>1.01E-2</v>
          </cell>
          <cell r="F959">
            <v>121212</v>
          </cell>
          <cell r="G959">
            <v>0</v>
          </cell>
        </row>
        <row r="960">
          <cell r="A960" t="str">
            <v>Vidrio incoloro de 5mm pulido</v>
          </cell>
          <cell r="B960" t="str">
            <v>m2</v>
          </cell>
          <cell r="C960">
            <v>1</v>
          </cell>
          <cell r="D960">
            <v>25924</v>
          </cell>
          <cell r="E960">
            <v>1.01E-2</v>
          </cell>
          <cell r="F960">
            <v>26185.83</v>
          </cell>
          <cell r="G960">
            <v>0</v>
          </cell>
        </row>
        <row r="961">
          <cell r="A961" t="str">
            <v>Vinilo Color Tipo I Tipo VINILEX PINTUCO</v>
          </cell>
          <cell r="B961" t="str">
            <v>gl</v>
          </cell>
          <cell r="C961">
            <v>1</v>
          </cell>
          <cell r="D961">
            <v>46920</v>
          </cell>
          <cell r="E961">
            <v>1.01E-2</v>
          </cell>
          <cell r="F961">
            <v>47393.89</v>
          </cell>
          <cell r="G961">
            <v>0</v>
          </cell>
        </row>
        <row r="962">
          <cell r="A962" t="str">
            <v>Visagra para elemento en aluminio</v>
          </cell>
          <cell r="B962" t="str">
            <v>Un</v>
          </cell>
          <cell r="C962">
            <v>1</v>
          </cell>
          <cell r="D962">
            <v>1400</v>
          </cell>
          <cell r="E962">
            <v>1.01E-2</v>
          </cell>
          <cell r="F962">
            <v>1414.14</v>
          </cell>
          <cell r="G962">
            <v>0</v>
          </cell>
        </row>
        <row r="963">
          <cell r="A963" t="str">
            <v>Wing Aluminio</v>
          </cell>
          <cell r="B963" t="str">
            <v>m</v>
          </cell>
          <cell r="C963">
            <v>1</v>
          </cell>
          <cell r="D963">
            <v>2000</v>
          </cell>
          <cell r="E963">
            <v>1.01E-2</v>
          </cell>
          <cell r="F963">
            <v>2020.2</v>
          </cell>
          <cell r="G963">
            <v>0</v>
          </cell>
        </row>
        <row r="964">
          <cell r="A964" t="str">
            <v>Xipex Admix C-2000</v>
          </cell>
          <cell r="B964" t="str">
            <v>Kg</v>
          </cell>
          <cell r="C964">
            <v>1</v>
          </cell>
          <cell r="D964">
            <v>11200</v>
          </cell>
          <cell r="E964">
            <v>1.01E-2</v>
          </cell>
          <cell r="F964">
            <v>11313.12</v>
          </cell>
          <cell r="G964">
            <v>0</v>
          </cell>
        </row>
        <row r="965">
          <cell r="A965" t="str">
            <v>Xipex concentrado -Gris</v>
          </cell>
          <cell r="B965" t="str">
            <v>Kg</v>
          </cell>
          <cell r="C965">
            <v>1</v>
          </cell>
          <cell r="D965">
            <v>10000</v>
          </cell>
          <cell r="E965">
            <v>1.01E-2</v>
          </cell>
          <cell r="F965">
            <v>10101</v>
          </cell>
          <cell r="G965">
            <v>0</v>
          </cell>
        </row>
        <row r="966">
          <cell r="A966" t="str">
            <v>Yee sencilla PVC-S 2"</v>
          </cell>
          <cell r="B966" t="str">
            <v>Un</v>
          </cell>
          <cell r="C966">
            <v>0</v>
          </cell>
          <cell r="D966">
            <v>2500</v>
          </cell>
          <cell r="E966">
            <v>1.01E-2</v>
          </cell>
          <cell r="F966">
            <v>2525.25</v>
          </cell>
          <cell r="G966">
            <v>0</v>
          </cell>
        </row>
        <row r="967">
          <cell r="A967" t="str">
            <v>Yee sencilla PVC-S 3"</v>
          </cell>
          <cell r="B967" t="str">
            <v>Un</v>
          </cell>
          <cell r="C967">
            <v>0</v>
          </cell>
          <cell r="D967">
            <v>4900</v>
          </cell>
          <cell r="E967">
            <v>1.01E-2</v>
          </cell>
          <cell r="F967">
            <v>4949.49</v>
          </cell>
          <cell r="G967">
            <v>0</v>
          </cell>
        </row>
        <row r="968">
          <cell r="A968" t="str">
            <v>Yee sencilla PVC-S 4"</v>
          </cell>
          <cell r="B968" t="str">
            <v>Un</v>
          </cell>
          <cell r="C968">
            <v>1</v>
          </cell>
          <cell r="D968">
            <v>8900</v>
          </cell>
          <cell r="E968">
            <v>1.01E-2</v>
          </cell>
          <cell r="F968">
            <v>8989.89</v>
          </cell>
          <cell r="G968">
            <v>0</v>
          </cell>
        </row>
        <row r="969">
          <cell r="A969" t="str">
            <v>ZUncho metálico 3/8"</v>
          </cell>
          <cell r="B969" t="str">
            <v>m</v>
          </cell>
          <cell r="C969">
            <v>1</v>
          </cell>
          <cell r="D969">
            <v>4180</v>
          </cell>
          <cell r="E969">
            <v>1.01E-2</v>
          </cell>
          <cell r="F969">
            <v>4222.22</v>
          </cell>
          <cell r="G969">
            <v>0</v>
          </cell>
        </row>
        <row r="970">
          <cell r="A970" t="str">
            <v>Grava canto rodado 1/2</v>
          </cell>
          <cell r="B970" t="str">
            <v>m3</v>
          </cell>
          <cell r="C970">
            <v>1</v>
          </cell>
          <cell r="D970">
            <v>81200</v>
          </cell>
          <cell r="E970">
            <v>1.01E-2</v>
          </cell>
          <cell r="F970">
            <v>82020.12</v>
          </cell>
          <cell r="G970">
            <v>0</v>
          </cell>
        </row>
        <row r="971">
          <cell r="A971" t="str">
            <v xml:space="preserve">Arena fina de playa </v>
          </cell>
          <cell r="B971" t="str">
            <v>m3</v>
          </cell>
          <cell r="C971">
            <v>1</v>
          </cell>
          <cell r="D971">
            <v>23200</v>
          </cell>
          <cell r="E971">
            <v>1.01E-2</v>
          </cell>
          <cell r="F971">
            <v>23434.32</v>
          </cell>
          <cell r="G971">
            <v>0</v>
          </cell>
        </row>
        <row r="972">
          <cell r="A972" t="str">
            <v>Matas ornamentales tipicas de la región</v>
          </cell>
          <cell r="B972" t="str">
            <v>Un</v>
          </cell>
          <cell r="C972">
            <v>1</v>
          </cell>
          <cell r="D972">
            <v>15000</v>
          </cell>
          <cell r="E972">
            <v>1.01E-2</v>
          </cell>
          <cell r="F972">
            <v>15151.5</v>
          </cell>
          <cell r="G972">
            <v>0</v>
          </cell>
        </row>
        <row r="973">
          <cell r="A973" t="str">
            <v>Juegos Infantiles Tipo 3 IDRD</v>
          </cell>
          <cell r="B973" t="str">
            <v>Un</v>
          </cell>
          <cell r="C973">
            <v>1</v>
          </cell>
          <cell r="D973">
            <v>2000000</v>
          </cell>
          <cell r="E973">
            <v>1.01E-2</v>
          </cell>
          <cell r="F973">
            <v>2020200</v>
          </cell>
          <cell r="G973">
            <v>0</v>
          </cell>
        </row>
        <row r="974">
          <cell r="A974" t="str">
            <v>Sika Antisol Blanco</v>
          </cell>
          <cell r="B974" t="str">
            <v>Kg</v>
          </cell>
          <cell r="C974">
            <v>1</v>
          </cell>
          <cell r="D974">
            <v>3538</v>
          </cell>
          <cell r="E974">
            <v>1.01E-2</v>
          </cell>
          <cell r="F974">
            <v>3573.73</v>
          </cell>
          <cell r="G974">
            <v>0</v>
          </cell>
        </row>
        <row r="975">
          <cell r="A975" t="str">
            <v>Loseta prefabricada en concreto A-65</v>
          </cell>
          <cell r="B975" t="str">
            <v>m2</v>
          </cell>
          <cell r="C975">
            <v>1</v>
          </cell>
          <cell r="D975">
            <v>29500</v>
          </cell>
          <cell r="E975">
            <v>1.01E-2</v>
          </cell>
          <cell r="F975">
            <v>29797.95</v>
          </cell>
          <cell r="G975">
            <v>0</v>
          </cell>
        </row>
        <row r="976">
          <cell r="A976" t="str">
            <v>Jaboneras de sobreponer en acero</v>
          </cell>
          <cell r="B976" t="str">
            <v>Un</v>
          </cell>
          <cell r="C976">
            <v>1</v>
          </cell>
          <cell r="D976">
            <v>30000</v>
          </cell>
          <cell r="E976">
            <v>1.01E-2</v>
          </cell>
          <cell r="F976">
            <v>30303</v>
          </cell>
          <cell r="G976">
            <v>0</v>
          </cell>
        </row>
        <row r="977">
          <cell r="A977" t="str">
            <v>Incrustaciones (Jabonera, Portarrollo)</v>
          </cell>
          <cell r="B977" t="str">
            <v>Un</v>
          </cell>
          <cell r="C977">
            <v>1</v>
          </cell>
          <cell r="D977">
            <v>30000</v>
          </cell>
          <cell r="E977">
            <v>1.01E-2</v>
          </cell>
          <cell r="F977">
            <v>30303</v>
          </cell>
          <cell r="G977">
            <v>0</v>
          </cell>
        </row>
        <row r="978">
          <cell r="A978" t="str">
            <v xml:space="preserve">ELECTROBOMBA, CDT=30m, Q=10 L/s, P=7,8 HP. Motor Trifásico. </v>
          </cell>
          <cell r="B978" t="str">
            <v>Un</v>
          </cell>
          <cell r="C978">
            <v>1</v>
          </cell>
          <cell r="D978">
            <v>15000000</v>
          </cell>
          <cell r="E978">
            <v>1.01E-2</v>
          </cell>
          <cell r="F978">
            <v>15151500</v>
          </cell>
          <cell r="G978">
            <v>0</v>
          </cell>
        </row>
        <row r="979">
          <cell r="A979" t="str">
            <v>Tanque Hidroneumático de 500Lts</v>
          </cell>
          <cell r="B979" t="str">
            <v xml:space="preserve">Un </v>
          </cell>
          <cell r="C979">
            <v>1</v>
          </cell>
          <cell r="D979">
            <v>800000</v>
          </cell>
          <cell r="E979">
            <v>1.01E-2</v>
          </cell>
          <cell r="F979">
            <v>808080</v>
          </cell>
          <cell r="G979">
            <v>0</v>
          </cell>
        </row>
        <row r="980">
          <cell r="A980" t="str">
            <v>Brida 4" PVC</v>
          </cell>
          <cell r="B980" t="str">
            <v>Un</v>
          </cell>
          <cell r="C980">
            <v>1</v>
          </cell>
          <cell r="D980">
            <v>33640</v>
          </cell>
          <cell r="E980">
            <v>1.01E-2</v>
          </cell>
          <cell r="F980">
            <v>33979.760000000002</v>
          </cell>
          <cell r="G980">
            <v>0</v>
          </cell>
        </row>
        <row r="981">
          <cell r="A981" t="str">
            <v>Registro cortina HG Red white Roscado 4"</v>
          </cell>
          <cell r="B981" t="str">
            <v>Un</v>
          </cell>
          <cell r="C981">
            <v>1</v>
          </cell>
          <cell r="D981">
            <v>806200</v>
          </cell>
          <cell r="E981">
            <v>1.01E-2</v>
          </cell>
          <cell r="F981">
            <v>814342.62</v>
          </cell>
          <cell r="G981">
            <v>0</v>
          </cell>
        </row>
        <row r="982">
          <cell r="A982" t="str">
            <v>Registro cortina HG Red white Roscado 4"</v>
          </cell>
          <cell r="B982" t="str">
            <v>Un</v>
          </cell>
          <cell r="C982">
            <v>1</v>
          </cell>
          <cell r="D982">
            <v>343360</v>
          </cell>
          <cell r="E982">
            <v>1.01E-2</v>
          </cell>
          <cell r="F982">
            <v>346827.94</v>
          </cell>
          <cell r="G982">
            <v>0</v>
          </cell>
        </row>
        <row r="983">
          <cell r="A983" t="str">
            <v>Presostato Industrial, 4 a 12 Bar, 0,5 a 1,6 Bar G 3/8</v>
          </cell>
          <cell r="B983" t="str">
            <v>Un</v>
          </cell>
          <cell r="C983">
            <v>1</v>
          </cell>
          <cell r="D983">
            <v>236640</v>
          </cell>
          <cell r="E983">
            <v>1.01E-2</v>
          </cell>
          <cell r="F983">
            <v>239030.06</v>
          </cell>
          <cell r="G983">
            <v>0</v>
          </cell>
        </row>
        <row r="984">
          <cell r="A984" t="str">
            <v>Codo radio medio HG 90º 4"</v>
          </cell>
          <cell r="B984" t="str">
            <v>Un</v>
          </cell>
          <cell r="C984">
            <v>1</v>
          </cell>
          <cell r="D984">
            <v>32480</v>
          </cell>
          <cell r="E984">
            <v>1.01E-2</v>
          </cell>
          <cell r="F984">
            <v>32808.050000000003</v>
          </cell>
          <cell r="G984">
            <v>0</v>
          </cell>
        </row>
        <row r="985">
          <cell r="A985" t="str">
            <v>Codo radio medio HG 90º 3"</v>
          </cell>
          <cell r="B985" t="str">
            <v>Un</v>
          </cell>
          <cell r="C985">
            <v>1</v>
          </cell>
          <cell r="D985">
            <v>17864</v>
          </cell>
          <cell r="E985">
            <v>1.01E-2</v>
          </cell>
          <cell r="F985">
            <v>18044.43</v>
          </cell>
          <cell r="G985">
            <v>0</v>
          </cell>
        </row>
        <row r="986">
          <cell r="A986" t="str">
            <v>Codo radio medio HG 90º 1"</v>
          </cell>
          <cell r="B986" t="str">
            <v>Un</v>
          </cell>
          <cell r="C986">
            <v>1</v>
          </cell>
          <cell r="D986">
            <v>1856</v>
          </cell>
          <cell r="E986">
            <v>1.01E-2</v>
          </cell>
          <cell r="F986">
            <v>1874.75</v>
          </cell>
          <cell r="G986">
            <v>0</v>
          </cell>
        </row>
        <row r="987">
          <cell r="A987" t="str">
            <v>Unión Universal HG 1 1/2"</v>
          </cell>
          <cell r="B987" t="str">
            <v>Un</v>
          </cell>
          <cell r="C987">
            <v>1</v>
          </cell>
          <cell r="D987">
            <v>11600</v>
          </cell>
          <cell r="E987">
            <v>1.01E-2</v>
          </cell>
          <cell r="F987">
            <v>11717.16</v>
          </cell>
          <cell r="G987">
            <v>0</v>
          </cell>
        </row>
        <row r="988">
          <cell r="A988" t="str">
            <v>Tee HG 1 1/2"</v>
          </cell>
          <cell r="B988" t="str">
            <v>Un</v>
          </cell>
          <cell r="C988">
            <v>1</v>
          </cell>
          <cell r="D988">
            <v>4756</v>
          </cell>
          <cell r="E988">
            <v>1.01E-2</v>
          </cell>
          <cell r="F988">
            <v>4804.04</v>
          </cell>
          <cell r="G988">
            <v>0</v>
          </cell>
        </row>
        <row r="989">
          <cell r="A989" t="str">
            <v>Tee HG 3"</v>
          </cell>
          <cell r="B989" t="str">
            <v>Un</v>
          </cell>
          <cell r="C989">
            <v>1</v>
          </cell>
          <cell r="D989">
            <v>23200</v>
          </cell>
          <cell r="E989">
            <v>1.01E-2</v>
          </cell>
          <cell r="F989">
            <v>23434.32</v>
          </cell>
          <cell r="G989">
            <v>0</v>
          </cell>
        </row>
        <row r="990">
          <cell r="A990" t="str">
            <v>Valvula de pie con canastilla de bronce 4"</v>
          </cell>
          <cell r="B990" t="str">
            <v>Un</v>
          </cell>
          <cell r="C990">
            <v>1</v>
          </cell>
          <cell r="D990">
            <v>515852</v>
          </cell>
          <cell r="E990">
            <v>1.01E-2</v>
          </cell>
          <cell r="F990">
            <v>521062.11</v>
          </cell>
          <cell r="G990">
            <v>0</v>
          </cell>
        </row>
        <row r="991">
          <cell r="A991" t="str">
            <v>Valvula de pie Hierro FUndido HECD 4"</v>
          </cell>
          <cell r="B991" t="str">
            <v>Un</v>
          </cell>
          <cell r="C991">
            <v>1</v>
          </cell>
          <cell r="D991">
            <v>645772</v>
          </cell>
          <cell r="E991">
            <v>1.01E-2</v>
          </cell>
          <cell r="F991">
            <v>652294.30000000005</v>
          </cell>
          <cell r="G991">
            <v>0</v>
          </cell>
        </row>
        <row r="992">
          <cell r="A992" t="str">
            <v>Valvula de pie Hierro FUndido HECD 4"</v>
          </cell>
          <cell r="B992" t="str">
            <v>Un</v>
          </cell>
          <cell r="C992">
            <v>1</v>
          </cell>
          <cell r="D992">
            <v>839608</v>
          </cell>
          <cell r="E992">
            <v>1.01E-2</v>
          </cell>
          <cell r="F992">
            <v>848088.04</v>
          </cell>
          <cell r="G992">
            <v>0</v>
          </cell>
        </row>
        <row r="993">
          <cell r="A993" t="str">
            <v>Valvula flotador completa con bola Plástica 1 1/2"</v>
          </cell>
          <cell r="B993" t="str">
            <v>Un</v>
          </cell>
          <cell r="C993">
            <v>1</v>
          </cell>
          <cell r="D993">
            <v>142912</v>
          </cell>
          <cell r="E993">
            <v>1.01E-2</v>
          </cell>
          <cell r="F993">
            <v>144355.41</v>
          </cell>
          <cell r="G993">
            <v>0</v>
          </cell>
        </row>
        <row r="994">
          <cell r="A994" t="str">
            <v>Valvula flotador completa con bola en Cobre 1/2"</v>
          </cell>
          <cell r="B994" t="str">
            <v>Un</v>
          </cell>
          <cell r="C994">
            <v>1</v>
          </cell>
          <cell r="D994">
            <v>52664</v>
          </cell>
          <cell r="E994">
            <v>1.01E-2</v>
          </cell>
          <cell r="F994">
            <v>53195.91</v>
          </cell>
          <cell r="G994">
            <v>0</v>
          </cell>
        </row>
        <row r="995">
          <cell r="A995" t="str">
            <v>Valvula flotador completa con bola en Cobre 3/4"</v>
          </cell>
          <cell r="B995" t="str">
            <v>Un</v>
          </cell>
          <cell r="C995">
            <v>1</v>
          </cell>
          <cell r="D995">
            <v>54520</v>
          </cell>
          <cell r="E995">
            <v>1.01E-2</v>
          </cell>
          <cell r="F995">
            <v>55070.65</v>
          </cell>
          <cell r="G995">
            <v>0</v>
          </cell>
        </row>
        <row r="996">
          <cell r="A996" t="str">
            <v>Valvula flotador completa con bola en Cobre 1"</v>
          </cell>
          <cell r="B996" t="str">
            <v>Un</v>
          </cell>
          <cell r="C996">
            <v>1</v>
          </cell>
          <cell r="D996">
            <v>101268</v>
          </cell>
          <cell r="E996">
            <v>1.01E-2</v>
          </cell>
          <cell r="F996">
            <v>102290.81</v>
          </cell>
          <cell r="G996">
            <v>0</v>
          </cell>
        </row>
        <row r="997">
          <cell r="A997" t="str">
            <v>Valvula flotador completa con bola en Cobre 1 1/2"</v>
          </cell>
          <cell r="B997" t="str">
            <v>Un</v>
          </cell>
          <cell r="C997">
            <v>1</v>
          </cell>
          <cell r="D997">
            <v>176088</v>
          </cell>
          <cell r="E997">
            <v>1.01E-2</v>
          </cell>
          <cell r="F997">
            <v>177866.49</v>
          </cell>
          <cell r="G997">
            <v>0</v>
          </cell>
        </row>
        <row r="998">
          <cell r="A998" t="str">
            <v>Valvula flotador completa con bola en Cobre 2"</v>
          </cell>
          <cell r="B998" t="str">
            <v>Un</v>
          </cell>
          <cell r="C998">
            <v>1</v>
          </cell>
          <cell r="D998">
            <v>205668</v>
          </cell>
          <cell r="E998">
            <v>1.01E-2</v>
          </cell>
          <cell r="F998">
            <v>207745.25</v>
          </cell>
          <cell r="G998">
            <v>0</v>
          </cell>
        </row>
        <row r="999">
          <cell r="A999" t="str">
            <v>Valvula flotador completa con bola en Cobre 3"</v>
          </cell>
          <cell r="B999" t="str">
            <v>Un</v>
          </cell>
          <cell r="C999">
            <v>1</v>
          </cell>
          <cell r="D999">
            <v>699132</v>
          </cell>
          <cell r="E999">
            <v>1.01E-2</v>
          </cell>
          <cell r="F999">
            <v>706193.23</v>
          </cell>
          <cell r="G999">
            <v>0</v>
          </cell>
        </row>
        <row r="1000">
          <cell r="A1000" t="str">
            <v>Cheque cortina sello metálico HICC 3"</v>
          </cell>
          <cell r="B1000" t="str">
            <v>Un</v>
          </cell>
          <cell r="C1000">
            <v>1</v>
          </cell>
          <cell r="D1000">
            <v>562484</v>
          </cell>
          <cell r="E1000">
            <v>1.01E-2</v>
          </cell>
          <cell r="F1000">
            <v>568165.09</v>
          </cell>
          <cell r="G1000">
            <v>0</v>
          </cell>
        </row>
        <row r="1001">
          <cell r="A1001" t="str">
            <v>Cheque cortina sello metálico HICC 4"</v>
          </cell>
          <cell r="B1001" t="str">
            <v>Un</v>
          </cell>
          <cell r="C1001">
            <v>1</v>
          </cell>
          <cell r="D1001">
            <v>1070100</v>
          </cell>
          <cell r="E1001">
            <v>1.01E-2</v>
          </cell>
          <cell r="F1001">
            <v>1080908.01</v>
          </cell>
          <cell r="G1001">
            <v>0</v>
          </cell>
        </row>
        <row r="1002">
          <cell r="A1002" t="str">
            <v>Segueta Nicholson</v>
          </cell>
          <cell r="B1002" t="str">
            <v>Un</v>
          </cell>
          <cell r="C1002">
            <v>1</v>
          </cell>
          <cell r="D1002">
            <v>3035</v>
          </cell>
          <cell r="E1002">
            <v>1.01E-2</v>
          </cell>
          <cell r="F1002">
            <v>3065.65</v>
          </cell>
          <cell r="G1002">
            <v>0</v>
          </cell>
        </row>
        <row r="1003">
          <cell r="A1003" t="str">
            <v>Materiales de construcción, incluye todos los materiales necesarios para la adecuada construccion y correcto funcionamiento de la caja de paso 30x30</v>
          </cell>
          <cell r="B1003" t="str">
            <v>Glb</v>
          </cell>
          <cell r="C1003">
            <v>1</v>
          </cell>
          <cell r="D1003">
            <v>65780</v>
          </cell>
          <cell r="E1003">
            <v>1.01E-2</v>
          </cell>
          <cell r="F1003">
            <v>66444.38</v>
          </cell>
          <cell r="G1003">
            <v>0</v>
          </cell>
        </row>
        <row r="1004">
          <cell r="A1004" t="str">
            <v>Tapa</v>
          </cell>
          <cell r="B1004" t="str">
            <v>Un</v>
          </cell>
          <cell r="C1004">
            <v>1</v>
          </cell>
          <cell r="D1004">
            <v>15000</v>
          </cell>
          <cell r="E1004">
            <v>1.01E-2</v>
          </cell>
          <cell r="F1004">
            <v>15151.5</v>
          </cell>
          <cell r="G1004">
            <v>0</v>
          </cell>
        </row>
        <row r="1005">
          <cell r="A1005" t="str">
            <v>Marco</v>
          </cell>
          <cell r="B1005" t="str">
            <v>Un</v>
          </cell>
          <cell r="C1005">
            <v>1</v>
          </cell>
          <cell r="D1005">
            <v>5000</v>
          </cell>
          <cell r="E1005">
            <v>1.01E-2</v>
          </cell>
          <cell r="F1005">
            <v>5050.5</v>
          </cell>
          <cell r="G1005">
            <v>0</v>
          </cell>
        </row>
        <row r="1006">
          <cell r="A1006" t="str">
            <v>Contramarco</v>
          </cell>
          <cell r="B1006" t="str">
            <v>Un</v>
          </cell>
          <cell r="C1006">
            <v>1</v>
          </cell>
          <cell r="D1006">
            <v>5000</v>
          </cell>
          <cell r="E1006">
            <v>1.01E-2</v>
          </cell>
          <cell r="F1006">
            <v>5050.5</v>
          </cell>
          <cell r="G1006">
            <v>0</v>
          </cell>
        </row>
        <row r="1007">
          <cell r="A1007" t="str">
            <v>Lámina Dry Wall GYPLAC ST</v>
          </cell>
          <cell r="B1007" t="str">
            <v>Un</v>
          </cell>
          <cell r="C1007">
            <v>1</v>
          </cell>
          <cell r="D1007">
            <v>35000</v>
          </cell>
          <cell r="E1007">
            <v>1.01E-2</v>
          </cell>
          <cell r="F1007">
            <v>35353.5</v>
          </cell>
          <cell r="G1007" t="str">
            <v>Dry Wall</v>
          </cell>
        </row>
        <row r="1008">
          <cell r="A1008" t="str">
            <v>Canal 4" x 1" Cal 26</v>
          </cell>
          <cell r="B1008" t="str">
            <v>ml</v>
          </cell>
          <cell r="C1008">
            <v>1</v>
          </cell>
          <cell r="D1008">
            <v>6188</v>
          </cell>
          <cell r="E1008">
            <v>1.01E-2</v>
          </cell>
          <cell r="F1008">
            <v>6250.5</v>
          </cell>
          <cell r="G1008" t="str">
            <v>Dry Wall</v>
          </cell>
        </row>
        <row r="1009">
          <cell r="A1009" t="str">
            <v>Omega 2 5/16" x 3/4 cal 26</v>
          </cell>
          <cell r="B1009" t="str">
            <v>ml</v>
          </cell>
          <cell r="C1009">
            <v>1</v>
          </cell>
          <cell r="D1009">
            <v>3300</v>
          </cell>
          <cell r="E1009">
            <v>1.01E-2</v>
          </cell>
          <cell r="F1009">
            <v>3333.33</v>
          </cell>
          <cell r="G1009" t="str">
            <v>Dry Wall</v>
          </cell>
        </row>
        <row r="1010">
          <cell r="A1010" t="str">
            <v xml:space="preserve">Cinta de Papel supercinta 250 </v>
          </cell>
          <cell r="B1010" t="str">
            <v>Un</v>
          </cell>
          <cell r="C1010">
            <v>1</v>
          </cell>
          <cell r="D1010">
            <v>8120</v>
          </cell>
          <cell r="E1010">
            <v>1.01E-2</v>
          </cell>
          <cell r="F1010">
            <v>8202.01</v>
          </cell>
          <cell r="G1010" t="str">
            <v>Dry Wall</v>
          </cell>
        </row>
        <row r="1011">
          <cell r="A1011" t="str">
            <v>Masilla Supermastic 5 Galones</v>
          </cell>
          <cell r="B1011" t="str">
            <v>Un</v>
          </cell>
          <cell r="C1011">
            <v>1</v>
          </cell>
          <cell r="D1011">
            <v>39692</v>
          </cell>
          <cell r="E1011">
            <v>1.01E-2</v>
          </cell>
          <cell r="F1011">
            <v>40092.89</v>
          </cell>
          <cell r="G1011" t="str">
            <v>Dry Wall</v>
          </cell>
        </row>
        <row r="1012">
          <cell r="A1012" t="str">
            <v>Tornillo punta de broca con aletas</v>
          </cell>
          <cell r="B1012" t="str">
            <v>Un</v>
          </cell>
          <cell r="C1012">
            <v>1</v>
          </cell>
          <cell r="D1012">
            <v>122</v>
          </cell>
          <cell r="E1012">
            <v>1.01E-2</v>
          </cell>
          <cell r="F1012">
            <v>123.23</v>
          </cell>
          <cell r="G1012" t="str">
            <v>Dry Wall</v>
          </cell>
        </row>
        <row r="1013">
          <cell r="A1013" t="str">
            <v>Tornillo Estándar 1.5</v>
          </cell>
          <cell r="B1013" t="str">
            <v>Un</v>
          </cell>
          <cell r="C1013">
            <v>1</v>
          </cell>
          <cell r="D1013">
            <v>39</v>
          </cell>
          <cell r="E1013">
            <v>1.01E-2</v>
          </cell>
          <cell r="F1013">
            <v>39.39</v>
          </cell>
          <cell r="G1013" t="str">
            <v>Dry Wall</v>
          </cell>
        </row>
        <row r="1014">
          <cell r="A1014" t="str">
            <v>Gabinete contra incendios tipo 1</v>
          </cell>
          <cell r="B1014" t="str">
            <v>Un</v>
          </cell>
          <cell r="C1014">
            <v>1</v>
          </cell>
          <cell r="D1014">
            <v>800000</v>
          </cell>
          <cell r="E1014">
            <v>1.01E-2</v>
          </cell>
          <cell r="F1014">
            <v>808080</v>
          </cell>
          <cell r="G1014">
            <v>0</v>
          </cell>
        </row>
        <row r="1015">
          <cell r="A1015" t="str">
            <v>Teja metálica</v>
          </cell>
          <cell r="B1015" t="str">
            <v>Un</v>
          </cell>
          <cell r="C1015">
            <v>1</v>
          </cell>
          <cell r="D1015">
            <v>9500</v>
          </cell>
          <cell r="E1015">
            <v>1.01E-2</v>
          </cell>
          <cell r="F1015">
            <v>9595.9500000000007</v>
          </cell>
          <cell r="G1015">
            <v>0</v>
          </cell>
        </row>
        <row r="1016">
          <cell r="A1016" t="str">
            <v>Troquel para Canalea metalica de 10x4</v>
          </cell>
          <cell r="B1016" t="str">
            <v>Un</v>
          </cell>
          <cell r="C1016">
            <v>1</v>
          </cell>
          <cell r="D1016">
            <v>5400</v>
          </cell>
          <cell r="E1016">
            <v>1.01E-2</v>
          </cell>
          <cell r="F1016">
            <v>5454.54</v>
          </cell>
          <cell r="G1016">
            <v>0</v>
          </cell>
        </row>
        <row r="1017">
          <cell r="A1017" t="str">
            <v>Patch panel de 48 puertos</v>
          </cell>
          <cell r="B1017" t="str">
            <v>Un</v>
          </cell>
          <cell r="C1017">
            <v>1</v>
          </cell>
          <cell r="D1017">
            <v>536500</v>
          </cell>
          <cell r="E1017">
            <v>1.01E-2</v>
          </cell>
          <cell r="F1017">
            <v>541918.65</v>
          </cell>
          <cell r="G1017">
            <v>0</v>
          </cell>
        </row>
        <row r="1018">
          <cell r="A1018" t="str">
            <v>Patch panel de 36 puertos</v>
          </cell>
          <cell r="B1018" t="str">
            <v>Un</v>
          </cell>
          <cell r="C1018">
            <v>1</v>
          </cell>
          <cell r="D1018">
            <v>426900</v>
          </cell>
          <cell r="E1018">
            <v>1.01E-2</v>
          </cell>
          <cell r="F1018">
            <v>431211.69</v>
          </cell>
          <cell r="G1018">
            <v>0</v>
          </cell>
        </row>
        <row r="1019">
          <cell r="A1019" t="str">
            <v>Jack lógico categoría 6</v>
          </cell>
          <cell r="B1019" t="str">
            <v>Un</v>
          </cell>
          <cell r="C1019">
            <v>1</v>
          </cell>
          <cell r="D1019">
            <v>15000</v>
          </cell>
          <cell r="E1019">
            <v>1.01E-2</v>
          </cell>
          <cell r="F1019">
            <v>15151.5</v>
          </cell>
          <cell r="G1019">
            <v>0</v>
          </cell>
        </row>
        <row r="1020">
          <cell r="A1020" t="str">
            <v>Jack lógico categoría 6A</v>
          </cell>
          <cell r="B1020" t="str">
            <v>Un</v>
          </cell>
          <cell r="C1020">
            <v>1</v>
          </cell>
          <cell r="D1020">
            <v>30110</v>
          </cell>
          <cell r="E1020">
            <v>1.01E-2</v>
          </cell>
          <cell r="F1020">
            <v>30414.11</v>
          </cell>
          <cell r="G1020">
            <v>0</v>
          </cell>
        </row>
        <row r="1021">
          <cell r="A1021" t="str">
            <v>Cable UTP categoría 6</v>
          </cell>
          <cell r="B1021" t="str">
            <v>Ml</v>
          </cell>
          <cell r="C1021">
            <v>1</v>
          </cell>
          <cell r="D1021">
            <v>1610</v>
          </cell>
          <cell r="E1021">
            <v>1.01E-2</v>
          </cell>
          <cell r="F1021">
            <v>1626.26</v>
          </cell>
          <cell r="G1021">
            <v>0</v>
          </cell>
        </row>
        <row r="1022">
          <cell r="A1022" t="str">
            <v>Cable UTP categoría 6A</v>
          </cell>
          <cell r="B1022" t="str">
            <v>Ml</v>
          </cell>
          <cell r="C1022">
            <v>1</v>
          </cell>
          <cell r="D1022">
            <v>2320</v>
          </cell>
          <cell r="E1022">
            <v>1.01E-2</v>
          </cell>
          <cell r="F1022">
            <v>2343.4299999999998</v>
          </cell>
          <cell r="G1022">
            <v>0</v>
          </cell>
        </row>
        <row r="1023">
          <cell r="A1023" t="str">
            <v>Face plate doble</v>
          </cell>
          <cell r="B1023" t="str">
            <v>Un</v>
          </cell>
          <cell r="C1023">
            <v>1</v>
          </cell>
          <cell r="D1023">
            <v>6890</v>
          </cell>
          <cell r="E1023">
            <v>1.01E-2</v>
          </cell>
          <cell r="F1023">
            <v>6959.59</v>
          </cell>
          <cell r="G1023">
            <v>0</v>
          </cell>
        </row>
        <row r="1024">
          <cell r="A1024" t="str">
            <v>Face plate sencillo</v>
          </cell>
          <cell r="B1024" t="str">
            <v>Un</v>
          </cell>
          <cell r="C1024">
            <v>1</v>
          </cell>
          <cell r="D1024">
            <v>6890</v>
          </cell>
          <cell r="E1024">
            <v>1.01E-2</v>
          </cell>
          <cell r="F1024">
            <v>6959.59</v>
          </cell>
          <cell r="G1024">
            <v>0</v>
          </cell>
        </row>
        <row r="1025">
          <cell r="A1025" t="str">
            <v>Rack abierto de 60 centímetros</v>
          </cell>
          <cell r="B1025" t="str">
            <v>Un</v>
          </cell>
          <cell r="C1025">
            <v>1</v>
          </cell>
          <cell r="D1025">
            <v>356400</v>
          </cell>
          <cell r="E1025">
            <v>1.01E-2</v>
          </cell>
          <cell r="F1025">
            <v>359999.64</v>
          </cell>
          <cell r="G1025">
            <v>0</v>
          </cell>
        </row>
        <row r="1026">
          <cell r="A1026" t="str">
            <v>Patch cord 3 metros categoría 6</v>
          </cell>
          <cell r="B1026" t="str">
            <v>Un</v>
          </cell>
          <cell r="C1026">
            <v>1</v>
          </cell>
          <cell r="D1026">
            <v>7500</v>
          </cell>
          <cell r="E1026">
            <v>1.01E-2</v>
          </cell>
          <cell r="F1026">
            <v>7575.75</v>
          </cell>
          <cell r="G1026">
            <v>0</v>
          </cell>
        </row>
        <row r="1027">
          <cell r="A1027" t="str">
            <v>Patch cord 3 metros categoría 6A</v>
          </cell>
          <cell r="B1027" t="str">
            <v>Un</v>
          </cell>
          <cell r="C1027">
            <v>1</v>
          </cell>
          <cell r="D1027">
            <v>7500</v>
          </cell>
          <cell r="E1027">
            <v>1.01E-2</v>
          </cell>
          <cell r="F1027">
            <v>7575.75</v>
          </cell>
          <cell r="G1027">
            <v>0</v>
          </cell>
        </row>
        <row r="1028">
          <cell r="A1028" t="str">
            <v>Patch cord 1.50 metros categoría 6</v>
          </cell>
          <cell r="B1028" t="str">
            <v>Un</v>
          </cell>
          <cell r="C1028">
            <v>1</v>
          </cell>
          <cell r="D1028">
            <v>18330</v>
          </cell>
          <cell r="E1028">
            <v>1.01E-2</v>
          </cell>
          <cell r="F1028">
            <v>18515.13</v>
          </cell>
          <cell r="G1028">
            <v>0</v>
          </cell>
        </row>
        <row r="1029">
          <cell r="A1029" t="str">
            <v>Patch cord 1.50 metros categoría 6A</v>
          </cell>
          <cell r="B1029" t="str">
            <v>Un</v>
          </cell>
          <cell r="C1029">
            <v>1</v>
          </cell>
          <cell r="D1029">
            <v>23300</v>
          </cell>
          <cell r="E1029">
            <v>1.01E-2</v>
          </cell>
          <cell r="F1029">
            <v>23535.33</v>
          </cell>
          <cell r="G1029">
            <v>0</v>
          </cell>
        </row>
        <row r="1030">
          <cell r="A1030" t="str">
            <v>Certificación punto lógico categoría 6</v>
          </cell>
          <cell r="B1030" t="str">
            <v>Un</v>
          </cell>
          <cell r="C1030">
            <v>1</v>
          </cell>
          <cell r="D1030">
            <v>6530</v>
          </cell>
          <cell r="E1030">
            <v>1.01E-2</v>
          </cell>
          <cell r="F1030">
            <v>6595.95</v>
          </cell>
          <cell r="G1030">
            <v>0</v>
          </cell>
        </row>
        <row r="1031">
          <cell r="A1031" t="str">
            <v>Certificación punto lógico categoría 6A</v>
          </cell>
          <cell r="B1031" t="str">
            <v>Un</v>
          </cell>
          <cell r="C1031">
            <v>1</v>
          </cell>
          <cell r="D1031">
            <v>8200</v>
          </cell>
          <cell r="E1031">
            <v>1.01E-2</v>
          </cell>
          <cell r="F1031">
            <v>8282.82</v>
          </cell>
          <cell r="G1031">
            <v>0</v>
          </cell>
        </row>
        <row r="1032">
          <cell r="A1032" t="str">
            <v>Lampara Fluorescente Tipo Bala</v>
          </cell>
          <cell r="B1032" t="str">
            <v>Un</v>
          </cell>
          <cell r="C1032">
            <v>1</v>
          </cell>
          <cell r="D1032">
            <v>35000</v>
          </cell>
          <cell r="E1032">
            <v>1.01E-2</v>
          </cell>
          <cell r="F1032">
            <v>35353.5</v>
          </cell>
          <cell r="G1032">
            <v>0</v>
          </cell>
        </row>
        <row r="1033">
          <cell r="A1033">
            <v>0</v>
          </cell>
          <cell r="B1033">
            <v>0</v>
          </cell>
          <cell r="C1033">
            <v>0</v>
          </cell>
          <cell r="D1033">
            <v>0</v>
          </cell>
          <cell r="E1033">
            <v>1.01E-2</v>
          </cell>
          <cell r="F1033">
            <v>0</v>
          </cell>
          <cell r="G1033">
            <v>0</v>
          </cell>
        </row>
        <row r="1034">
          <cell r="A1034" t="str">
            <v>Tanque Septico Colempaques 40000Lts</v>
          </cell>
          <cell r="B1034" t="str">
            <v>Un</v>
          </cell>
          <cell r="C1034">
            <v>1</v>
          </cell>
          <cell r="D1034">
            <v>4500000</v>
          </cell>
          <cell r="E1034">
            <v>1.01E-2</v>
          </cell>
          <cell r="F1034">
            <v>4545450</v>
          </cell>
          <cell r="G1034">
            <v>0</v>
          </cell>
        </row>
        <row r="1035">
          <cell r="A1035" t="str">
            <v>Cubierta en FC Plus</v>
          </cell>
          <cell r="B1035" t="str">
            <v>Un</v>
          </cell>
          <cell r="C1035">
            <v>1</v>
          </cell>
          <cell r="D1035">
            <v>40000</v>
          </cell>
          <cell r="E1035">
            <v>1.01E-2</v>
          </cell>
          <cell r="F1035">
            <v>40404</v>
          </cell>
          <cell r="G1035">
            <v>0</v>
          </cell>
        </row>
        <row r="1036">
          <cell r="A1036">
            <v>0</v>
          </cell>
          <cell r="B1036">
            <v>0</v>
          </cell>
          <cell r="C1036">
            <v>0</v>
          </cell>
          <cell r="D1036">
            <v>0</v>
          </cell>
          <cell r="E1036">
            <v>1.01E-2</v>
          </cell>
          <cell r="F1036">
            <v>0</v>
          </cell>
          <cell r="G1036">
            <v>0</v>
          </cell>
        </row>
        <row r="1037">
          <cell r="A1037" t="str">
            <v>electricos paipa</v>
          </cell>
          <cell r="B1037">
            <v>0</v>
          </cell>
          <cell r="C1037">
            <v>0</v>
          </cell>
          <cell r="D1037">
            <v>0</v>
          </cell>
          <cell r="E1037">
            <v>1.01E-2</v>
          </cell>
          <cell r="F1037">
            <v>0</v>
          </cell>
          <cell r="G1037">
            <v>0</v>
          </cell>
        </row>
        <row r="1038">
          <cell r="A1038">
            <v>0</v>
          </cell>
          <cell r="B1038">
            <v>0</v>
          </cell>
          <cell r="C1038">
            <v>0</v>
          </cell>
          <cell r="D1038">
            <v>0</v>
          </cell>
          <cell r="E1038">
            <v>1.01E-2</v>
          </cell>
          <cell r="F1038">
            <v>0</v>
          </cell>
          <cell r="G1038">
            <v>0</v>
          </cell>
        </row>
        <row r="1039">
          <cell r="A1039" t="str">
            <v>TUBERIA PVC 1/2" p</v>
          </cell>
          <cell r="B1039" t="str">
            <v>ML</v>
          </cell>
          <cell r="C1039">
            <v>0</v>
          </cell>
          <cell r="D1039">
            <v>900</v>
          </cell>
          <cell r="E1039">
            <v>1.01E-2</v>
          </cell>
          <cell r="F1039">
            <v>909.09</v>
          </cell>
          <cell r="G1039">
            <v>0</v>
          </cell>
        </row>
        <row r="1040">
          <cell r="A1040" t="str">
            <v>ADAPTADOR TERMINAL PVC 1/2" p</v>
          </cell>
          <cell r="B1040" t="str">
            <v>UN</v>
          </cell>
          <cell r="C1040">
            <v>0</v>
          </cell>
          <cell r="D1040">
            <v>200</v>
          </cell>
          <cell r="E1040">
            <v>1.01E-2</v>
          </cell>
          <cell r="F1040">
            <v>202.02</v>
          </cell>
          <cell r="G1040">
            <v>0</v>
          </cell>
        </row>
        <row r="1041">
          <cell r="A1041" t="str">
            <v xml:space="preserve">TUBERIA PVC Ø 3/4" p </v>
          </cell>
          <cell r="B1041" t="str">
            <v>ML</v>
          </cell>
          <cell r="C1041">
            <v>0</v>
          </cell>
          <cell r="D1041">
            <v>1200</v>
          </cell>
          <cell r="E1041">
            <v>1.01E-2</v>
          </cell>
          <cell r="F1041">
            <v>1212.1199999999999</v>
          </cell>
          <cell r="G1041">
            <v>0</v>
          </cell>
        </row>
        <row r="1042">
          <cell r="A1042" t="str">
            <v>ADAPTADOR TERMINAL PVC Ø 3/4" p</v>
          </cell>
          <cell r="B1042" t="str">
            <v>UN</v>
          </cell>
          <cell r="C1042">
            <v>0</v>
          </cell>
          <cell r="D1042">
            <v>250</v>
          </cell>
          <cell r="E1042">
            <v>1.01E-2</v>
          </cell>
          <cell r="F1042">
            <v>252.53</v>
          </cell>
          <cell r="G1042">
            <v>0</v>
          </cell>
        </row>
        <row r="1043">
          <cell r="A1043" t="str">
            <v>CAJA PVC 5800  p</v>
          </cell>
          <cell r="B1043" t="str">
            <v>UN</v>
          </cell>
          <cell r="C1043">
            <v>0</v>
          </cell>
          <cell r="D1043">
            <v>1200</v>
          </cell>
          <cell r="E1043">
            <v>1.01E-2</v>
          </cell>
          <cell r="F1043">
            <v>1212.1199999999999</v>
          </cell>
          <cell r="G1043">
            <v>0</v>
          </cell>
        </row>
        <row r="1044">
          <cell r="A1044" t="str">
            <v>CAJA PVC 10*10 D.F.  P</v>
          </cell>
          <cell r="B1044" t="str">
            <v>UN</v>
          </cell>
          <cell r="C1044">
            <v>0</v>
          </cell>
          <cell r="D1044">
            <v>2200</v>
          </cell>
          <cell r="E1044">
            <v>1.01E-2</v>
          </cell>
          <cell r="F1044">
            <v>2222.2199999999998</v>
          </cell>
          <cell r="G1044">
            <v>0</v>
          </cell>
        </row>
        <row r="1045">
          <cell r="A1045" t="str">
            <v>CABLE 3X12 COBRE THHN  p</v>
          </cell>
          <cell r="B1045" t="str">
            <v>ML</v>
          </cell>
          <cell r="C1045">
            <v>0</v>
          </cell>
          <cell r="D1045">
            <v>4200</v>
          </cell>
          <cell r="E1045">
            <v>1.01E-2</v>
          </cell>
          <cell r="F1045">
            <v>4242.42</v>
          </cell>
          <cell r="G1045">
            <v>0</v>
          </cell>
        </row>
        <row r="1046">
          <cell r="A1046" t="str">
            <v>TOMA DOBLE MONOFASICA p</v>
          </cell>
          <cell r="B1046" t="str">
            <v>UN</v>
          </cell>
          <cell r="C1046">
            <v>0</v>
          </cell>
          <cell r="D1046">
            <v>5900</v>
          </cell>
          <cell r="E1046">
            <v>1.01E-2</v>
          </cell>
          <cell r="F1046">
            <v>5959.59</v>
          </cell>
          <cell r="G1046">
            <v>0</v>
          </cell>
        </row>
        <row r="1047">
          <cell r="A1047" t="str">
            <v>CONECTORES p</v>
          </cell>
          <cell r="B1047" t="str">
            <v>UN</v>
          </cell>
          <cell r="C1047">
            <v>0</v>
          </cell>
          <cell r="D1047">
            <v>610</v>
          </cell>
          <cell r="E1047">
            <v>1.01E-2</v>
          </cell>
          <cell r="F1047">
            <v>616.16</v>
          </cell>
          <cell r="G1047">
            <v>0</v>
          </cell>
        </row>
        <row r="1048">
          <cell r="A1048" t="str">
            <v>MARQUILLAS p</v>
          </cell>
          <cell r="B1048" t="str">
            <v>UN</v>
          </cell>
          <cell r="C1048">
            <v>0</v>
          </cell>
          <cell r="D1048">
            <v>750</v>
          </cell>
          <cell r="E1048">
            <v>1.01E-2</v>
          </cell>
          <cell r="F1048">
            <v>757.58</v>
          </cell>
          <cell r="G1048">
            <v>0</v>
          </cell>
        </row>
        <row r="1049">
          <cell r="A1049" t="str">
            <v>TOMA DOBLE MONOFASICA REGULADA GH p</v>
          </cell>
          <cell r="B1049" t="str">
            <v>UN</v>
          </cell>
          <cell r="C1049">
            <v>0</v>
          </cell>
          <cell r="D1049">
            <v>13600</v>
          </cell>
          <cell r="E1049">
            <v>1.01E-2</v>
          </cell>
          <cell r="F1049">
            <v>13737.36</v>
          </cell>
          <cell r="G1049">
            <v>0</v>
          </cell>
        </row>
        <row r="1050">
          <cell r="A1050" t="str">
            <v>TOMA DOBLE MONOFASICA GFCI p</v>
          </cell>
          <cell r="B1050" t="str">
            <v>UN</v>
          </cell>
          <cell r="C1050">
            <v>0</v>
          </cell>
          <cell r="D1050">
            <v>39600</v>
          </cell>
          <cell r="E1050">
            <v>1.01E-2</v>
          </cell>
          <cell r="F1050">
            <v>39999.96</v>
          </cell>
          <cell r="G1050">
            <v>0</v>
          </cell>
        </row>
        <row r="1051">
          <cell r="A1051" t="str">
            <v>TUBERIA EMT 1/2" p</v>
          </cell>
          <cell r="B1051" t="str">
            <v>ML</v>
          </cell>
          <cell r="C1051">
            <v>0</v>
          </cell>
          <cell r="D1051">
            <v>4000</v>
          </cell>
          <cell r="E1051">
            <v>1.01E-2</v>
          </cell>
          <cell r="F1051">
            <v>4040.4</v>
          </cell>
          <cell r="G1051">
            <v>0</v>
          </cell>
        </row>
        <row r="1052">
          <cell r="A1052" t="str">
            <v>ADAPTADOR TEMINAL EMT 1/2" p</v>
          </cell>
          <cell r="B1052" t="str">
            <v>UN</v>
          </cell>
          <cell r="C1052">
            <v>0</v>
          </cell>
          <cell r="D1052">
            <v>1000</v>
          </cell>
          <cell r="E1052">
            <v>1.01E-2</v>
          </cell>
          <cell r="F1052">
            <v>1010.1</v>
          </cell>
          <cell r="G1052">
            <v>0</v>
          </cell>
        </row>
        <row r="1053">
          <cell r="A1053" t="str">
            <v>UNION TERMINAL EMT 1/2"  p</v>
          </cell>
          <cell r="B1053" t="str">
            <v>UN</v>
          </cell>
          <cell r="C1053">
            <v>0</v>
          </cell>
          <cell r="D1053">
            <v>1000</v>
          </cell>
          <cell r="E1053">
            <v>1.01E-2</v>
          </cell>
          <cell r="F1053">
            <v>1010.1</v>
          </cell>
          <cell r="G1053">
            <v>0</v>
          </cell>
        </row>
        <row r="1054">
          <cell r="A1054" t="str">
            <v>TUBERIA EMT Ø 3/4"  p</v>
          </cell>
          <cell r="B1054" t="str">
            <v>ML</v>
          </cell>
          <cell r="C1054">
            <v>0</v>
          </cell>
          <cell r="D1054">
            <v>5500</v>
          </cell>
          <cell r="E1054">
            <v>1.01E-2</v>
          </cell>
          <cell r="F1054">
            <v>5555.55</v>
          </cell>
          <cell r="G1054">
            <v>0</v>
          </cell>
        </row>
        <row r="1055">
          <cell r="A1055" t="str">
            <v>ADAPTADOR TERMINAL EMT Ø 3/4" p</v>
          </cell>
          <cell r="B1055" t="str">
            <v>UN</v>
          </cell>
          <cell r="C1055">
            <v>0</v>
          </cell>
          <cell r="D1055">
            <v>2000</v>
          </cell>
          <cell r="E1055">
            <v>1.01E-2</v>
          </cell>
          <cell r="F1055">
            <v>2020.2</v>
          </cell>
          <cell r="G1055">
            <v>0</v>
          </cell>
        </row>
        <row r="1056">
          <cell r="A1056" t="str">
            <v>UNION TERMINAL EMT 3/4" p</v>
          </cell>
          <cell r="B1056" t="str">
            <v>UN</v>
          </cell>
          <cell r="C1056">
            <v>0</v>
          </cell>
          <cell r="D1056">
            <v>2000</v>
          </cell>
          <cell r="E1056">
            <v>1.01E-2</v>
          </cell>
          <cell r="F1056">
            <v>2020.2</v>
          </cell>
          <cell r="G1056">
            <v>0</v>
          </cell>
        </row>
        <row r="1057">
          <cell r="A1057" t="str">
            <v>INTERRUPTOR SENCILLO  p</v>
          </cell>
          <cell r="B1057" t="str">
            <v>UN</v>
          </cell>
          <cell r="C1057">
            <v>0</v>
          </cell>
          <cell r="D1057">
            <v>6500</v>
          </cell>
          <cell r="E1057">
            <v>1.01E-2</v>
          </cell>
          <cell r="F1057">
            <v>6565.65</v>
          </cell>
          <cell r="G1057">
            <v>0</v>
          </cell>
        </row>
        <row r="1058">
          <cell r="A1058" t="str">
            <v>INTERRUPTOR DOBLE p</v>
          </cell>
          <cell r="B1058" t="str">
            <v>UN</v>
          </cell>
          <cell r="C1058">
            <v>0</v>
          </cell>
          <cell r="D1058">
            <v>8500</v>
          </cell>
          <cell r="E1058">
            <v>1.01E-2</v>
          </cell>
          <cell r="F1058">
            <v>8585.85</v>
          </cell>
          <cell r="G1058">
            <v>0</v>
          </cell>
        </row>
        <row r="1059">
          <cell r="A1059" t="str">
            <v>INTERRUPTOR TRIPLE p</v>
          </cell>
          <cell r="B1059" t="str">
            <v>UN</v>
          </cell>
          <cell r="C1059">
            <v>0</v>
          </cell>
          <cell r="D1059">
            <v>12300</v>
          </cell>
          <cell r="E1059">
            <v>1.01E-2</v>
          </cell>
          <cell r="F1059">
            <v>12424.23</v>
          </cell>
          <cell r="G1059">
            <v>0</v>
          </cell>
        </row>
        <row r="1060">
          <cell r="A1060" t="str">
            <v>CINTA AISLANTE p</v>
          </cell>
          <cell r="B1060" t="str">
            <v>UN</v>
          </cell>
          <cell r="C1060">
            <v>0</v>
          </cell>
          <cell r="D1060">
            <v>8500</v>
          </cell>
          <cell r="E1060">
            <v>1.01E-2</v>
          </cell>
          <cell r="F1060">
            <v>8585.85</v>
          </cell>
          <cell r="G1060">
            <v>0</v>
          </cell>
        </row>
        <row r="1061">
          <cell r="A1061" t="str">
            <v>TABLERO NORMAL : GABINETE METALICO AUTOSOPORTADO FABRICADO LAMINA COLD ROLLED CALIBRE 16 , CON LAS SIGUIENTES DIMENSIONES 90 X 80 X 40 mm (ALTO, ANCHO Y PROFUNDO). ACABADO EN PINTURA ELECTROSTATICA, INCLUYE: 1 TOTALIZADOR BREAKER REGULABLE INDUSTRIAL DE 3</v>
          </cell>
          <cell r="B1061" t="str">
            <v>UN</v>
          </cell>
          <cell r="C1061">
            <v>0</v>
          </cell>
          <cell r="D1061">
            <v>5306000</v>
          </cell>
          <cell r="E1061">
            <v>1.01E-2</v>
          </cell>
          <cell r="F1061">
            <v>5359590.5999999996</v>
          </cell>
          <cell r="G1061">
            <v>0</v>
          </cell>
        </row>
        <row r="1062">
          <cell r="A1062" t="str">
            <v>TABLERO GENERAL REGULADO : GABINETE METALICO AUTOSOPORTADO FABRICADO LAMINA COLD ROLLED CALIBRE 16 , CON LAS SIGUIENTES DIMENSIONES 60 X 60 X 40 mm (ALTO, ANCHO Y PROFUNDO). ACABADO EN PINTURA ELECTROSTATICA, INCLUYE: 1 TOTALIZADOR BREAKER DE 1X40A 3 DE 1</v>
          </cell>
          <cell r="B1062" t="str">
            <v>UN</v>
          </cell>
          <cell r="C1062">
            <v>0</v>
          </cell>
          <cell r="D1062">
            <v>1706000</v>
          </cell>
          <cell r="E1062">
            <v>1.01E-2</v>
          </cell>
          <cell r="F1062">
            <v>1723230.6</v>
          </cell>
          <cell r="G1062">
            <v>0</v>
          </cell>
        </row>
        <row r="1063">
          <cell r="A1063" t="str">
            <v>SUMINISTRO E INSTALACIÓN DE TABLERO DE BAJA TENSIÓN MONOFÁSICO DE 6 CIRCUITOS CON PUERTA,CON BARRAJE PARA 225 A, TENSIÓN DE TRABAJO 120V,6 HILOS:1 FASES+BARRA DE NEUTROS+BARRA DE TIERRA INSTALADAS,IINCLUYE ( ACCESORIOS PARA INSTALACIÓN ,MANO DE OBRA ,ETC)</v>
          </cell>
          <cell r="B1063" t="str">
            <v>UN</v>
          </cell>
          <cell r="C1063">
            <v>0</v>
          </cell>
          <cell r="D1063">
            <v>78300</v>
          </cell>
          <cell r="E1063">
            <v>1.01E-2</v>
          </cell>
          <cell r="F1063">
            <v>79090.83</v>
          </cell>
          <cell r="G1063">
            <v>0</v>
          </cell>
        </row>
        <row r="1064">
          <cell r="A1064" t="str">
            <v>CABLE COBRE THHN/THWN # 10   P</v>
          </cell>
          <cell r="B1064" t="str">
            <v>ML</v>
          </cell>
          <cell r="C1064">
            <v>0</v>
          </cell>
          <cell r="D1064">
            <v>1900</v>
          </cell>
          <cell r="E1064">
            <v>1.01E-2</v>
          </cell>
          <cell r="F1064">
            <v>1919.19</v>
          </cell>
          <cell r="G1064">
            <v>0</v>
          </cell>
        </row>
        <row r="1065">
          <cell r="A1065" t="str">
            <v>CABLE COBRE # 10T  P</v>
          </cell>
          <cell r="B1065" t="str">
            <v>ML</v>
          </cell>
          <cell r="C1065">
            <v>0</v>
          </cell>
          <cell r="D1065">
            <v>1900</v>
          </cell>
          <cell r="E1065">
            <v>1.01E-2</v>
          </cell>
          <cell r="F1065">
            <v>1919.19</v>
          </cell>
          <cell r="G1065">
            <v>0</v>
          </cell>
        </row>
        <row r="1066">
          <cell r="A1066" t="str">
            <v>ACCESORIOS  P</v>
          </cell>
          <cell r="B1066" t="str">
            <v>GL</v>
          </cell>
          <cell r="C1066">
            <v>0</v>
          </cell>
          <cell r="D1066">
            <v>705</v>
          </cell>
          <cell r="E1066">
            <v>1.01E-2</v>
          </cell>
          <cell r="F1066">
            <v>712.12</v>
          </cell>
          <cell r="G1066">
            <v>0</v>
          </cell>
        </row>
        <row r="1067">
          <cell r="A1067" t="str">
            <v>CABLE COBRE THHN/THWN # 2  P</v>
          </cell>
          <cell r="B1067" t="str">
            <v>ML</v>
          </cell>
          <cell r="C1067">
            <v>0</v>
          </cell>
          <cell r="D1067">
            <v>10672</v>
          </cell>
          <cell r="E1067">
            <v>1.01E-2</v>
          </cell>
          <cell r="F1067">
            <v>10779.79</v>
          </cell>
          <cell r="G1067">
            <v>0</v>
          </cell>
        </row>
        <row r="1068">
          <cell r="A1068" t="str">
            <v>CABLE COBRE THHN/THWN # 4P</v>
          </cell>
          <cell r="B1068" t="str">
            <v>ML</v>
          </cell>
          <cell r="C1068">
            <v>0</v>
          </cell>
          <cell r="D1068">
            <v>6850</v>
          </cell>
          <cell r="E1068">
            <v>1.01E-2</v>
          </cell>
          <cell r="F1068">
            <v>6919.19</v>
          </cell>
          <cell r="G1068">
            <v>0</v>
          </cell>
        </row>
        <row r="1069">
          <cell r="A1069" t="str">
            <v>CABLE COBRE # 6T  P</v>
          </cell>
          <cell r="B1069" t="str">
            <v>ML</v>
          </cell>
          <cell r="C1069">
            <v>0</v>
          </cell>
          <cell r="D1069">
            <v>4400</v>
          </cell>
          <cell r="E1069">
            <v>1.01E-2</v>
          </cell>
          <cell r="F1069">
            <v>4444.4399999999996</v>
          </cell>
          <cell r="G1069">
            <v>0</v>
          </cell>
        </row>
        <row r="1070">
          <cell r="A1070" t="str">
            <v>CABLE COBRE THHN/THWN # 6  P</v>
          </cell>
          <cell r="B1070" t="str">
            <v>ML</v>
          </cell>
          <cell r="C1070">
            <v>0</v>
          </cell>
          <cell r="D1070">
            <v>4410</v>
          </cell>
          <cell r="E1070">
            <v>1.01E-2</v>
          </cell>
          <cell r="F1070">
            <v>4454.54</v>
          </cell>
          <cell r="G1070">
            <v>0</v>
          </cell>
        </row>
        <row r="1071">
          <cell r="A1071" t="str">
            <v>CABLE COBRE THHN/THWN # 8 P</v>
          </cell>
          <cell r="B1071" t="str">
            <v>ML</v>
          </cell>
          <cell r="C1071">
            <v>0</v>
          </cell>
          <cell r="D1071">
            <v>2900</v>
          </cell>
          <cell r="E1071">
            <v>1.01E-2</v>
          </cell>
          <cell r="F1071">
            <v>2929.29</v>
          </cell>
          <cell r="G1071">
            <v>0</v>
          </cell>
        </row>
        <row r="1072">
          <cell r="A1072" t="str">
            <v xml:space="preserve">TUBERIA PVC Ø 1,1/4" </v>
          </cell>
          <cell r="B1072" t="str">
            <v>ML</v>
          </cell>
          <cell r="C1072">
            <v>0</v>
          </cell>
          <cell r="D1072">
            <v>3100</v>
          </cell>
          <cell r="E1072">
            <v>1.01E-2</v>
          </cell>
          <cell r="F1072">
            <v>3131.31</v>
          </cell>
          <cell r="G1072">
            <v>0</v>
          </cell>
        </row>
        <row r="1073">
          <cell r="A1073" t="str">
            <v>ACCESORIOS Y FIJACION</v>
          </cell>
          <cell r="B1073" t="str">
            <v>UN</v>
          </cell>
          <cell r="C1073">
            <v>0</v>
          </cell>
          <cell r="D1073">
            <v>320</v>
          </cell>
          <cell r="E1073">
            <v>1.01E-2</v>
          </cell>
          <cell r="F1073">
            <v>323.23</v>
          </cell>
          <cell r="G1073">
            <v>0</v>
          </cell>
        </row>
        <row r="1074">
          <cell r="A1074" t="str">
            <v>TUBERIA PVC Ø 1"</v>
          </cell>
          <cell r="B1074" t="str">
            <v>ML</v>
          </cell>
          <cell r="C1074">
            <v>0</v>
          </cell>
          <cell r="D1074">
            <v>2100</v>
          </cell>
          <cell r="E1074">
            <v>1.01E-2</v>
          </cell>
          <cell r="F1074">
            <v>2121.21</v>
          </cell>
          <cell r="G1074">
            <v>0</v>
          </cell>
        </row>
        <row r="1075">
          <cell r="A1075" t="str">
            <v>TUBERIA PVC Ø 2"</v>
          </cell>
          <cell r="B1075" t="str">
            <v>ML</v>
          </cell>
          <cell r="C1075">
            <v>0</v>
          </cell>
          <cell r="D1075">
            <v>5100</v>
          </cell>
          <cell r="E1075">
            <v>1.01E-2</v>
          </cell>
          <cell r="F1075">
            <v>5151.51</v>
          </cell>
          <cell r="G1075">
            <v>0</v>
          </cell>
        </row>
        <row r="1076">
          <cell r="A1076" t="str">
            <v>cajas de paso de 20x20x15</v>
          </cell>
          <cell r="B1076" t="str">
            <v>UN</v>
          </cell>
          <cell r="C1076">
            <v>0</v>
          </cell>
          <cell r="D1076">
            <v>46300</v>
          </cell>
          <cell r="E1076">
            <v>1.01E-2</v>
          </cell>
          <cell r="F1076">
            <v>46767.63</v>
          </cell>
          <cell r="G1076">
            <v>0</v>
          </cell>
        </row>
        <row r="1077">
          <cell r="A1077" t="str">
            <v>cajas de paso de 30x30x15</v>
          </cell>
          <cell r="B1077" t="str">
            <v>UN</v>
          </cell>
          <cell r="C1077">
            <v>0</v>
          </cell>
          <cell r="D1077">
            <v>52300</v>
          </cell>
          <cell r="E1077">
            <v>1.01E-2</v>
          </cell>
          <cell r="F1077">
            <v>52828.23</v>
          </cell>
          <cell r="G1077">
            <v>0</v>
          </cell>
        </row>
        <row r="1078">
          <cell r="A1078" t="str">
            <v xml:space="preserve">luminaria 60x60 para incrustar en cielo raso, con rejilla difusora aluminio semiespecular de 16 celdas, 4 tubos T8 de 17W y balasto electronico. Incluye cableado, toma y clavija de desconexion para limpieza y mantenimiento. </v>
          </cell>
          <cell r="B1078" t="str">
            <v>UN</v>
          </cell>
          <cell r="C1078">
            <v>0</v>
          </cell>
          <cell r="D1078">
            <v>135900</v>
          </cell>
          <cell r="E1078">
            <v>1.01E-2</v>
          </cell>
          <cell r="F1078">
            <v>137272.59</v>
          </cell>
          <cell r="G1078">
            <v>0</v>
          </cell>
        </row>
        <row r="1079">
          <cell r="A1079" t="str">
            <v>Luminaria tipo mini bala de 11W opalizada.</v>
          </cell>
          <cell r="B1079" t="str">
            <v>UN</v>
          </cell>
          <cell r="C1079">
            <v>0</v>
          </cell>
          <cell r="D1079">
            <v>129300</v>
          </cell>
          <cell r="E1079">
            <v>1.01E-2</v>
          </cell>
          <cell r="F1079">
            <v>130605.93</v>
          </cell>
          <cell r="G1079">
            <v>0</v>
          </cell>
        </row>
        <row r="1080">
          <cell r="A1080" t="str">
            <v>Lamparas de emergencia.</v>
          </cell>
          <cell r="B1080" t="str">
            <v>UN</v>
          </cell>
          <cell r="C1080">
            <v>0</v>
          </cell>
          <cell r="D1080">
            <v>159300</v>
          </cell>
          <cell r="E1080">
            <v>1.01E-2</v>
          </cell>
          <cell r="F1080">
            <v>160908.93</v>
          </cell>
          <cell r="G1080">
            <v>0</v>
          </cell>
        </row>
        <row r="1081">
          <cell r="A1081" t="str">
            <v>reflector 250w MH</v>
          </cell>
          <cell r="B1081" t="str">
            <v>UN</v>
          </cell>
          <cell r="C1081">
            <v>0</v>
          </cell>
          <cell r="D1081">
            <v>506000</v>
          </cell>
          <cell r="E1081">
            <v>1.01E-2</v>
          </cell>
          <cell r="F1081">
            <v>511110.6</v>
          </cell>
          <cell r="G1081">
            <v>0</v>
          </cell>
        </row>
        <row r="1082">
          <cell r="A1082" t="str">
            <v>reflector 150w SODIO</v>
          </cell>
          <cell r="B1082" t="str">
            <v>UN</v>
          </cell>
          <cell r="C1082">
            <v>0</v>
          </cell>
          <cell r="D1082">
            <v>496300</v>
          </cell>
          <cell r="E1082">
            <v>1.01E-2</v>
          </cell>
          <cell r="F1082">
            <v>501312.63</v>
          </cell>
          <cell r="G1082">
            <v>0</v>
          </cell>
        </row>
        <row r="1083">
          <cell r="A1083" t="str">
            <v>Excavacion Instalacion electrica</v>
          </cell>
          <cell r="B1083" t="str">
            <v>M3</v>
          </cell>
          <cell r="C1083">
            <v>0</v>
          </cell>
          <cell r="D1083">
            <v>18600</v>
          </cell>
          <cell r="E1083">
            <v>1.01E-2</v>
          </cell>
          <cell r="F1083">
            <v>18787.86</v>
          </cell>
          <cell r="G1083">
            <v>0</v>
          </cell>
        </row>
        <row r="1084">
          <cell r="A1084" t="str">
            <v>Base en recebo compacto Instalacion electrica</v>
          </cell>
          <cell r="B1084" t="str">
            <v>M3</v>
          </cell>
          <cell r="C1084">
            <v>0</v>
          </cell>
          <cell r="D1084">
            <v>24200</v>
          </cell>
          <cell r="E1084">
            <v>1.01E-2</v>
          </cell>
          <cell r="F1084">
            <v>24444.42</v>
          </cell>
          <cell r="G1084">
            <v>0</v>
          </cell>
        </row>
        <row r="1085">
          <cell r="A1085" t="str">
            <v>Base en concreto Instalacion electrica</v>
          </cell>
          <cell r="B1085" t="str">
            <v>M3</v>
          </cell>
          <cell r="C1085">
            <v>0</v>
          </cell>
          <cell r="D1085">
            <v>293000</v>
          </cell>
          <cell r="E1085">
            <v>1.01E-2</v>
          </cell>
          <cell r="F1085">
            <v>295959.3</v>
          </cell>
          <cell r="G1085">
            <v>0</v>
          </cell>
        </row>
        <row r="1086">
          <cell r="A1086" t="str">
            <v xml:space="preserve">Muro en ladrillo recocido Instalacion electrica </v>
          </cell>
          <cell r="B1086" t="str">
            <v>M2</v>
          </cell>
          <cell r="C1086">
            <v>0</v>
          </cell>
          <cell r="D1086">
            <v>29000</v>
          </cell>
          <cell r="E1086">
            <v>1.01E-2</v>
          </cell>
          <cell r="F1086">
            <v>29292.9</v>
          </cell>
          <cell r="G1086">
            <v>0</v>
          </cell>
        </row>
        <row r="1087">
          <cell r="A1087" t="str">
            <v>Viga marco en concreto Instalacion electrica</v>
          </cell>
          <cell r="B1087" t="str">
            <v>M3</v>
          </cell>
          <cell r="C1087">
            <v>0</v>
          </cell>
          <cell r="D1087">
            <v>312000</v>
          </cell>
          <cell r="E1087">
            <v>1.01E-2</v>
          </cell>
          <cell r="F1087">
            <v>315151.2</v>
          </cell>
          <cell r="G1087">
            <v>0</v>
          </cell>
        </row>
        <row r="1088">
          <cell r="A1088" t="str">
            <v>Pañete muro Instalacion electrica</v>
          </cell>
          <cell r="B1088" t="str">
            <v>M2</v>
          </cell>
          <cell r="C1088">
            <v>0</v>
          </cell>
          <cell r="D1088">
            <v>9600</v>
          </cell>
          <cell r="E1088">
            <v>1.01E-2</v>
          </cell>
          <cell r="F1088">
            <v>9696.9599999999991</v>
          </cell>
          <cell r="G1088">
            <v>0</v>
          </cell>
        </row>
        <row r="1089">
          <cell r="A1089" t="str">
            <v xml:space="preserve">Marco y tapas Instalacion electrica </v>
          </cell>
          <cell r="B1089" t="str">
            <v>UN</v>
          </cell>
          <cell r="C1089">
            <v>0</v>
          </cell>
          <cell r="D1089">
            <v>531000</v>
          </cell>
          <cell r="E1089">
            <v>1.01E-2</v>
          </cell>
          <cell r="F1089">
            <v>536363.1</v>
          </cell>
          <cell r="G1089">
            <v>0</v>
          </cell>
        </row>
        <row r="1090">
          <cell r="A1090" t="str">
            <v>Madera para formaleta Instalacion electrica</v>
          </cell>
          <cell r="B1090" t="str">
            <v>GL</v>
          </cell>
          <cell r="C1090">
            <v>0</v>
          </cell>
          <cell r="D1090">
            <v>38500</v>
          </cell>
          <cell r="E1090">
            <v>1.01E-2</v>
          </cell>
          <cell r="F1090">
            <v>38888.85</v>
          </cell>
          <cell r="G1090">
            <v>0</v>
          </cell>
        </row>
        <row r="1091">
          <cell r="A1091" t="str">
            <v>Retiro sobrantes Instalacion electrica</v>
          </cell>
          <cell r="B1091" t="str">
            <v>M3</v>
          </cell>
          <cell r="C1091">
            <v>0</v>
          </cell>
          <cell r="D1091">
            <v>10500</v>
          </cell>
          <cell r="E1091">
            <v>1.01E-2</v>
          </cell>
          <cell r="F1091">
            <v>10606.05</v>
          </cell>
          <cell r="G1091">
            <v>0</v>
          </cell>
        </row>
        <row r="1092">
          <cell r="A1092" t="str">
            <v>INSPECTORÍA ELÉCTRICA Y OBTENCIÓN DE CERTIFICACIÓN RETIE</v>
          </cell>
          <cell r="B1092" t="str">
            <v>GLB</v>
          </cell>
          <cell r="C1092">
            <v>0</v>
          </cell>
          <cell r="D1092">
            <v>1203000</v>
          </cell>
          <cell r="E1092">
            <v>1.01E-2</v>
          </cell>
          <cell r="F1092">
            <v>1215150.3</v>
          </cell>
          <cell r="G1092">
            <v>0</v>
          </cell>
        </row>
        <row r="1093">
          <cell r="A1093" t="str">
            <v>CAJA CON MEDIDOR CONEXIÓN DIRECTA SEGÚN NORMA EBSA</v>
          </cell>
          <cell r="B1093" t="str">
            <v>GLB</v>
          </cell>
          <cell r="C1093">
            <v>0</v>
          </cell>
          <cell r="D1093">
            <v>501000</v>
          </cell>
          <cell r="E1093">
            <v>1.01E-2</v>
          </cell>
          <cell r="F1093">
            <v>506060.1</v>
          </cell>
          <cell r="G1093">
            <v>0</v>
          </cell>
        </row>
        <row r="1094">
          <cell r="A1094" t="str">
            <v>INSPECTORÍA ELÉCTRICA Y OBTENCIÓN DE CERTIFICACION RETILAP</v>
          </cell>
          <cell r="B1094" t="str">
            <v>GLB</v>
          </cell>
          <cell r="C1094">
            <v>0</v>
          </cell>
          <cell r="D1094">
            <v>1203000</v>
          </cell>
          <cell r="E1094">
            <v>1.01E-2</v>
          </cell>
          <cell r="F1094">
            <v>1215150.3</v>
          </cell>
          <cell r="G1094">
            <v>0</v>
          </cell>
        </row>
        <row r="1095">
          <cell r="A1095" t="str">
            <v>TRAMITOLOGIA ANTE EMPRESA DE ENERGIA PARA LA CONEXIÓN DEFINITIVA</v>
          </cell>
          <cell r="B1095" t="str">
            <v>GLB</v>
          </cell>
          <cell r="C1095">
            <v>0</v>
          </cell>
          <cell r="D1095">
            <v>503000</v>
          </cell>
          <cell r="E1095">
            <v>1.01E-2</v>
          </cell>
          <cell r="F1095">
            <v>508080.3</v>
          </cell>
          <cell r="G1095">
            <v>0</v>
          </cell>
        </row>
        <row r="1096">
          <cell r="A1096" t="str">
            <v>CABLE COBRE # 2/0T PP</v>
          </cell>
          <cell r="B1096" t="str">
            <v>ML</v>
          </cell>
          <cell r="C1096">
            <v>0</v>
          </cell>
          <cell r="D1096">
            <v>21700</v>
          </cell>
          <cell r="E1096">
            <v>1.01E-2</v>
          </cell>
          <cell r="F1096">
            <v>21919.17</v>
          </cell>
          <cell r="G1096">
            <v>0</v>
          </cell>
        </row>
        <row r="1097">
          <cell r="A1097" t="str">
            <v>ACCESORIOS  PP</v>
          </cell>
          <cell r="B1097" t="str">
            <v>UN</v>
          </cell>
          <cell r="C1097">
            <v>0</v>
          </cell>
          <cell r="D1097">
            <v>890</v>
          </cell>
          <cell r="E1097">
            <v>1.01E-2</v>
          </cell>
          <cell r="F1097">
            <v>898.99</v>
          </cell>
          <cell r="G1097">
            <v>0</v>
          </cell>
        </row>
        <row r="1098">
          <cell r="A1098" t="str">
            <v>SOLDADURA CAD WELD</v>
          </cell>
          <cell r="B1098" t="str">
            <v>UN</v>
          </cell>
          <cell r="C1098">
            <v>0</v>
          </cell>
          <cell r="D1098">
            <v>19500</v>
          </cell>
          <cell r="E1098">
            <v>1.01E-2</v>
          </cell>
          <cell r="F1098">
            <v>19696.95</v>
          </cell>
          <cell r="G1098">
            <v>0</v>
          </cell>
        </row>
        <row r="1099">
          <cell r="A1099" t="str">
            <v>Excavacion Instalacion electrica 2</v>
          </cell>
          <cell r="B1099" t="str">
            <v>M3</v>
          </cell>
          <cell r="C1099">
            <v>0</v>
          </cell>
          <cell r="D1099">
            <v>7800</v>
          </cell>
          <cell r="E1099">
            <v>1.01E-2</v>
          </cell>
          <cell r="F1099">
            <v>7878.78</v>
          </cell>
          <cell r="G1099">
            <v>0</v>
          </cell>
        </row>
        <row r="1100">
          <cell r="A1100" t="str">
            <v>Muro en ladrillo recocido Instalacion electrica 2</v>
          </cell>
          <cell r="B1100" t="str">
            <v>M2</v>
          </cell>
          <cell r="C1100">
            <v>0</v>
          </cell>
          <cell r="D1100">
            <v>15800</v>
          </cell>
          <cell r="E1100">
            <v>1.01E-2</v>
          </cell>
          <cell r="F1100">
            <v>15959.58</v>
          </cell>
          <cell r="G1100">
            <v>0</v>
          </cell>
        </row>
        <row r="1101">
          <cell r="A1101" t="str">
            <v>Pañete muro Instalacion electrica 2</v>
          </cell>
          <cell r="B1101" t="str">
            <v>M2</v>
          </cell>
          <cell r="C1101">
            <v>0</v>
          </cell>
          <cell r="D1101">
            <v>6800</v>
          </cell>
          <cell r="E1101">
            <v>1.01E-2</v>
          </cell>
          <cell r="F1101">
            <v>6868.68</v>
          </cell>
          <cell r="G1101">
            <v>0</v>
          </cell>
        </row>
        <row r="1102">
          <cell r="A1102" t="str">
            <v>Marco y tapas Instalacion electrica 2</v>
          </cell>
          <cell r="B1102" t="str">
            <v>UN</v>
          </cell>
          <cell r="C1102">
            <v>0</v>
          </cell>
          <cell r="D1102">
            <v>85000</v>
          </cell>
          <cell r="E1102">
            <v>1.01E-2</v>
          </cell>
          <cell r="F1102">
            <v>85858.5</v>
          </cell>
          <cell r="G1102">
            <v>0</v>
          </cell>
        </row>
        <row r="1103">
          <cell r="A1103" t="str">
            <v>VARILLAS DE COBRE PURO DE ×5/8" X 8'(2.44 MTS). .</v>
          </cell>
          <cell r="B1103" t="str">
            <v>UN</v>
          </cell>
          <cell r="C1103">
            <v>0</v>
          </cell>
          <cell r="D1103">
            <v>128000</v>
          </cell>
          <cell r="E1103">
            <v>1.01E-2</v>
          </cell>
          <cell r="F1103">
            <v>129292.8</v>
          </cell>
          <cell r="G1103">
            <v>0</v>
          </cell>
        </row>
        <row r="1104">
          <cell r="A1104">
            <v>0</v>
          </cell>
          <cell r="B1104">
            <v>0</v>
          </cell>
          <cell r="C1104">
            <v>0</v>
          </cell>
          <cell r="D1104">
            <v>0</v>
          </cell>
          <cell r="E1104">
            <v>1.01E-2</v>
          </cell>
          <cell r="F1104">
            <v>0</v>
          </cell>
          <cell r="G1104">
            <v>0</v>
          </cell>
        </row>
        <row r="1105">
          <cell r="A1105">
            <v>0</v>
          </cell>
          <cell r="B1105">
            <v>0</v>
          </cell>
          <cell r="C1105">
            <v>0</v>
          </cell>
          <cell r="D1105">
            <v>0</v>
          </cell>
          <cell r="E1105">
            <v>1.01E-2</v>
          </cell>
          <cell r="F1105">
            <v>0</v>
          </cell>
          <cell r="G1105">
            <v>0</v>
          </cell>
        </row>
        <row r="1106">
          <cell r="A1106" t="str">
            <v>CAJA GALVANIZADA 2400 + SUPLEMENTO</v>
          </cell>
          <cell r="B1106" t="str">
            <v>UN</v>
          </cell>
          <cell r="C1106">
            <v>0</v>
          </cell>
          <cell r="D1106">
            <v>2100</v>
          </cell>
          <cell r="E1106">
            <v>1.01E-2</v>
          </cell>
          <cell r="F1106">
            <v>2121.21</v>
          </cell>
          <cell r="G1106">
            <v>0</v>
          </cell>
        </row>
        <row r="1107">
          <cell r="A1107" t="str">
            <v>FACE PALTE DE 2 PTOS MARFIL</v>
          </cell>
          <cell r="B1107" t="str">
            <v>UN</v>
          </cell>
          <cell r="C1107">
            <v>0</v>
          </cell>
          <cell r="D1107">
            <v>1500</v>
          </cell>
          <cell r="E1107">
            <v>1.01E-2</v>
          </cell>
          <cell r="F1107">
            <v>1515.15</v>
          </cell>
          <cell r="G1107">
            <v>0</v>
          </cell>
        </row>
        <row r="1108">
          <cell r="A1108" t="str">
            <v>MODULO RJ45 CAT 6A</v>
          </cell>
          <cell r="B1108" t="str">
            <v>UN</v>
          </cell>
          <cell r="C1108">
            <v>0</v>
          </cell>
          <cell r="D1108">
            <v>29000</v>
          </cell>
          <cell r="E1108">
            <v>1.01E-2</v>
          </cell>
          <cell r="F1108">
            <v>29292.9</v>
          </cell>
          <cell r="G1108">
            <v>0</v>
          </cell>
        </row>
        <row r="1109">
          <cell r="A1109" t="str">
            <v>CERTIFICACION CAT 6A</v>
          </cell>
          <cell r="B1109" t="str">
            <v>UN</v>
          </cell>
          <cell r="C1109">
            <v>0</v>
          </cell>
          <cell r="D1109">
            <v>4500</v>
          </cell>
          <cell r="E1109">
            <v>1.01E-2</v>
          </cell>
          <cell r="F1109">
            <v>4545.45</v>
          </cell>
          <cell r="G1109">
            <v>0</v>
          </cell>
        </row>
        <row r="1110">
          <cell r="A1110" t="str">
            <v>MARQUILLAS   2</v>
          </cell>
          <cell r="B1110" t="str">
            <v>GL</v>
          </cell>
          <cell r="C1110">
            <v>0</v>
          </cell>
          <cell r="D1110">
            <v>1960</v>
          </cell>
          <cell r="E1110">
            <v>1.01E-2</v>
          </cell>
          <cell r="F1110">
            <v>1979.8</v>
          </cell>
          <cell r="G1110">
            <v>0</v>
          </cell>
        </row>
        <row r="1111">
          <cell r="A1111" t="str">
            <v>CABLE UTP CATEGORIA 6A  PP</v>
          </cell>
          <cell r="B1111" t="str">
            <v>ML</v>
          </cell>
          <cell r="C1111">
            <v>0</v>
          </cell>
          <cell r="D1111">
            <v>3680</v>
          </cell>
          <cell r="E1111">
            <v>1.01E-2</v>
          </cell>
          <cell r="F1111">
            <v>3717.17</v>
          </cell>
          <cell r="G1111">
            <v>0</v>
          </cell>
        </row>
        <row r="1112">
          <cell r="A1112" t="str">
            <v>ACCESORIOS Y MARQUILLADO  PP</v>
          </cell>
          <cell r="B1112" t="str">
            <v>UN</v>
          </cell>
          <cell r="C1112">
            <v>0</v>
          </cell>
          <cell r="D1112">
            <v>802</v>
          </cell>
          <cell r="E1112">
            <v>1.01E-2</v>
          </cell>
          <cell r="F1112">
            <v>810.1</v>
          </cell>
          <cell r="G1112">
            <v>0</v>
          </cell>
        </row>
        <row r="1113">
          <cell r="A1113" t="str">
            <v>Gabinete cerrado de Comunicaciones (rack cerrado) para datos y comunicaciones. Incluye gabinete con puertas delantera y trasera y tapas laterales desmontables, 2 ventiladores, 2 multitoma con 2 salidas dobles tierra aislada y supresor de picos. Incluye or</v>
          </cell>
          <cell r="B1113" t="str">
            <v>GL</v>
          </cell>
          <cell r="C1113">
            <v>0</v>
          </cell>
          <cell r="D1113">
            <v>897000</v>
          </cell>
          <cell r="E1113">
            <v>1.01E-2</v>
          </cell>
          <cell r="F1113">
            <v>906059.7</v>
          </cell>
          <cell r="G1113">
            <v>0</v>
          </cell>
        </row>
        <row r="1114">
          <cell r="A1114" t="str">
            <v>PATCH CORD CAT. 6A  PP</v>
          </cell>
          <cell r="B1114" t="str">
            <v>UN</v>
          </cell>
          <cell r="C1114">
            <v>0</v>
          </cell>
          <cell r="D1114">
            <v>36900</v>
          </cell>
          <cell r="E1114">
            <v>1.01E-2</v>
          </cell>
          <cell r="F1114">
            <v>37272.69</v>
          </cell>
          <cell r="G1114">
            <v>0</v>
          </cell>
        </row>
        <row r="1115">
          <cell r="A1115" t="str">
            <v>MARQUILLAS Y CERTIFICACION</v>
          </cell>
          <cell r="B1115" t="str">
            <v>GL</v>
          </cell>
          <cell r="C1115">
            <v>0</v>
          </cell>
          <cell r="D1115">
            <v>3900</v>
          </cell>
          <cell r="E1115">
            <v>1.01E-2</v>
          </cell>
          <cell r="F1115">
            <v>3939.39</v>
          </cell>
          <cell r="G1115">
            <v>0</v>
          </cell>
        </row>
        <row r="1116">
          <cell r="A1116" t="str">
            <v>PATCH CORD CAT. 6A 10 PIES</v>
          </cell>
          <cell r="B1116" t="str">
            <v>UN</v>
          </cell>
          <cell r="C1116">
            <v>0</v>
          </cell>
          <cell r="D1116">
            <v>42300</v>
          </cell>
          <cell r="E1116">
            <v>1.01E-2</v>
          </cell>
          <cell r="F1116">
            <v>42727.23</v>
          </cell>
          <cell r="G1116">
            <v>0</v>
          </cell>
        </row>
        <row r="1117">
          <cell r="A1117" t="str">
            <v xml:space="preserve">PATCH PANEL DE 24 PUERTOS CAT 6A </v>
          </cell>
          <cell r="B1117" t="str">
            <v>UN</v>
          </cell>
          <cell r="C1117">
            <v>0</v>
          </cell>
          <cell r="D1117">
            <v>795000</v>
          </cell>
          <cell r="E1117">
            <v>1.01E-2</v>
          </cell>
          <cell r="F1117">
            <v>803029.5</v>
          </cell>
          <cell r="G1117">
            <v>0</v>
          </cell>
        </row>
        <row r="1118">
          <cell r="A1118" t="str">
            <v>MARQUILLAS  3</v>
          </cell>
          <cell r="B1118" t="str">
            <v>GL</v>
          </cell>
          <cell r="C1118">
            <v>0</v>
          </cell>
          <cell r="D1118">
            <v>19300</v>
          </cell>
          <cell r="E1118">
            <v>1.01E-2</v>
          </cell>
          <cell r="F1118">
            <v>19494.93</v>
          </cell>
          <cell r="G1118">
            <v>0</v>
          </cell>
        </row>
        <row r="1119">
          <cell r="A1119" t="str">
            <v>SWITCH DE 24 PUERTOS</v>
          </cell>
          <cell r="B1119" t="str">
            <v>UN</v>
          </cell>
          <cell r="C1119">
            <v>0</v>
          </cell>
          <cell r="D1119">
            <v>3306000</v>
          </cell>
          <cell r="E1119">
            <v>1.01E-2</v>
          </cell>
          <cell r="F1119">
            <v>3339390.6</v>
          </cell>
          <cell r="G1119">
            <v>0</v>
          </cell>
        </row>
        <row r="1120">
          <cell r="A1120" t="str">
            <v>ACCESORIOS 3</v>
          </cell>
          <cell r="B1120" t="str">
            <v>GL</v>
          </cell>
          <cell r="C1120">
            <v>0</v>
          </cell>
          <cell r="D1120">
            <v>196000</v>
          </cell>
          <cell r="E1120">
            <v>1.01E-2</v>
          </cell>
          <cell r="F1120">
            <v>197979.6</v>
          </cell>
          <cell r="G1120">
            <v>0</v>
          </cell>
        </row>
        <row r="1121">
          <cell r="A1121" t="str">
            <v xml:space="preserve">UPS 5 KVA </v>
          </cell>
          <cell r="B1121" t="str">
            <v>UN</v>
          </cell>
          <cell r="C1121">
            <v>0</v>
          </cell>
          <cell r="D1121">
            <v>4963000</v>
          </cell>
          <cell r="E1121">
            <v>1.01E-2</v>
          </cell>
          <cell r="F1121">
            <v>5013126.3</v>
          </cell>
          <cell r="G1121">
            <v>0</v>
          </cell>
        </row>
        <row r="1122">
          <cell r="A1122" t="str">
            <v>ACCESORIOS UPS</v>
          </cell>
          <cell r="B1122" t="str">
            <v>GL</v>
          </cell>
          <cell r="C1122">
            <v>0</v>
          </cell>
          <cell r="D1122">
            <v>63000</v>
          </cell>
          <cell r="E1122">
            <v>1.01E-2</v>
          </cell>
          <cell r="F1122">
            <v>63636.3</v>
          </cell>
          <cell r="G1122">
            <v>0</v>
          </cell>
        </row>
        <row r="1123">
          <cell r="A1123" t="str">
            <v>CAJA GALVANIZADA 5800</v>
          </cell>
          <cell r="B1123" t="str">
            <v>UN</v>
          </cell>
          <cell r="C1123">
            <v>0</v>
          </cell>
          <cell r="D1123">
            <v>1200</v>
          </cell>
          <cell r="E1123">
            <v>1.01E-2</v>
          </cell>
          <cell r="F1123">
            <v>1212.1199999999999</v>
          </cell>
          <cell r="G1123">
            <v>0</v>
          </cell>
        </row>
        <row r="1124">
          <cell r="A1124">
            <v>0</v>
          </cell>
          <cell r="B1124">
            <v>0</v>
          </cell>
          <cell r="C1124">
            <v>0</v>
          </cell>
          <cell r="D1124">
            <v>0</v>
          </cell>
          <cell r="E1124">
            <v>1.01E-2</v>
          </cell>
          <cell r="F1124">
            <v>0</v>
          </cell>
          <cell r="G1124">
            <v>0</v>
          </cell>
        </row>
        <row r="1125">
          <cell r="A1125" t="str">
            <v>PUERTA EN LAMINA 8 X 4 PERSIANA</v>
          </cell>
          <cell r="B1125" t="str">
            <v>M2</v>
          </cell>
          <cell r="C1125">
            <v>0</v>
          </cell>
          <cell r="D1125">
            <v>250000</v>
          </cell>
          <cell r="E1125">
            <v>1.01E-2</v>
          </cell>
          <cell r="F1125">
            <v>252525</v>
          </cell>
          <cell r="G1125">
            <v>0</v>
          </cell>
        </row>
        <row r="1126">
          <cell r="A1126" t="str">
            <v>PUERTA EN LAMINA 8 X 4 LAMINA ACANALADA</v>
          </cell>
          <cell r="B1126" t="str">
            <v>M2</v>
          </cell>
          <cell r="C1126">
            <v>0</v>
          </cell>
          <cell r="D1126">
            <v>92000</v>
          </cell>
          <cell r="E1126">
            <v>1.01E-2</v>
          </cell>
          <cell r="F1126">
            <v>92929.2</v>
          </cell>
          <cell r="G1126">
            <v>0</v>
          </cell>
        </row>
        <row r="1127">
          <cell r="A1127" t="str">
            <v>VENTANA LAMINA PERSIANA</v>
          </cell>
          <cell r="B1127" t="str">
            <v>M2</v>
          </cell>
          <cell r="C1127">
            <v>0</v>
          </cell>
          <cell r="D1127">
            <v>130000</v>
          </cell>
          <cell r="E1127">
            <v>1.01E-2</v>
          </cell>
          <cell r="F1127">
            <v>131313</v>
          </cell>
          <cell r="G1127">
            <v>0</v>
          </cell>
        </row>
        <row r="1128">
          <cell r="A1128">
            <v>0</v>
          </cell>
          <cell r="B1128">
            <v>0</v>
          </cell>
          <cell r="C1128">
            <v>0</v>
          </cell>
          <cell r="D1128">
            <v>0</v>
          </cell>
          <cell r="E1128">
            <v>1.01E-2</v>
          </cell>
          <cell r="F1128">
            <v>0</v>
          </cell>
          <cell r="G1128">
            <v>0</v>
          </cell>
        </row>
        <row r="1129">
          <cell r="A1129" t="str">
            <v>ASCENSOR SCHINDLER ANDINO, A TODO COSTO: INCLUYE CUARTO DE MAQUINAS, MANO DE OBRA, INSTALACION</v>
          </cell>
          <cell r="B1129" t="str">
            <v>UN</v>
          </cell>
          <cell r="C1129">
            <v>0</v>
          </cell>
          <cell r="D1129">
            <v>95000000</v>
          </cell>
          <cell r="E1129">
            <v>1.01E-2</v>
          </cell>
          <cell r="F1129">
            <v>95959500</v>
          </cell>
          <cell r="G1129">
            <v>0</v>
          </cell>
        </row>
        <row r="1130">
          <cell r="A1130">
            <v>0</v>
          </cell>
          <cell r="B1130">
            <v>0</v>
          </cell>
          <cell r="C1130">
            <v>0</v>
          </cell>
          <cell r="D1130">
            <v>0</v>
          </cell>
          <cell r="E1130">
            <v>1.01E-2</v>
          </cell>
          <cell r="F1130">
            <v>0</v>
          </cell>
          <cell r="G1130">
            <v>0</v>
          </cell>
        </row>
        <row r="1131">
          <cell r="A1131" t="str">
            <v>METALDECK</v>
          </cell>
          <cell r="B1131" t="str">
            <v>M2</v>
          </cell>
          <cell r="C1131">
            <v>0</v>
          </cell>
          <cell r="D1131">
            <v>27130.17</v>
          </cell>
          <cell r="E1131">
            <v>1.01E-2</v>
          </cell>
          <cell r="F1131">
            <v>27404.18</v>
          </cell>
          <cell r="G1131">
            <v>0</v>
          </cell>
        </row>
        <row r="1132">
          <cell r="A1132" t="str">
            <v>MALLA DE CERRAMIENTO EN PERFIL 5X4, LAMINA PERFORADA Y MALLA ESLABONADA</v>
          </cell>
          <cell r="B1132" t="str">
            <v>M2</v>
          </cell>
          <cell r="C1132">
            <v>0</v>
          </cell>
          <cell r="D1132">
            <v>180000</v>
          </cell>
          <cell r="E1132">
            <v>1.01E-2</v>
          </cell>
          <cell r="F1132">
            <v>181818</v>
          </cell>
          <cell r="G1132">
            <v>0</v>
          </cell>
        </row>
        <row r="1133">
          <cell r="A1133" t="str">
            <v>Teja FC Plus Blanca e=2.5 mm</v>
          </cell>
          <cell r="B1133" t="str">
            <v>m2</v>
          </cell>
          <cell r="C1133">
            <v>1</v>
          </cell>
          <cell r="D1133">
            <v>45000</v>
          </cell>
          <cell r="E1133">
            <v>0</v>
          </cell>
          <cell r="F1133">
            <v>45000</v>
          </cell>
          <cell r="G1133">
            <v>0</v>
          </cell>
        </row>
        <row r="1134">
          <cell r="A1134">
            <v>0</v>
          </cell>
          <cell r="B1134">
            <v>0</v>
          </cell>
          <cell r="C1134">
            <v>0</v>
          </cell>
          <cell r="D1134">
            <v>0</v>
          </cell>
          <cell r="E1134">
            <v>1.01E-2</v>
          </cell>
          <cell r="F1134">
            <v>0</v>
          </cell>
          <cell r="G1134">
            <v>0</v>
          </cell>
        </row>
        <row r="1135">
          <cell r="A1135" t="str">
            <v>TELERRUPTOR 2P-220V 2X16A</v>
          </cell>
          <cell r="B1135" t="str">
            <v>UN</v>
          </cell>
          <cell r="C1135">
            <v>0</v>
          </cell>
          <cell r="D1135">
            <v>255000</v>
          </cell>
          <cell r="E1135">
            <v>1.01E-2</v>
          </cell>
          <cell r="F1135">
            <v>257575.5</v>
          </cell>
          <cell r="G1135">
            <v>0</v>
          </cell>
        </row>
        <row r="1136">
          <cell r="A1136">
            <v>0</v>
          </cell>
          <cell r="B1136">
            <v>0</v>
          </cell>
          <cell r="C1136">
            <v>0</v>
          </cell>
          <cell r="D1136">
            <v>0</v>
          </cell>
          <cell r="E1136">
            <v>1.01E-2</v>
          </cell>
          <cell r="F1136">
            <v>0</v>
          </cell>
          <cell r="G1136">
            <v>0</v>
          </cell>
        </row>
        <row r="1137">
          <cell r="A1137" t="str">
            <v>Platina 4" x 3/8"</v>
          </cell>
          <cell r="B1137" t="str">
            <v>ML</v>
          </cell>
          <cell r="C1137">
            <v>0</v>
          </cell>
          <cell r="D1137">
            <v>10833</v>
          </cell>
          <cell r="E1137">
            <v>1.01E-2</v>
          </cell>
          <cell r="F1137">
            <v>10942.41</v>
          </cell>
          <cell r="G1137">
            <v>0</v>
          </cell>
        </row>
        <row r="1138">
          <cell r="A1138" t="str">
            <v>Platina 2" x 3/16"</v>
          </cell>
          <cell r="B1138" t="str">
            <v>ML</v>
          </cell>
          <cell r="C1138">
            <v>0</v>
          </cell>
          <cell r="D1138">
            <v>7750</v>
          </cell>
          <cell r="E1138">
            <v>1.01E-2</v>
          </cell>
          <cell r="F1138">
            <v>7828.28</v>
          </cell>
          <cell r="G1138">
            <v>0</v>
          </cell>
        </row>
        <row r="1139">
          <cell r="A1139" t="str">
            <v>Platina 4" x 1/4"</v>
          </cell>
          <cell r="B1139" t="str">
            <v>ML</v>
          </cell>
          <cell r="C1139">
            <v>0</v>
          </cell>
          <cell r="D1139">
            <v>10666</v>
          </cell>
          <cell r="E1139">
            <v>1.01E-2</v>
          </cell>
          <cell r="F1139">
            <v>10773.73</v>
          </cell>
          <cell r="G1139">
            <v>0</v>
          </cell>
        </row>
        <row r="1140">
          <cell r="A1140" t="str">
            <v>Platina 2" x 1/4"</v>
          </cell>
          <cell r="B1140" t="str">
            <v>ML</v>
          </cell>
          <cell r="C1140">
            <v>0</v>
          </cell>
          <cell r="D1140">
            <v>10310</v>
          </cell>
          <cell r="E1140">
            <v>1.01E-2</v>
          </cell>
          <cell r="F1140">
            <v>10414.129999999999</v>
          </cell>
          <cell r="G1140">
            <v>0</v>
          </cell>
        </row>
        <row r="1141">
          <cell r="A1141">
            <v>0</v>
          </cell>
          <cell r="B1141" t="str">
            <v>ML</v>
          </cell>
          <cell r="C1141">
            <v>0</v>
          </cell>
          <cell r="D1141">
            <v>0</v>
          </cell>
          <cell r="E1141">
            <v>1.01E-2</v>
          </cell>
          <cell r="F1141">
            <v>0</v>
          </cell>
          <cell r="G1141">
            <v>0</v>
          </cell>
        </row>
        <row r="1142">
          <cell r="A1142" t="str">
            <v>Griferia Lavamanos ref. tipo Dalia, de GRIVAL</v>
          </cell>
          <cell r="B1142" t="str">
            <v>UN</v>
          </cell>
          <cell r="C1142">
            <v>0</v>
          </cell>
          <cell r="D1142">
            <v>25900</v>
          </cell>
          <cell r="E1142">
            <v>1.01E-2</v>
          </cell>
          <cell r="F1142">
            <v>26161.59</v>
          </cell>
          <cell r="G1142">
            <v>0</v>
          </cell>
        </row>
        <row r="1143">
          <cell r="A1143" t="str">
            <v>Ducha Sencilla tipo Piscis de GRIVAL</v>
          </cell>
          <cell r="B1143" t="str">
            <v>UN</v>
          </cell>
          <cell r="C1143">
            <v>0</v>
          </cell>
          <cell r="D1143">
            <v>27900</v>
          </cell>
          <cell r="E1143">
            <v>1.01E-2</v>
          </cell>
          <cell r="F1143">
            <v>28181.79</v>
          </cell>
          <cell r="G1143">
            <v>0</v>
          </cell>
        </row>
        <row r="1144">
          <cell r="A1144" t="str">
            <v>CERRADURA YALE 987 SOBREPONER</v>
          </cell>
          <cell r="B1144" t="str">
            <v>UN</v>
          </cell>
          <cell r="C1144">
            <v>0</v>
          </cell>
          <cell r="D1144">
            <v>72900</v>
          </cell>
          <cell r="E1144">
            <v>1.01E-2</v>
          </cell>
          <cell r="F1144">
            <v>73636.289999999994</v>
          </cell>
          <cell r="G1144">
            <v>0</v>
          </cell>
        </row>
        <row r="1145">
          <cell r="A1145">
            <v>0</v>
          </cell>
          <cell r="B1145" t="str">
            <v>UN</v>
          </cell>
          <cell r="C1145">
            <v>0</v>
          </cell>
          <cell r="D1145">
            <v>0</v>
          </cell>
          <cell r="E1145">
            <v>1.01E-2</v>
          </cell>
          <cell r="F1145">
            <v>0</v>
          </cell>
          <cell r="G1145">
            <v>0</v>
          </cell>
        </row>
        <row r="1146">
          <cell r="A1146" t="str">
            <v>DIVISION SANITARIA EN ACERO INOXIDABLE (INCLUYE ESTRUCTURA INTERNA ANCLAJE, TORNILLERIA, PUERTAS Y ACCESORIOS NECESARIOS PARA LA INSTALACION Y PUESTA EN FUNCIONAMIENTO</v>
          </cell>
          <cell r="B1146" t="str">
            <v>M2</v>
          </cell>
          <cell r="C1146">
            <v>0</v>
          </cell>
          <cell r="D1146">
            <v>320000</v>
          </cell>
          <cell r="E1146">
            <v>1.01E-2</v>
          </cell>
          <cell r="F1146">
            <v>323232</v>
          </cell>
          <cell r="G1146">
            <v>0</v>
          </cell>
        </row>
        <row r="1147">
          <cell r="A1147">
            <v>0</v>
          </cell>
          <cell r="B1147">
            <v>0</v>
          </cell>
          <cell r="C1147">
            <v>0</v>
          </cell>
          <cell r="D1147">
            <v>0</v>
          </cell>
          <cell r="E1147">
            <v>1.01E-2</v>
          </cell>
          <cell r="F1147">
            <v>0</v>
          </cell>
          <cell r="G1147">
            <v>0</v>
          </cell>
        </row>
        <row r="1148">
          <cell r="A1148" t="str">
            <v>COMBO SANITARIO DE FLUXOMETRO, TAZA TREVI, GRIFERIA GRIVAL</v>
          </cell>
          <cell r="B1148" t="str">
            <v>UN</v>
          </cell>
          <cell r="C1148">
            <v>0</v>
          </cell>
          <cell r="D1148">
            <v>360000</v>
          </cell>
          <cell r="E1148">
            <v>1.01E-2</v>
          </cell>
          <cell r="F1148">
            <v>363636</v>
          </cell>
          <cell r="G1148">
            <v>0</v>
          </cell>
        </row>
        <row r="1149">
          <cell r="A1149">
            <v>0</v>
          </cell>
          <cell r="B1149">
            <v>0</v>
          </cell>
          <cell r="C1149">
            <v>0</v>
          </cell>
          <cell r="D1149">
            <v>0</v>
          </cell>
          <cell r="E1149">
            <v>1.01E-2</v>
          </cell>
          <cell r="F1149">
            <v>0</v>
          </cell>
          <cell r="G1149">
            <v>0</v>
          </cell>
        </row>
        <row r="1150">
          <cell r="A1150" t="str">
            <v>BALDOSIN DE DUROPISO BLANCO CORONA TIPO COMERCIAL 33,8 X 33,8</v>
          </cell>
          <cell r="B1150" t="str">
            <v>M2</v>
          </cell>
          <cell r="C1150">
            <v>0</v>
          </cell>
          <cell r="D1150">
            <v>26900</v>
          </cell>
          <cell r="E1150">
            <v>1.01E-2</v>
          </cell>
          <cell r="F1150">
            <v>27171.69</v>
          </cell>
          <cell r="G1150">
            <v>0</v>
          </cell>
        </row>
        <row r="1151">
          <cell r="A1151">
            <v>0</v>
          </cell>
          <cell r="B1151">
            <v>0</v>
          </cell>
          <cell r="C1151">
            <v>0</v>
          </cell>
          <cell r="D1151">
            <v>0</v>
          </cell>
          <cell r="E1151">
            <v>1.01E-2</v>
          </cell>
          <cell r="F1151">
            <v>0</v>
          </cell>
          <cell r="G1151">
            <v>0</v>
          </cell>
        </row>
        <row r="1152">
          <cell r="A1152" t="str">
            <v>HIDROSELLO NOVAFORT 110MM</v>
          </cell>
          <cell r="B1152" t="str">
            <v>UN</v>
          </cell>
          <cell r="C1152">
            <v>0</v>
          </cell>
          <cell r="D1152">
            <v>1800</v>
          </cell>
          <cell r="E1152">
            <v>1.01E-2</v>
          </cell>
          <cell r="F1152">
            <v>1818.18</v>
          </cell>
          <cell r="G1152">
            <v>0</v>
          </cell>
        </row>
        <row r="1153">
          <cell r="A1153" t="str">
            <v>HIDROSELLO NOVAFORT 160MM</v>
          </cell>
          <cell r="B1153" t="str">
            <v>UN</v>
          </cell>
          <cell r="C1153">
            <v>0</v>
          </cell>
          <cell r="D1153">
            <v>3200</v>
          </cell>
          <cell r="E1153">
            <v>1.01E-2</v>
          </cell>
          <cell r="F1153">
            <v>3232.32</v>
          </cell>
          <cell r="G1153">
            <v>0</v>
          </cell>
        </row>
        <row r="1154">
          <cell r="A1154" t="str">
            <v>HIDROSELLO NOVAFORT 200MM</v>
          </cell>
          <cell r="B1154" t="str">
            <v>UN</v>
          </cell>
          <cell r="C1154">
            <v>0</v>
          </cell>
          <cell r="D1154">
            <v>5271</v>
          </cell>
          <cell r="E1154">
            <v>1.01E-2</v>
          </cell>
          <cell r="F1154">
            <v>5324.24</v>
          </cell>
          <cell r="G1154">
            <v>0</v>
          </cell>
        </row>
        <row r="1155">
          <cell r="A1155" t="str">
            <v>ADHESIVO NOVAFORT</v>
          </cell>
          <cell r="B1155" t="str">
            <v>GLN</v>
          </cell>
          <cell r="C1155">
            <v>0</v>
          </cell>
          <cell r="D1155">
            <v>39442</v>
          </cell>
          <cell r="E1155">
            <v>1.01E-2</v>
          </cell>
          <cell r="F1155">
            <v>39840.36</v>
          </cell>
          <cell r="G1155">
            <v>0</v>
          </cell>
        </row>
        <row r="1156">
          <cell r="A1156" t="str">
            <v>ACONDICION SUPERF NOVAFORT</v>
          </cell>
          <cell r="B1156" t="str">
            <v>GLN</v>
          </cell>
          <cell r="C1156">
            <v>0</v>
          </cell>
          <cell r="D1156">
            <v>78682</v>
          </cell>
          <cell r="E1156">
            <v>1.01E-2</v>
          </cell>
          <cell r="F1156">
            <v>79476.69</v>
          </cell>
          <cell r="G1156">
            <v>0</v>
          </cell>
        </row>
        <row r="1157">
          <cell r="A1157">
            <v>0</v>
          </cell>
          <cell r="B1157">
            <v>0</v>
          </cell>
          <cell r="C1157">
            <v>0</v>
          </cell>
          <cell r="D1157">
            <v>0</v>
          </cell>
          <cell r="E1157">
            <v>1.01E-2</v>
          </cell>
          <cell r="F1157">
            <v>0</v>
          </cell>
          <cell r="G1157">
            <v>0</v>
          </cell>
        </row>
        <row r="1158">
          <cell r="A1158" t="str">
            <v>Tanque septico colempaques 4.000 lts</v>
          </cell>
          <cell r="B1158" t="str">
            <v>UN</v>
          </cell>
          <cell r="C1158">
            <v>0</v>
          </cell>
          <cell r="D1158">
            <v>2260000</v>
          </cell>
          <cell r="E1158">
            <v>1.01E-2</v>
          </cell>
          <cell r="F1158">
            <v>2282826</v>
          </cell>
          <cell r="G1158">
            <v>0</v>
          </cell>
        </row>
        <row r="1159">
          <cell r="A1159" t="str">
            <v>Tanque septico colempaques 2.000 lts</v>
          </cell>
          <cell r="B1159" t="str">
            <v>UN</v>
          </cell>
          <cell r="C1159">
            <v>0</v>
          </cell>
          <cell r="D1159">
            <v>993900</v>
          </cell>
          <cell r="E1159">
            <v>1.01E-2</v>
          </cell>
          <cell r="F1159">
            <v>1003938.39</v>
          </cell>
          <cell r="G1159">
            <v>0</v>
          </cell>
        </row>
        <row r="1160">
          <cell r="A1160" t="str">
            <v>Filtro Anaerobico 2000 Lts</v>
          </cell>
          <cell r="B1160" t="str">
            <v>UN</v>
          </cell>
          <cell r="C1160">
            <v>0</v>
          </cell>
          <cell r="D1160">
            <v>980200</v>
          </cell>
          <cell r="E1160">
            <v>1.01E-2</v>
          </cell>
          <cell r="F1160">
            <v>990100.02</v>
          </cell>
          <cell r="G1160">
            <v>0</v>
          </cell>
        </row>
        <row r="1161">
          <cell r="A1161">
            <v>0</v>
          </cell>
          <cell r="B1161">
            <v>0</v>
          </cell>
          <cell r="C1161">
            <v>0</v>
          </cell>
          <cell r="D1161">
            <v>0</v>
          </cell>
          <cell r="E1161">
            <v>1.01E-2</v>
          </cell>
          <cell r="F1161">
            <v>0</v>
          </cell>
          <cell r="G1161">
            <v>0</v>
          </cell>
        </row>
        <row r="1162">
          <cell r="A1162" t="str">
            <v>BOQUILLA BLANCA</v>
          </cell>
          <cell r="B1162" t="str">
            <v>KG</v>
          </cell>
          <cell r="C1162">
            <v>0</v>
          </cell>
          <cell r="D1162">
            <v>3500</v>
          </cell>
          <cell r="E1162">
            <v>1.01E-2</v>
          </cell>
          <cell r="F1162">
            <v>3535.35</v>
          </cell>
          <cell r="G1162">
            <v>0</v>
          </cell>
        </row>
        <row r="1163">
          <cell r="A1163">
            <v>0</v>
          </cell>
          <cell r="B1163">
            <v>0</v>
          </cell>
          <cell r="C1163">
            <v>0</v>
          </cell>
          <cell r="D1163">
            <v>0</v>
          </cell>
          <cell r="E1163">
            <v>1.01E-2</v>
          </cell>
          <cell r="F1163">
            <v>0</v>
          </cell>
          <cell r="G1163">
            <v>0</v>
          </cell>
        </row>
        <row r="1164">
          <cell r="A1164" t="str">
            <v>LAMINA COLD ROLLED CAL 18 ACANALADA</v>
          </cell>
          <cell r="B1164" t="str">
            <v>UN</v>
          </cell>
          <cell r="C1164">
            <v>0</v>
          </cell>
          <cell r="D1164">
            <v>92000</v>
          </cell>
          <cell r="E1164">
            <v>1.01E-2</v>
          </cell>
          <cell r="F1164">
            <v>92929.2</v>
          </cell>
          <cell r="G1164">
            <v>0</v>
          </cell>
        </row>
        <row r="1165">
          <cell r="A1165" t="str">
            <v>PERFIL RECTANGULAR 8X4 cm</v>
          </cell>
          <cell r="B1165" t="str">
            <v>UN</v>
          </cell>
          <cell r="C1165">
            <v>0</v>
          </cell>
          <cell r="D1165">
            <v>45000</v>
          </cell>
          <cell r="E1165">
            <v>1.01E-2</v>
          </cell>
          <cell r="F1165">
            <v>45454.5</v>
          </cell>
          <cell r="G1165">
            <v>0</v>
          </cell>
        </row>
        <row r="1166">
          <cell r="A1166" t="str">
            <v>BISAGRA ALUMINIO EXT 3"</v>
          </cell>
          <cell r="B1166" t="str">
            <v>UN</v>
          </cell>
          <cell r="C1166">
            <v>0</v>
          </cell>
          <cell r="D1166">
            <v>3100</v>
          </cell>
          <cell r="E1166">
            <v>1.01E-2</v>
          </cell>
          <cell r="F1166">
            <v>3131.31</v>
          </cell>
          <cell r="G1166">
            <v>0</v>
          </cell>
        </row>
        <row r="1167">
          <cell r="A1167">
            <v>0</v>
          </cell>
          <cell r="B1167">
            <v>0</v>
          </cell>
          <cell r="C1167">
            <v>0</v>
          </cell>
          <cell r="D1167">
            <v>0</v>
          </cell>
          <cell r="E1167">
            <v>1.01E-2</v>
          </cell>
          <cell r="F1167">
            <v>0</v>
          </cell>
          <cell r="G1167">
            <v>0</v>
          </cell>
        </row>
        <row r="1168">
          <cell r="A1168">
            <v>0</v>
          </cell>
          <cell r="B1168">
            <v>0</v>
          </cell>
          <cell r="C1168">
            <v>0</v>
          </cell>
          <cell r="D1168">
            <v>0</v>
          </cell>
          <cell r="E1168">
            <v>1.01E-2</v>
          </cell>
          <cell r="F1168">
            <v>0</v>
          </cell>
          <cell r="G1168">
            <v>0</v>
          </cell>
        </row>
        <row r="1169">
          <cell r="A1169">
            <v>0</v>
          </cell>
          <cell r="B1169">
            <v>0</v>
          </cell>
          <cell r="C1169">
            <v>0</v>
          </cell>
          <cell r="D1169">
            <v>0</v>
          </cell>
          <cell r="E1169">
            <v>1.01E-2</v>
          </cell>
          <cell r="F1169">
            <v>0</v>
          </cell>
          <cell r="G1169">
            <v>0</v>
          </cell>
        </row>
        <row r="1170">
          <cell r="A1170">
            <v>0</v>
          </cell>
          <cell r="B1170">
            <v>0</v>
          </cell>
          <cell r="C1170">
            <v>0</v>
          </cell>
          <cell r="D1170">
            <v>0</v>
          </cell>
          <cell r="E1170">
            <v>1.01E-2</v>
          </cell>
          <cell r="F1170">
            <v>0</v>
          </cell>
          <cell r="G1170">
            <v>0</v>
          </cell>
        </row>
        <row r="1171">
          <cell r="A1171">
            <v>0</v>
          </cell>
          <cell r="B1171">
            <v>0</v>
          </cell>
          <cell r="C1171">
            <v>0</v>
          </cell>
          <cell r="D1171">
            <v>0</v>
          </cell>
          <cell r="E1171">
            <v>1.01E-2</v>
          </cell>
          <cell r="F1171">
            <v>0</v>
          </cell>
          <cell r="G1171">
            <v>0</v>
          </cell>
        </row>
        <row r="1172">
          <cell r="A1172">
            <v>0</v>
          </cell>
          <cell r="B1172">
            <v>0</v>
          </cell>
          <cell r="C1172">
            <v>0</v>
          </cell>
          <cell r="D1172">
            <v>0</v>
          </cell>
          <cell r="E1172">
            <v>1.01E-2</v>
          </cell>
          <cell r="F1172">
            <v>0</v>
          </cell>
          <cell r="G1172">
            <v>0</v>
          </cell>
        </row>
        <row r="1173">
          <cell r="A1173">
            <v>0</v>
          </cell>
          <cell r="B1173">
            <v>0</v>
          </cell>
          <cell r="C1173">
            <v>0</v>
          </cell>
          <cell r="D1173">
            <v>0</v>
          </cell>
          <cell r="E1173">
            <v>1.01E-2</v>
          </cell>
          <cell r="F1173">
            <v>0</v>
          </cell>
          <cell r="G1173">
            <v>0</v>
          </cell>
        </row>
        <row r="1174">
          <cell r="A1174">
            <v>0</v>
          </cell>
          <cell r="B1174">
            <v>0</v>
          </cell>
          <cell r="C1174">
            <v>0</v>
          </cell>
          <cell r="D1174">
            <v>0</v>
          </cell>
          <cell r="E1174">
            <v>1.01E-2</v>
          </cell>
          <cell r="F1174">
            <v>0</v>
          </cell>
          <cell r="G1174">
            <v>0</v>
          </cell>
        </row>
        <row r="1175">
          <cell r="A1175">
            <v>0</v>
          </cell>
          <cell r="B1175">
            <v>0</v>
          </cell>
          <cell r="C1175">
            <v>0</v>
          </cell>
          <cell r="D1175">
            <v>0</v>
          </cell>
          <cell r="E1175">
            <v>1.01E-2</v>
          </cell>
          <cell r="F1175">
            <v>0</v>
          </cell>
          <cell r="G1175">
            <v>0</v>
          </cell>
        </row>
        <row r="1176">
          <cell r="A1176">
            <v>0</v>
          </cell>
          <cell r="B1176">
            <v>0</v>
          </cell>
          <cell r="C1176">
            <v>0</v>
          </cell>
          <cell r="D1176">
            <v>0</v>
          </cell>
          <cell r="E1176">
            <v>1.01E-2</v>
          </cell>
          <cell r="F1176">
            <v>0</v>
          </cell>
          <cell r="G1176">
            <v>0</v>
          </cell>
        </row>
        <row r="1177">
          <cell r="A1177">
            <v>0</v>
          </cell>
          <cell r="B1177">
            <v>0</v>
          </cell>
          <cell r="C1177">
            <v>0</v>
          </cell>
          <cell r="D1177">
            <v>0</v>
          </cell>
          <cell r="E1177">
            <v>1.01E-2</v>
          </cell>
          <cell r="F1177">
            <v>0</v>
          </cell>
          <cell r="G1177">
            <v>0</v>
          </cell>
        </row>
        <row r="1178">
          <cell r="A1178">
            <v>0</v>
          </cell>
          <cell r="B1178">
            <v>0</v>
          </cell>
          <cell r="C1178">
            <v>0</v>
          </cell>
          <cell r="D1178">
            <v>0</v>
          </cell>
          <cell r="E1178">
            <v>1.01E-2</v>
          </cell>
          <cell r="F1178">
            <v>0</v>
          </cell>
          <cell r="G1178">
            <v>0</v>
          </cell>
        </row>
        <row r="1179">
          <cell r="A1179">
            <v>0</v>
          </cell>
          <cell r="B1179">
            <v>0</v>
          </cell>
          <cell r="C1179">
            <v>0</v>
          </cell>
          <cell r="D1179">
            <v>0</v>
          </cell>
          <cell r="E1179">
            <v>1.01E-2</v>
          </cell>
          <cell r="F1179">
            <v>0</v>
          </cell>
          <cell r="G1179">
            <v>0</v>
          </cell>
        </row>
        <row r="1180">
          <cell r="A1180">
            <v>0</v>
          </cell>
          <cell r="B1180">
            <v>0</v>
          </cell>
          <cell r="C1180">
            <v>0</v>
          </cell>
          <cell r="D1180">
            <v>0</v>
          </cell>
          <cell r="E1180">
            <v>1.01E-2</v>
          </cell>
          <cell r="F1180">
            <v>0</v>
          </cell>
          <cell r="G1180">
            <v>0</v>
          </cell>
        </row>
        <row r="1181">
          <cell r="A1181">
            <v>0</v>
          </cell>
          <cell r="B1181">
            <v>0</v>
          </cell>
          <cell r="C1181">
            <v>0</v>
          </cell>
          <cell r="D1181">
            <v>0</v>
          </cell>
          <cell r="E1181">
            <v>1.01E-2</v>
          </cell>
          <cell r="F1181">
            <v>0</v>
          </cell>
          <cell r="G1181">
            <v>0</v>
          </cell>
        </row>
        <row r="1182">
          <cell r="A1182">
            <v>0</v>
          </cell>
          <cell r="B1182">
            <v>0</v>
          </cell>
          <cell r="C1182">
            <v>0</v>
          </cell>
          <cell r="D1182">
            <v>0</v>
          </cell>
          <cell r="E1182">
            <v>1.01E-2</v>
          </cell>
          <cell r="F1182">
            <v>0</v>
          </cell>
          <cell r="G1182">
            <v>0</v>
          </cell>
        </row>
        <row r="1183">
          <cell r="A1183">
            <v>0</v>
          </cell>
          <cell r="B1183">
            <v>0</v>
          </cell>
          <cell r="C1183">
            <v>0</v>
          </cell>
          <cell r="D1183">
            <v>0</v>
          </cell>
          <cell r="E1183">
            <v>1.01E-2</v>
          </cell>
          <cell r="F1183">
            <v>0</v>
          </cell>
          <cell r="G1183">
            <v>0</v>
          </cell>
        </row>
        <row r="1184">
          <cell r="A1184">
            <v>0</v>
          </cell>
          <cell r="B1184">
            <v>0</v>
          </cell>
          <cell r="C1184">
            <v>0</v>
          </cell>
          <cell r="D1184">
            <v>0</v>
          </cell>
          <cell r="E1184">
            <v>1.01E-2</v>
          </cell>
          <cell r="F1184">
            <v>0</v>
          </cell>
          <cell r="G1184">
            <v>0</v>
          </cell>
        </row>
        <row r="1185">
          <cell r="A1185">
            <v>0</v>
          </cell>
          <cell r="B1185">
            <v>0</v>
          </cell>
          <cell r="C1185">
            <v>0</v>
          </cell>
          <cell r="D1185">
            <v>0</v>
          </cell>
          <cell r="E1185">
            <v>1.01E-2</v>
          </cell>
          <cell r="F1185">
            <v>0</v>
          </cell>
          <cell r="G1185">
            <v>0</v>
          </cell>
        </row>
        <row r="1186">
          <cell r="A1186">
            <v>0</v>
          </cell>
          <cell r="B1186">
            <v>0</v>
          </cell>
          <cell r="C1186">
            <v>0</v>
          </cell>
          <cell r="D1186">
            <v>0</v>
          </cell>
          <cell r="E1186">
            <v>1.01E-2</v>
          </cell>
          <cell r="F1186">
            <v>0</v>
          </cell>
          <cell r="G1186">
            <v>0</v>
          </cell>
        </row>
        <row r="1187">
          <cell r="A1187">
            <v>0</v>
          </cell>
          <cell r="B1187">
            <v>0</v>
          </cell>
          <cell r="C1187">
            <v>0</v>
          </cell>
          <cell r="D1187">
            <v>0</v>
          </cell>
          <cell r="E1187">
            <v>1.01E-2</v>
          </cell>
          <cell r="F1187">
            <v>0</v>
          </cell>
          <cell r="G1187">
            <v>0</v>
          </cell>
        </row>
        <row r="1188">
          <cell r="A1188">
            <v>0</v>
          </cell>
          <cell r="B1188">
            <v>0</v>
          </cell>
          <cell r="C1188">
            <v>0</v>
          </cell>
          <cell r="D1188">
            <v>0</v>
          </cell>
          <cell r="E1188">
            <v>1.01E-2</v>
          </cell>
          <cell r="F1188">
            <v>0</v>
          </cell>
          <cell r="G1188">
            <v>0</v>
          </cell>
        </row>
        <row r="1189">
          <cell r="A1189">
            <v>0</v>
          </cell>
          <cell r="B1189">
            <v>0</v>
          </cell>
          <cell r="C1189">
            <v>0</v>
          </cell>
          <cell r="D1189">
            <v>0</v>
          </cell>
          <cell r="E1189">
            <v>1.01E-2</v>
          </cell>
          <cell r="F1189">
            <v>0</v>
          </cell>
          <cell r="G1189">
            <v>0</v>
          </cell>
        </row>
        <row r="1190">
          <cell r="A1190">
            <v>0</v>
          </cell>
          <cell r="B1190">
            <v>0</v>
          </cell>
          <cell r="C1190">
            <v>0</v>
          </cell>
          <cell r="D1190">
            <v>0</v>
          </cell>
          <cell r="E1190">
            <v>1.01E-2</v>
          </cell>
          <cell r="F1190">
            <v>0</v>
          </cell>
          <cell r="G1190">
            <v>0</v>
          </cell>
        </row>
        <row r="1191">
          <cell r="A1191">
            <v>0</v>
          </cell>
          <cell r="B1191">
            <v>0</v>
          </cell>
          <cell r="C1191">
            <v>0</v>
          </cell>
          <cell r="D1191">
            <v>0</v>
          </cell>
          <cell r="E1191">
            <v>1.01E-2</v>
          </cell>
          <cell r="F1191">
            <v>0</v>
          </cell>
          <cell r="G1191">
            <v>0</v>
          </cell>
        </row>
        <row r="1192">
          <cell r="A1192">
            <v>0</v>
          </cell>
          <cell r="B1192">
            <v>0</v>
          </cell>
          <cell r="C1192">
            <v>0</v>
          </cell>
          <cell r="D1192">
            <v>0</v>
          </cell>
          <cell r="E1192">
            <v>1.01E-2</v>
          </cell>
          <cell r="F1192">
            <v>0</v>
          </cell>
          <cell r="G1192">
            <v>0</v>
          </cell>
        </row>
      </sheetData>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
      <sheetName val="BASE.BACHEO"/>
      <sheetName val="SELLO.GRIETAS"/>
      <sheetName val="EXCAV.REP.PAV"/>
      <sheetName val="MDC-2"/>
      <sheetName val="MDC-2.BACHEO"/>
      <sheetName val="MDC-2 RENIVEL"/>
      <sheetName val="CONC.F"/>
      <sheetName val="basicos"/>
      <sheetName val="REPLAN."/>
      <sheetName val="EXCAV.MAT.COM"/>
      <sheetName val="PEDRAPLEN"/>
      <sheetName val="TERRAP."/>
      <sheetName val="SUBBASE"/>
      <sheetName val="BASE"/>
      <sheetName val="IMPRIMA"/>
      <sheetName val="ACARREO"/>
      <sheetName val="EXCAV.ESTRUCT."/>
      <sheetName val="EXCAV.B.AGUA"/>
      <sheetName val="RELLE.ESTRUCT."/>
      <sheetName val="DEMOLI"/>
      <sheetName val="CONCRETO.C"/>
      <sheetName val="CONC.D"/>
      <sheetName val="CONC.G"/>
      <sheetName val="TUB.36&quot;"/>
      <sheetName val="ACERO"/>
      <sheetName val="CUNET.CC"/>
      <sheetName val="MAT.FILTRO"/>
      <sheetName val="ANDEN"/>
      <sheetName val="BORDI"/>
      <sheetName val="GEOTEXT."/>
      <sheetName val="GAVIONES"/>
      <sheetName val="SEÑALVERT."/>
      <sheetName val="LIN.DEMARC."/>
      <sheetName val="LIN.DEMARC.DISC."/>
      <sheetName val="POST.KILOM"/>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row r="1">
          <cell r="A1" t="str">
            <v>EQUIPOS</v>
          </cell>
          <cell r="B1" t="str">
            <v>MARCA</v>
          </cell>
          <cell r="C1" t="str">
            <v>TIPO</v>
          </cell>
          <cell r="D1" t="str">
            <v>TARIFA</v>
          </cell>
        </row>
        <row r="2">
          <cell r="A2" t="str">
            <v xml:space="preserve">BULLDOZER </v>
          </cell>
          <cell r="B2" t="str">
            <v>Caterpillar</v>
          </cell>
          <cell r="C2" t="str">
            <v>D6D</v>
          </cell>
          <cell r="D2">
            <v>65000</v>
          </cell>
        </row>
        <row r="3">
          <cell r="A3" t="str">
            <v>BULLDOZER 2</v>
          </cell>
          <cell r="B3" t="str">
            <v>Caterpillar</v>
          </cell>
          <cell r="C3" t="str">
            <v>D8K</v>
          </cell>
          <cell r="D3">
            <v>90000</v>
          </cell>
        </row>
        <row r="4">
          <cell r="A4" t="str">
            <v>BULLDOZER 3</v>
          </cell>
          <cell r="B4" t="str">
            <v>Caterpillar</v>
          </cell>
          <cell r="C4" t="str">
            <v>D8L</v>
          </cell>
          <cell r="D4">
            <v>95000</v>
          </cell>
        </row>
        <row r="5">
          <cell r="A5" t="str">
            <v>CAMIONETA DE ESTACAS 1</v>
          </cell>
          <cell r="C5">
            <v>2300</v>
          </cell>
        </row>
        <row r="6">
          <cell r="A6" t="str">
            <v>CAMIONETA DE ESTACAS 2</v>
          </cell>
          <cell r="B6" t="str">
            <v>Mazda</v>
          </cell>
          <cell r="C6" t="str">
            <v>B-2000</v>
          </cell>
        </row>
        <row r="7">
          <cell r="A7" t="str">
            <v>CAMPERO</v>
          </cell>
          <cell r="B7" t="str">
            <v>Toyota</v>
          </cell>
        </row>
        <row r="8">
          <cell r="A8" t="str">
            <v xml:space="preserve">CARGADOR </v>
          </cell>
          <cell r="B8" t="str">
            <v>Caterpillar</v>
          </cell>
          <cell r="C8">
            <v>930</v>
          </cell>
          <cell r="D8">
            <v>54000</v>
          </cell>
        </row>
        <row r="9">
          <cell r="A9" t="str">
            <v>CARGADOR 2</v>
          </cell>
          <cell r="B9" t="str">
            <v>Caterpillar</v>
          </cell>
          <cell r="C9" t="str">
            <v>950B</v>
          </cell>
          <cell r="D9">
            <v>45000</v>
          </cell>
        </row>
        <row r="10">
          <cell r="A10" t="str">
            <v>CARGADOR 3</v>
          </cell>
          <cell r="B10" t="str">
            <v>International</v>
          </cell>
          <cell r="C10">
            <v>515</v>
          </cell>
          <cell r="D10">
            <v>38000</v>
          </cell>
        </row>
        <row r="11">
          <cell r="A11" t="str">
            <v>CARGADOR 4</v>
          </cell>
          <cell r="B11" t="str">
            <v>Clarck Michigan</v>
          </cell>
          <cell r="C11">
            <v>55</v>
          </cell>
          <cell r="D11">
            <v>40000</v>
          </cell>
        </row>
        <row r="12">
          <cell r="A12" t="str">
            <v>CARROTANQUE</v>
          </cell>
          <cell r="B12" t="str">
            <v>Ford</v>
          </cell>
          <cell r="C12" t="str">
            <v>FDG-497</v>
          </cell>
          <cell r="D12">
            <v>25000</v>
          </cell>
        </row>
        <row r="13">
          <cell r="A13" t="str">
            <v>COMPACTADOR DE LLANTAS</v>
          </cell>
          <cell r="B13" t="str">
            <v>Caterpillar</v>
          </cell>
          <cell r="C13" t="str">
            <v>PS-130</v>
          </cell>
          <cell r="D13">
            <v>55000</v>
          </cell>
        </row>
        <row r="14">
          <cell r="A14" t="str">
            <v xml:space="preserve">COMPRESOR </v>
          </cell>
          <cell r="B14" t="str">
            <v>Leroi</v>
          </cell>
          <cell r="C14" t="str">
            <v>E1-75DB</v>
          </cell>
          <cell r="D14">
            <v>45000</v>
          </cell>
        </row>
        <row r="15">
          <cell r="A15" t="str">
            <v>COMPRESOR 2</v>
          </cell>
          <cell r="B15" t="str">
            <v>Ingersoll Rand</v>
          </cell>
          <cell r="D15">
            <v>45000</v>
          </cell>
        </row>
        <row r="16">
          <cell r="A16" t="str">
            <v>COMPRESOR 3</v>
          </cell>
          <cell r="B16" t="str">
            <v>Sullair</v>
          </cell>
          <cell r="C16" t="str">
            <v>375DP</v>
          </cell>
          <cell r="D16">
            <v>35000</v>
          </cell>
        </row>
        <row r="17">
          <cell r="A17" t="str">
            <v>FINISHER 1</v>
          </cell>
          <cell r="B17" t="str">
            <v>Barber Green</v>
          </cell>
          <cell r="C17" t="str">
            <v>SA-41</v>
          </cell>
          <cell r="D17">
            <v>70000</v>
          </cell>
        </row>
        <row r="18">
          <cell r="A18" t="str">
            <v>FINISHER 2</v>
          </cell>
          <cell r="B18" t="str">
            <v>Barber Green</v>
          </cell>
          <cell r="C18" t="str">
            <v>SB-41</v>
          </cell>
          <cell r="D18">
            <v>70000</v>
          </cell>
        </row>
        <row r="19">
          <cell r="A19" t="str">
            <v>FINISHER 3</v>
          </cell>
          <cell r="B19" t="str">
            <v>Barber Green</v>
          </cell>
          <cell r="C19" t="str">
            <v>SA-41</v>
          </cell>
          <cell r="D19">
            <v>50000</v>
          </cell>
        </row>
        <row r="20">
          <cell r="A20" t="str">
            <v>HERRAMIENTA MENOR</v>
          </cell>
          <cell r="C20" t="str">
            <v>global</v>
          </cell>
          <cell r="D20">
            <v>1000</v>
          </cell>
        </row>
        <row r="21">
          <cell r="A21" t="str">
            <v xml:space="preserve">IRRIGADOR </v>
          </cell>
          <cell r="D21">
            <v>40000</v>
          </cell>
        </row>
        <row r="22">
          <cell r="A22" t="str">
            <v>MEZCLADORA</v>
          </cell>
          <cell r="B22" t="str">
            <v>-</v>
          </cell>
          <cell r="C22" t="str">
            <v>-</v>
          </cell>
          <cell r="D22">
            <v>50000</v>
          </cell>
        </row>
        <row r="23">
          <cell r="A23" t="str">
            <v>MOTOBOMBA</v>
          </cell>
          <cell r="B23" t="str">
            <v>-</v>
          </cell>
          <cell r="C23" t="str">
            <v>-</v>
          </cell>
          <cell r="D23">
            <v>12000</v>
          </cell>
        </row>
        <row r="24">
          <cell r="A24" t="str">
            <v>MOTONIVELADORA 1</v>
          </cell>
          <cell r="B24" t="str">
            <v>Caterpillar</v>
          </cell>
          <cell r="C24" t="str">
            <v>120-G</v>
          </cell>
          <cell r="D24">
            <v>48000</v>
          </cell>
        </row>
        <row r="25">
          <cell r="A25" t="str">
            <v>MOTONIVELADORA 2</v>
          </cell>
          <cell r="B25" t="str">
            <v>Caterpillar</v>
          </cell>
          <cell r="C25" t="str">
            <v>120-B</v>
          </cell>
          <cell r="D25">
            <v>40000</v>
          </cell>
        </row>
        <row r="26">
          <cell r="A26" t="str">
            <v>MOTONIVELADORA 3</v>
          </cell>
          <cell r="B26" t="str">
            <v>Caterpillar</v>
          </cell>
          <cell r="C26" t="str">
            <v>120-B</v>
          </cell>
          <cell r="D26">
            <v>40000</v>
          </cell>
        </row>
        <row r="27">
          <cell r="A27" t="str">
            <v>MOTONIVELADORA 4</v>
          </cell>
          <cell r="B27" t="str">
            <v>Champion</v>
          </cell>
          <cell r="C27">
            <v>710</v>
          </cell>
          <cell r="D27">
            <v>45000</v>
          </cell>
        </row>
        <row r="28">
          <cell r="A28" t="str">
            <v>PLANTA DE ASFALTO</v>
          </cell>
          <cell r="B28" t="str">
            <v>Barber Green</v>
          </cell>
          <cell r="C28" t="str">
            <v>DM45</v>
          </cell>
          <cell r="D28">
            <v>135000</v>
          </cell>
        </row>
        <row r="29">
          <cell r="A29" t="str">
            <v>RANA</v>
          </cell>
          <cell r="B29" t="str">
            <v>-</v>
          </cell>
          <cell r="C29" t="str">
            <v>-</v>
          </cell>
          <cell r="D29">
            <v>25000</v>
          </cell>
        </row>
        <row r="30">
          <cell r="A30" t="str">
            <v>RETROCARGADOR</v>
          </cell>
          <cell r="C30" t="str">
            <v>JCB</v>
          </cell>
          <cell r="D30">
            <v>35000</v>
          </cell>
        </row>
        <row r="31">
          <cell r="A31" t="str">
            <v>RETROEXCAVADORA 1</v>
          </cell>
          <cell r="B31" t="str">
            <v>Hitachi</v>
          </cell>
          <cell r="C31" t="str">
            <v>EX-200-LC</v>
          </cell>
          <cell r="D31">
            <v>65000</v>
          </cell>
        </row>
        <row r="32">
          <cell r="A32" t="str">
            <v>RETROEXCAVADORA 2</v>
          </cell>
          <cell r="B32" t="str">
            <v>Hitachi</v>
          </cell>
          <cell r="C32" t="str">
            <v>EX-200-2</v>
          </cell>
          <cell r="D32">
            <v>50000</v>
          </cell>
        </row>
        <row r="33">
          <cell r="A33" t="str">
            <v>VIBROCOMPACTADOR 1</v>
          </cell>
          <cell r="B33" t="str">
            <v>Raygo</v>
          </cell>
          <cell r="C33" t="str">
            <v>304-A</v>
          </cell>
          <cell r="D33">
            <v>38000</v>
          </cell>
        </row>
        <row r="34">
          <cell r="A34" t="str">
            <v>VIBROCOMPACTADOR 2</v>
          </cell>
          <cell r="B34" t="str">
            <v>Ingersoll Rand</v>
          </cell>
          <cell r="C34" t="str">
            <v>SP-48</v>
          </cell>
          <cell r="D34">
            <v>38000</v>
          </cell>
        </row>
        <row r="35">
          <cell r="A35" t="str">
            <v>VIBROCOMPACTADOR 3</v>
          </cell>
          <cell r="B35" t="str">
            <v>Ingersoll Rand</v>
          </cell>
          <cell r="C35" t="str">
            <v>DD-65</v>
          </cell>
          <cell r="D35">
            <v>38000</v>
          </cell>
        </row>
        <row r="36">
          <cell r="A36" t="str">
            <v>VIBROCOMPACTADOR 4</v>
          </cell>
          <cell r="B36" t="str">
            <v>Dynapac</v>
          </cell>
          <cell r="C36" t="str">
            <v>CA-15</v>
          </cell>
          <cell r="D36">
            <v>59000</v>
          </cell>
        </row>
        <row r="37">
          <cell r="A37" t="str">
            <v>VIBROCOMPACTADOR 5</v>
          </cell>
          <cell r="B37" t="str">
            <v>Dynapac</v>
          </cell>
          <cell r="C37" t="str">
            <v>CH-44</v>
          </cell>
          <cell r="D37">
            <v>40000</v>
          </cell>
        </row>
        <row r="38">
          <cell r="A38" t="str">
            <v>VIBROCOMPACTADOR 6</v>
          </cell>
          <cell r="B38" t="str">
            <v>Lokomo</v>
          </cell>
          <cell r="C38" t="str">
            <v>AT-38</v>
          </cell>
          <cell r="D38">
            <v>40000</v>
          </cell>
        </row>
        <row r="39">
          <cell r="A39" t="str">
            <v>VOLQUETA 1</v>
          </cell>
          <cell r="B39" t="str">
            <v>Brigadier</v>
          </cell>
          <cell r="C39" t="str">
            <v>UFP-493</v>
          </cell>
          <cell r="D39">
            <v>45000</v>
          </cell>
        </row>
        <row r="40">
          <cell r="A40" t="str">
            <v>VOLQUETA 2</v>
          </cell>
          <cell r="B40" t="str">
            <v>Brigadier</v>
          </cell>
          <cell r="C40" t="str">
            <v>UFP-497</v>
          </cell>
          <cell r="D40">
            <v>45000</v>
          </cell>
        </row>
        <row r="41">
          <cell r="A41" t="str">
            <v>VOLQUETA 3</v>
          </cell>
          <cell r="B41" t="str">
            <v>Dodge</v>
          </cell>
          <cell r="C41" t="str">
            <v>FDG-012</v>
          </cell>
          <cell r="D41">
            <v>25000</v>
          </cell>
        </row>
        <row r="42">
          <cell r="A42" t="str">
            <v>VOLQUETA 5</v>
          </cell>
          <cell r="B42" t="str">
            <v>Mack</v>
          </cell>
          <cell r="C42" t="str">
            <v>UFP-974</v>
          </cell>
          <cell r="D42">
            <v>45000</v>
          </cell>
        </row>
        <row r="43">
          <cell r="A43" t="str">
            <v>VOLQUETA 6</v>
          </cell>
          <cell r="B43" t="str">
            <v>Mack</v>
          </cell>
          <cell r="C43" t="str">
            <v>VBH-632</v>
          </cell>
          <cell r="D43">
            <v>45000</v>
          </cell>
        </row>
        <row r="149">
          <cell r="A149" t="str">
            <v xml:space="preserve">AGREGADOS </v>
          </cell>
          <cell r="B149" t="str">
            <v>M3</v>
          </cell>
          <cell r="C149">
            <v>1.2</v>
          </cell>
          <cell r="D149">
            <v>25000</v>
          </cell>
          <cell r="F149" t="str">
            <v>TARIFA</v>
          </cell>
        </row>
        <row r="150">
          <cell r="A150" t="str">
            <v>EXPLOSIVOS</v>
          </cell>
          <cell r="B150" t="str">
            <v>TN</v>
          </cell>
          <cell r="C150">
            <v>5.0000000000000001E-3</v>
          </cell>
          <cell r="D150">
            <v>1000000</v>
          </cell>
          <cell r="E150">
            <v>50</v>
          </cell>
          <cell r="F150">
            <v>20000</v>
          </cell>
        </row>
        <row r="151">
          <cell r="A151" t="str">
            <v>MATERIAL DE DERRUMBE</v>
          </cell>
          <cell r="B151" t="str">
            <v>M3</v>
          </cell>
          <cell r="C151">
            <v>1.2</v>
          </cell>
          <cell r="D151">
            <v>25000</v>
          </cell>
          <cell r="E151">
            <v>2</v>
          </cell>
          <cell r="F151">
            <v>12500</v>
          </cell>
        </row>
        <row r="152">
          <cell r="A152" t="str">
            <v>MATERIAL DE DESMONTE</v>
          </cell>
          <cell r="B152" t="str">
            <v>M3</v>
          </cell>
          <cell r="C152">
            <v>1.5</v>
          </cell>
          <cell r="D152">
            <v>25000</v>
          </cell>
          <cell r="E152">
            <v>50</v>
          </cell>
          <cell r="F152">
            <v>500</v>
          </cell>
        </row>
        <row r="153">
          <cell r="A153" t="str">
            <v>MATERIAL DE EXCAVACION</v>
          </cell>
          <cell r="B153" t="str">
            <v>M3</v>
          </cell>
          <cell r="C153">
            <v>0.7</v>
          </cell>
          <cell r="D153">
            <v>25000</v>
          </cell>
          <cell r="E153">
            <v>55</v>
          </cell>
          <cell r="F153">
            <v>454.54545454545456</v>
          </cell>
        </row>
        <row r="154">
          <cell r="A154" t="str">
            <v>MATERIAL DE SUBBASE</v>
          </cell>
          <cell r="B154" t="str">
            <v>M3</v>
          </cell>
          <cell r="C154">
            <v>1.25</v>
          </cell>
          <cell r="D154">
            <v>25000</v>
          </cell>
          <cell r="E154">
            <v>50</v>
          </cell>
          <cell r="F154">
            <v>500</v>
          </cell>
        </row>
        <row r="155">
          <cell r="A155" t="str">
            <v>MATERIAL DE TERRAPLEN</v>
          </cell>
          <cell r="B155" t="str">
            <v>M3</v>
          </cell>
          <cell r="C155">
            <v>1.3</v>
          </cell>
          <cell r="D155">
            <v>25000</v>
          </cell>
          <cell r="E155">
            <v>83.332999999999998</v>
          </cell>
          <cell r="F155">
            <v>300.00120000480001</v>
          </cell>
        </row>
        <row r="156">
          <cell r="A156" t="str">
            <v>MATERIAL PARA BASE</v>
          </cell>
          <cell r="B156" t="str">
            <v>M3</v>
          </cell>
          <cell r="C156">
            <v>1.25</v>
          </cell>
          <cell r="D156">
            <v>25000</v>
          </cell>
          <cell r="E156">
            <v>35</v>
          </cell>
          <cell r="F156">
            <v>714.28571428571433</v>
          </cell>
        </row>
        <row r="157">
          <cell r="A157" t="str">
            <v>MATERIAL PEDRAPLEN</v>
          </cell>
          <cell r="B157" t="str">
            <v>M3</v>
          </cell>
          <cell r="C157">
            <v>1.25</v>
          </cell>
          <cell r="D157">
            <v>25000</v>
          </cell>
          <cell r="E157">
            <v>83.332999999999998</v>
          </cell>
          <cell r="F157">
            <v>300.00120000480001</v>
          </cell>
        </row>
        <row r="158">
          <cell r="A158" t="str">
            <v>TRANSP. MEZCLA ASFALTICA</v>
          </cell>
          <cell r="B158" t="str">
            <v>M3</v>
          </cell>
          <cell r="C158">
            <v>1.25</v>
          </cell>
          <cell r="D158">
            <v>25000</v>
          </cell>
          <cell r="E158">
            <v>83.332999999999998</v>
          </cell>
          <cell r="F158">
            <v>300.00120000480001</v>
          </cell>
        </row>
        <row r="159">
          <cell r="A159" t="str">
            <v>TRANSPORTE DE MATERIAL</v>
          </cell>
          <cell r="B159" t="str">
            <v>M3</v>
          </cell>
          <cell r="C159">
            <v>1.2</v>
          </cell>
          <cell r="D159">
            <v>25000</v>
          </cell>
          <cell r="E159">
            <v>83.332999999999998</v>
          </cell>
          <cell r="F159">
            <v>300.00120000480001</v>
          </cell>
        </row>
        <row r="160">
          <cell r="A160" t="str">
            <v>TUBERIA</v>
          </cell>
          <cell r="B160" t="str">
            <v>ML</v>
          </cell>
          <cell r="C160">
            <v>0.67858560000000012</v>
          </cell>
          <cell r="D160">
            <v>25000</v>
          </cell>
          <cell r="E160">
            <v>25</v>
          </cell>
          <cell r="F160">
            <v>1000</v>
          </cell>
        </row>
        <row r="161">
          <cell r="A161" t="str">
            <v>TRANSPORTES INTERNOS</v>
          </cell>
          <cell r="B161" t="str">
            <v>M3</v>
          </cell>
          <cell r="C161">
            <v>0.9</v>
          </cell>
          <cell r="D161">
            <v>25000</v>
          </cell>
          <cell r="E161">
            <v>20</v>
          </cell>
          <cell r="F161">
            <v>1250</v>
          </cell>
        </row>
      </sheetData>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 0"/>
      <sheetName val="PR 1"/>
      <sheetName val="PR 2"/>
      <sheetName val="PR 3"/>
      <sheetName val="PR 4"/>
      <sheetName val="PR 5"/>
      <sheetName val="PR 6"/>
      <sheetName val="PR 7"/>
      <sheetName val="PR 8"/>
      <sheetName val="PR 9"/>
      <sheetName val="PR 10"/>
      <sheetName val="PR 11"/>
      <sheetName val="PR 12"/>
      <sheetName val="PR 13"/>
      <sheetName val="PR 14"/>
      <sheetName val="PR 15"/>
      <sheetName val="PR 16"/>
      <sheetName val="PR 17"/>
      <sheetName val="PR18"/>
      <sheetName val="PR 19"/>
      <sheetName val="PR 20"/>
      <sheetName val="PR 21"/>
      <sheetName val="PR 22"/>
      <sheetName val="PR 23"/>
      <sheetName val="PR 24"/>
      <sheetName val="PR 25"/>
      <sheetName val="PR 26"/>
      <sheetName val="PR 27"/>
      <sheetName val="PR 28"/>
      <sheetName val="PR 29"/>
      <sheetName val="PR 30"/>
      <sheetName val="PR 31"/>
      <sheetName val="PR 32"/>
      <sheetName val="PR 33"/>
      <sheetName val="PR 34"/>
      <sheetName val="PR 35"/>
      <sheetName val="PR 36"/>
      <sheetName val="PR 37"/>
      <sheetName val="PR38"/>
      <sheetName val="PR 39"/>
      <sheetName val="PR 40"/>
      <sheetName val="PR 41"/>
      <sheetName val="PR 42"/>
      <sheetName val="PR 43"/>
      <sheetName val="PR 44"/>
      <sheetName val="PR 45"/>
      <sheetName val="PR 46"/>
      <sheetName val="PR 47"/>
      <sheetName val="PR 48"/>
      <sheetName val="PR 49"/>
      <sheetName val="Cuadro Estado"/>
      <sheetName val="items"/>
      <sheetName val="TARIFAS"/>
      <sheetName val="Personalizar"/>
      <sheetName val="2103mar "/>
      <sheetName val="A. P. U."/>
      <sheetName val="Insumos"/>
    </sheetNames>
    <sheetDataSet>
      <sheetData sheetId="0" refreshError="1"/>
      <sheetData sheetId="1" refreshError="1">
        <row r="2">
          <cell r="A2" t="str">
            <v>INVÍAS - TERRITORIAL CORDOBA - GRUPO 3</v>
          </cell>
        </row>
        <row r="4">
          <cell r="A4" t="str">
            <v>DETERMINACIÓN Y CALIFICACIÓN DEL ESTADO DE LA RED VIAL CON CRITERIOS TÉCNICOS (MARZO 2005)</v>
          </cell>
        </row>
        <row r="5">
          <cell r="A5" t="str">
            <v>Documento base: "Normas para la Determinación y Calificación del Estado de la Red Vial"(Revisión N° 1 - Febrero 2003) preparado por  INVÍAS - Subdirección de Conservación</v>
          </cell>
        </row>
        <row r="7">
          <cell r="A7" t="str">
            <v>SECCIÓN: PR 1</v>
          </cell>
        </row>
        <row r="9">
          <cell r="B9" t="str">
            <v>Nombre de la Ruta:</v>
          </cell>
          <cell r="C9" t="str">
            <v>Monteria - Lorica</v>
          </cell>
          <cell r="F9" t="str">
            <v>Longitud de calzada (m):</v>
          </cell>
          <cell r="I9">
            <v>947</v>
          </cell>
        </row>
        <row r="10">
          <cell r="B10" t="str">
            <v>Nombre del Tramo:</v>
          </cell>
          <cell r="C10" t="str">
            <v>Monteria - Cerete - Lorica</v>
          </cell>
          <cell r="F10" t="str">
            <v>Ancho promedio de calzada (m):</v>
          </cell>
          <cell r="I10">
            <v>6.8</v>
          </cell>
        </row>
        <row r="11">
          <cell r="B11" t="str">
            <v>Nombre del Sector:</v>
          </cell>
          <cell r="C11" t="str">
            <v>Monteria - Cerete - Lorica</v>
          </cell>
          <cell r="F11" t="str">
            <v>Longitud de berma (m):</v>
          </cell>
          <cell r="I11">
            <v>947</v>
          </cell>
        </row>
        <row r="12">
          <cell r="B12" t="str">
            <v>Código:</v>
          </cell>
          <cell r="C12">
            <v>2103</v>
          </cell>
          <cell r="F12" t="str">
            <v>Ancho promedio de las bermas (m):</v>
          </cell>
          <cell r="I12">
            <v>1.25</v>
          </cell>
        </row>
        <row r="14">
          <cell r="A14" t="str">
            <v>PARÁMETRO</v>
          </cell>
          <cell r="B14" t="str">
            <v>ELEMENTO</v>
          </cell>
          <cell r="C14" t="str">
            <v>Daño</v>
          </cell>
          <cell r="D14" t="str">
            <v>Área (m2)</v>
          </cell>
          <cell r="E14" t="str">
            <v>Parámetro</v>
          </cell>
          <cell r="G14" t="str">
            <v>Valor</v>
          </cell>
          <cell r="H14" t="str">
            <v>Calif. Parcial</v>
          </cell>
          <cell r="I14" t="str">
            <v>Peso Parcial</v>
          </cell>
          <cell r="J14" t="str">
            <v>Calif. Pond.</v>
          </cell>
        </row>
        <row r="15">
          <cell r="A15" t="str">
            <v>CORONA</v>
          </cell>
          <cell r="B15" t="str">
            <v>CALZADA</v>
          </cell>
          <cell r="C15" t="str">
            <v xml:space="preserve"> Baches (m²)</v>
          </cell>
          <cell r="D15">
            <v>0</v>
          </cell>
          <cell r="E15" t="str">
            <v>Área dañada (%)</v>
          </cell>
          <cell r="G15">
            <v>0</v>
          </cell>
          <cell r="H15">
            <v>5</v>
          </cell>
          <cell r="I15">
            <v>0.14000000000000001</v>
          </cell>
          <cell r="J15">
            <v>0.7</v>
          </cell>
        </row>
        <row r="16">
          <cell r="C16" t="str">
            <v xml:space="preserve"> Fisuras (m²)</v>
          </cell>
          <cell r="D16">
            <v>64.396000000000001</v>
          </cell>
          <cell r="E16" t="str">
            <v>Área dañada (%)</v>
          </cell>
          <cell r="G16">
            <v>1</v>
          </cell>
          <cell r="H16">
            <v>4.88</v>
          </cell>
          <cell r="I16">
            <v>7.0000000000000007E-2</v>
          </cell>
          <cell r="J16">
            <v>0.34</v>
          </cell>
        </row>
        <row r="17">
          <cell r="C17" t="str">
            <v xml:space="preserve"> Deformaciones (m²)</v>
          </cell>
          <cell r="D17">
            <v>65</v>
          </cell>
          <cell r="E17" t="str">
            <v>Área dañada (%)</v>
          </cell>
          <cell r="G17">
            <v>1.01</v>
          </cell>
          <cell r="H17">
            <v>4.75</v>
          </cell>
          <cell r="I17">
            <v>0.105</v>
          </cell>
          <cell r="J17">
            <v>0.5</v>
          </cell>
        </row>
        <row r="18">
          <cell r="C18" t="str">
            <v xml:space="preserve"> Desprendimientos (m²)</v>
          </cell>
          <cell r="D18">
            <v>0</v>
          </cell>
          <cell r="E18" t="str">
            <v>Área dañada (%)</v>
          </cell>
          <cell r="G18">
            <v>0</v>
          </cell>
          <cell r="H18">
            <v>5</v>
          </cell>
          <cell r="I18">
            <v>0.105</v>
          </cell>
          <cell r="J18">
            <v>0.53</v>
          </cell>
        </row>
        <row r="19">
          <cell r="C19" t="str">
            <v xml:space="preserve"> Ahuellamiento (mm)</v>
          </cell>
          <cell r="D19">
            <v>0</v>
          </cell>
          <cell r="E19" t="str">
            <v>Ahuellamiento prom. (mm)</v>
          </cell>
          <cell r="G19">
            <v>0</v>
          </cell>
          <cell r="H19">
            <v>5</v>
          </cell>
          <cell r="I19">
            <v>0.105</v>
          </cell>
          <cell r="J19">
            <v>0.53</v>
          </cell>
        </row>
        <row r="20">
          <cell r="C20" t="str">
            <v xml:space="preserve"> Otros daños (m²)</v>
          </cell>
          <cell r="D20">
            <v>0</v>
          </cell>
          <cell r="E20" t="str">
            <v>Área dañada (%)</v>
          </cell>
          <cell r="G20">
            <v>0</v>
          </cell>
          <cell r="H20">
            <v>5</v>
          </cell>
          <cell r="I20">
            <v>0.105</v>
          </cell>
          <cell r="J20">
            <v>0.53</v>
          </cell>
          <cell r="K20">
            <v>3.1300000000000008</v>
          </cell>
          <cell r="L20" t="str">
            <v>Bueno</v>
          </cell>
        </row>
        <row r="21">
          <cell r="B21" t="str">
            <v>BERMAS</v>
          </cell>
          <cell r="C21" t="str">
            <v xml:space="preserve"> Daños totales (m²)</v>
          </cell>
          <cell r="D21">
            <v>7</v>
          </cell>
          <cell r="E21" t="str">
            <v>Área dañada (%)</v>
          </cell>
          <cell r="G21">
            <v>0.59</v>
          </cell>
          <cell r="H21">
            <v>4.88</v>
          </cell>
          <cell r="I21">
            <v>7.0000000000000007E-2</v>
          </cell>
          <cell r="J21">
            <v>0.34</v>
          </cell>
          <cell r="K21">
            <v>0.34</v>
          </cell>
          <cell r="L21" t="str">
            <v>Bueno</v>
          </cell>
        </row>
        <row r="23">
          <cell r="A23" t="str">
            <v>PARÁMETRO</v>
          </cell>
          <cell r="B23" t="str">
            <v>ELEMENTO</v>
          </cell>
          <cell r="C23" t="str">
            <v>Cant. Requerida</v>
          </cell>
          <cell r="D23" t="str">
            <v>Criterio</v>
          </cell>
          <cell r="E23" t="str">
            <v>Cant. Buena</v>
          </cell>
          <cell r="F23" t="str">
            <v>Cant. Reg.</v>
          </cell>
          <cell r="G23" t="str">
            <v>Cant. Mala</v>
          </cell>
          <cell r="H23" t="str">
            <v>Calif. Parcial</v>
          </cell>
          <cell r="I23" t="str">
            <v>Peso Parcial</v>
          </cell>
          <cell r="J23" t="str">
            <v>Calif. Pond.</v>
          </cell>
        </row>
        <row r="24">
          <cell r="A24" t="str">
            <v>DRENAJE</v>
          </cell>
          <cell r="B24" t="str">
            <v>CUNETAS (m)</v>
          </cell>
          <cell r="C24">
            <v>0</v>
          </cell>
          <cell r="D24" t="str">
            <v>Funcionalidad</v>
          </cell>
          <cell r="E24">
            <v>0</v>
          </cell>
          <cell r="F24">
            <v>0</v>
          </cell>
          <cell r="G24">
            <v>0</v>
          </cell>
          <cell r="H24">
            <v>5</v>
          </cell>
          <cell r="I24">
            <v>3.125E-2</v>
          </cell>
          <cell r="J24">
            <v>0.16</v>
          </cell>
        </row>
        <row r="25">
          <cell r="D25" t="str">
            <v>Suficiencia</v>
          </cell>
          <cell r="E25" t="str">
            <v>No se requieren</v>
          </cell>
          <cell r="H25">
            <v>5</v>
          </cell>
          <cell r="I25">
            <v>2.5000000000000001E-2</v>
          </cell>
          <cell r="J25">
            <v>0.13</v>
          </cell>
          <cell r="K25">
            <v>0.29000000000000004</v>
          </cell>
          <cell r="L25">
            <v>0</v>
          </cell>
        </row>
        <row r="26">
          <cell r="B26" t="str">
            <v>ALCANTARILLAS (U)</v>
          </cell>
          <cell r="C26">
            <v>0</v>
          </cell>
          <cell r="D26" t="str">
            <v>Funcionalidad</v>
          </cell>
          <cell r="E26">
            <v>0</v>
          </cell>
          <cell r="F26">
            <v>0</v>
          </cell>
          <cell r="G26">
            <v>0</v>
          </cell>
          <cell r="H26">
            <v>5</v>
          </cell>
          <cell r="I26">
            <v>3.125E-2</v>
          </cell>
          <cell r="J26">
            <v>0.16</v>
          </cell>
        </row>
        <row r="27">
          <cell r="D27" t="str">
            <v>Suficiencia</v>
          </cell>
          <cell r="E27" t="str">
            <v>No se requieren</v>
          </cell>
          <cell r="H27">
            <v>5</v>
          </cell>
          <cell r="I27">
            <v>1.8749999999999999E-2</v>
          </cell>
          <cell r="J27">
            <v>0.09</v>
          </cell>
          <cell r="K27">
            <v>0.25</v>
          </cell>
          <cell r="L27">
            <v>0</v>
          </cell>
        </row>
        <row r="28">
          <cell r="B28" t="str">
            <v>PUENTES Y PONT.</v>
          </cell>
          <cell r="C28">
            <v>1</v>
          </cell>
          <cell r="D28" t="str">
            <v>Estado</v>
          </cell>
          <cell r="E28">
            <v>1</v>
          </cell>
          <cell r="F28">
            <v>0</v>
          </cell>
          <cell r="G28">
            <v>0</v>
          </cell>
          <cell r="H28">
            <v>5</v>
          </cell>
          <cell r="I28">
            <v>1.8749999999999999E-2</v>
          </cell>
          <cell r="J28">
            <v>0.09</v>
          </cell>
          <cell r="K28">
            <v>0.09</v>
          </cell>
          <cell r="L28" t="str">
            <v>Bueno</v>
          </cell>
        </row>
        <row r="30">
          <cell r="A30" t="str">
            <v>PARÁMETRO</v>
          </cell>
          <cell r="B30" t="str">
            <v>ELEMENTO</v>
          </cell>
          <cell r="C30" t="str">
            <v>Cant. Requerida</v>
          </cell>
          <cell r="D30" t="str">
            <v>Criterio</v>
          </cell>
          <cell r="E30" t="str">
            <v>Buenas</v>
          </cell>
          <cell r="F30" t="str">
            <v>Regulares</v>
          </cell>
          <cell r="G30" t="str">
            <v>Malas</v>
          </cell>
          <cell r="H30" t="str">
            <v>Calif. Parc.</v>
          </cell>
          <cell r="I30" t="str">
            <v>Peso Parcial</v>
          </cell>
          <cell r="J30" t="str">
            <v>Calif. Pond.</v>
          </cell>
        </row>
        <row r="31">
          <cell r="A31" t="str">
            <v>SEÑALIZACIÓN</v>
          </cell>
          <cell r="B31" t="str">
            <v>VERTICAL (U)</v>
          </cell>
          <cell r="C31">
            <v>10</v>
          </cell>
          <cell r="D31" t="str">
            <v>Estado</v>
          </cell>
          <cell r="E31">
            <v>10</v>
          </cell>
          <cell r="F31">
            <v>0</v>
          </cell>
          <cell r="G31">
            <v>0</v>
          </cell>
          <cell r="H31">
            <v>5</v>
          </cell>
          <cell r="I31">
            <v>2.5000000000000001E-2</v>
          </cell>
          <cell r="J31">
            <v>0.13</v>
          </cell>
        </row>
        <row r="32">
          <cell r="D32" t="str">
            <v>Suficiencia</v>
          </cell>
          <cell r="E32" t="str">
            <v>Si</v>
          </cell>
          <cell r="H32">
            <v>5</v>
          </cell>
          <cell r="I32">
            <v>2.5000000000000001E-2</v>
          </cell>
          <cell r="J32">
            <v>0.13</v>
          </cell>
          <cell r="K32">
            <v>0.26</v>
          </cell>
          <cell r="L32" t="str">
            <v>Bueno</v>
          </cell>
        </row>
        <row r="33">
          <cell r="B33" t="str">
            <v>HORIZONTAL (m)</v>
          </cell>
          <cell r="C33">
            <v>2841</v>
          </cell>
          <cell r="D33" t="str">
            <v>Estado</v>
          </cell>
          <cell r="E33">
            <v>0</v>
          </cell>
          <cell r="F33">
            <v>2841</v>
          </cell>
          <cell r="G33">
            <v>0</v>
          </cell>
          <cell r="H33">
            <v>2.5</v>
          </cell>
          <cell r="I33">
            <v>3.7499999999999999E-2</v>
          </cell>
          <cell r="J33">
            <v>0.09</v>
          </cell>
        </row>
        <row r="34">
          <cell r="D34" t="str">
            <v>Suficiencia</v>
          </cell>
          <cell r="E34" t="str">
            <v>Si</v>
          </cell>
          <cell r="H34">
            <v>5</v>
          </cell>
          <cell r="I34">
            <v>3.7499999999999999E-2</v>
          </cell>
          <cell r="J34">
            <v>0.19</v>
          </cell>
          <cell r="K34">
            <v>0.28000000000000003</v>
          </cell>
          <cell r="L34" t="str">
            <v>Regular</v>
          </cell>
        </row>
        <row r="36">
          <cell r="A36" t="str">
            <v>PARÁMETRO</v>
          </cell>
          <cell r="B36" t="str">
            <v>ELEMENTO</v>
          </cell>
          <cell r="C36" t="str">
            <v>Elemento</v>
          </cell>
          <cell r="E36" t="str">
            <v>Criterio</v>
          </cell>
          <cell r="H36" t="str">
            <v>Calif. Parcial</v>
          </cell>
          <cell r="I36" t="str">
            <v>Peso Parcial</v>
          </cell>
          <cell r="J36" t="str">
            <v>Calif. Pond.</v>
          </cell>
        </row>
        <row r="37">
          <cell r="A37" t="str">
            <v>ZONAS LATERALES</v>
          </cell>
          <cell r="C37" t="str">
            <v>Taludes Inestables (m):</v>
          </cell>
          <cell r="D37">
            <v>0</v>
          </cell>
          <cell r="E37" t="str">
            <v xml:space="preserve"> No existen</v>
          </cell>
          <cell r="H37">
            <v>5</v>
          </cell>
          <cell r="I37">
            <v>0.05</v>
          </cell>
          <cell r="J37">
            <v>0.25</v>
          </cell>
          <cell r="K37">
            <v>0.25</v>
          </cell>
          <cell r="L37" t="str">
            <v>Bueno</v>
          </cell>
        </row>
        <row r="39">
          <cell r="F39" t="str">
            <v>CALIFICACIÓN TOTAL DE LA SECCIÓN:</v>
          </cell>
          <cell r="J39">
            <v>4.8899999999999997</v>
          </cell>
        </row>
        <row r="40">
          <cell r="A40" t="str">
            <v>NOTA:</v>
          </cell>
          <cell r="B40" t="str">
            <v>El ingeniero sólo deberá introducir los datos requeridos para los campos en blanco. Lo demás lo calcula el programa.</v>
          </cell>
        </row>
        <row r="41">
          <cell r="G41" t="str">
            <v>ESTADO DE LA SECCIÓN:</v>
          </cell>
          <cell r="J41" t="str">
            <v>Bueno</v>
          </cell>
          <cell r="K41">
            <v>4.8900000000000006</v>
          </cell>
          <cell r="L41" t="str">
            <v>Bueno</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OS"/>
      <sheetName val="LISTA DE UNITARIOS"/>
      <sheetName val="PRESUPUESTO"/>
      <sheetName val="APU"/>
      <sheetName val="EQUIPOS"/>
      <sheetName val="MATERIALES"/>
      <sheetName val="MANO_DE_OBRA"/>
      <sheetName val="TRANSPORTES"/>
      <sheetName val="A.I.U."/>
      <sheetName val="Flujo de inversión"/>
      <sheetName val="Rendimientos"/>
      <sheetName val="Hoja1"/>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7030A0"/>
    <pageSetUpPr fitToPage="1"/>
  </sheetPr>
  <dimension ref="A1:DO79"/>
  <sheetViews>
    <sheetView tabSelected="1" view="pageBreakPreview" zoomScaleNormal="100" zoomScaleSheetLayoutView="100" workbookViewId="0">
      <selection activeCell="D10" sqref="D10"/>
    </sheetView>
  </sheetViews>
  <sheetFormatPr baseColWidth="10" defaultRowHeight="15" x14ac:dyDescent="0.25"/>
  <cols>
    <col min="1" max="1" width="5.5703125" style="1" customWidth="1"/>
    <col min="2" max="2" width="8.7109375" style="1" customWidth="1"/>
    <col min="3" max="3" width="25" style="1" customWidth="1"/>
    <col min="4" max="4" width="67" style="1" customWidth="1"/>
    <col min="5" max="5" width="9.5703125" style="1" bestFit="1" customWidth="1"/>
    <col min="6" max="7" width="6.7109375" style="1" bestFit="1" customWidth="1"/>
    <col min="8" max="8" width="11.5703125" style="1" bestFit="1" customWidth="1"/>
    <col min="9" max="9" width="10.85546875" style="1" bestFit="1" customWidth="1"/>
    <col min="10" max="10" width="29.42578125" style="1" bestFit="1" customWidth="1"/>
    <col min="11" max="11" width="11.140625" style="1" customWidth="1"/>
    <col min="12" max="255" width="11.42578125" style="1"/>
    <col min="256" max="256" width="1" style="1" customWidth="1"/>
    <col min="257" max="257" width="1.28515625" style="1" customWidth="1"/>
    <col min="258" max="258" width="5.42578125" style="1" customWidth="1"/>
    <col min="259" max="259" width="8.85546875" style="1" customWidth="1"/>
    <col min="260" max="260" width="22.28515625" style="1" customWidth="1"/>
    <col min="261" max="262" width="2.5703125" style="1" customWidth="1"/>
    <col min="263" max="263" width="2.7109375" style="1" customWidth="1"/>
    <col min="264" max="265" width="5" style="1" customWidth="1"/>
    <col min="266" max="266" width="5.85546875" style="1" customWidth="1"/>
    <col min="267" max="511" width="11.42578125" style="1"/>
    <col min="512" max="512" width="1" style="1" customWidth="1"/>
    <col min="513" max="513" width="1.28515625" style="1" customWidth="1"/>
    <col min="514" max="514" width="5.42578125" style="1" customWidth="1"/>
    <col min="515" max="515" width="8.85546875" style="1" customWidth="1"/>
    <col min="516" max="516" width="22.28515625" style="1" customWidth="1"/>
    <col min="517" max="518" width="2.5703125" style="1" customWidth="1"/>
    <col min="519" max="519" width="2.7109375" style="1" customWidth="1"/>
    <col min="520" max="521" width="5" style="1" customWidth="1"/>
    <col min="522" max="522" width="5.85546875" style="1" customWidth="1"/>
    <col min="523" max="767" width="11.42578125" style="1"/>
    <col min="768" max="768" width="1" style="1" customWidth="1"/>
    <col min="769" max="769" width="1.28515625" style="1" customWidth="1"/>
    <col min="770" max="770" width="5.42578125" style="1" customWidth="1"/>
    <col min="771" max="771" width="8.85546875" style="1" customWidth="1"/>
    <col min="772" max="772" width="22.28515625" style="1" customWidth="1"/>
    <col min="773" max="774" width="2.5703125" style="1" customWidth="1"/>
    <col min="775" max="775" width="2.7109375" style="1" customWidth="1"/>
    <col min="776" max="777" width="5" style="1" customWidth="1"/>
    <col min="778" max="778" width="5.85546875" style="1" customWidth="1"/>
    <col min="779" max="1023" width="11.42578125" style="1"/>
    <col min="1024" max="1024" width="1" style="1" customWidth="1"/>
    <col min="1025" max="1025" width="1.28515625" style="1" customWidth="1"/>
    <col min="1026" max="1026" width="5.42578125" style="1" customWidth="1"/>
    <col min="1027" max="1027" width="8.85546875" style="1" customWidth="1"/>
    <col min="1028" max="1028" width="22.28515625" style="1" customWidth="1"/>
    <col min="1029" max="1030" width="2.5703125" style="1" customWidth="1"/>
    <col min="1031" max="1031" width="2.7109375" style="1" customWidth="1"/>
    <col min="1032" max="1033" width="5" style="1" customWidth="1"/>
    <col min="1034" max="1034" width="5.85546875" style="1" customWidth="1"/>
    <col min="1035" max="1279" width="11.42578125" style="1"/>
    <col min="1280" max="1280" width="1" style="1" customWidth="1"/>
    <col min="1281" max="1281" width="1.28515625" style="1" customWidth="1"/>
    <col min="1282" max="1282" width="5.42578125" style="1" customWidth="1"/>
    <col min="1283" max="1283" width="8.85546875" style="1" customWidth="1"/>
    <col min="1284" max="1284" width="22.28515625" style="1" customWidth="1"/>
    <col min="1285" max="1286" width="2.5703125" style="1" customWidth="1"/>
    <col min="1287" max="1287" width="2.7109375" style="1" customWidth="1"/>
    <col min="1288" max="1289" width="5" style="1" customWidth="1"/>
    <col min="1290" max="1290" width="5.85546875" style="1" customWidth="1"/>
    <col min="1291" max="1535" width="11.42578125" style="1"/>
    <col min="1536" max="1536" width="1" style="1" customWidth="1"/>
    <col min="1537" max="1537" width="1.28515625" style="1" customWidth="1"/>
    <col min="1538" max="1538" width="5.42578125" style="1" customWidth="1"/>
    <col min="1539" max="1539" width="8.85546875" style="1" customWidth="1"/>
    <col min="1540" max="1540" width="22.28515625" style="1" customWidth="1"/>
    <col min="1541" max="1542" width="2.5703125" style="1" customWidth="1"/>
    <col min="1543" max="1543" width="2.7109375" style="1" customWidth="1"/>
    <col min="1544" max="1545" width="5" style="1" customWidth="1"/>
    <col min="1546" max="1546" width="5.85546875" style="1" customWidth="1"/>
    <col min="1547" max="1791" width="11.42578125" style="1"/>
    <col min="1792" max="1792" width="1" style="1" customWidth="1"/>
    <col min="1793" max="1793" width="1.28515625" style="1" customWidth="1"/>
    <col min="1794" max="1794" width="5.42578125" style="1" customWidth="1"/>
    <col min="1795" max="1795" width="8.85546875" style="1" customWidth="1"/>
    <col min="1796" max="1796" width="22.28515625" style="1" customWidth="1"/>
    <col min="1797" max="1798" width="2.5703125" style="1" customWidth="1"/>
    <col min="1799" max="1799" width="2.7109375" style="1" customWidth="1"/>
    <col min="1800" max="1801" width="5" style="1" customWidth="1"/>
    <col min="1802" max="1802" width="5.85546875" style="1" customWidth="1"/>
    <col min="1803" max="2047" width="11.42578125" style="1"/>
    <col min="2048" max="2048" width="1" style="1" customWidth="1"/>
    <col min="2049" max="2049" width="1.28515625" style="1" customWidth="1"/>
    <col min="2050" max="2050" width="5.42578125" style="1" customWidth="1"/>
    <col min="2051" max="2051" width="8.85546875" style="1" customWidth="1"/>
    <col min="2052" max="2052" width="22.28515625" style="1" customWidth="1"/>
    <col min="2053" max="2054" width="2.5703125" style="1" customWidth="1"/>
    <col min="2055" max="2055" width="2.7109375" style="1" customWidth="1"/>
    <col min="2056" max="2057" width="5" style="1" customWidth="1"/>
    <col min="2058" max="2058" width="5.85546875" style="1" customWidth="1"/>
    <col min="2059" max="2303" width="11.42578125" style="1"/>
    <col min="2304" max="2304" width="1" style="1" customWidth="1"/>
    <col min="2305" max="2305" width="1.28515625" style="1" customWidth="1"/>
    <col min="2306" max="2306" width="5.42578125" style="1" customWidth="1"/>
    <col min="2307" max="2307" width="8.85546875" style="1" customWidth="1"/>
    <col min="2308" max="2308" width="22.28515625" style="1" customWidth="1"/>
    <col min="2309" max="2310" width="2.5703125" style="1" customWidth="1"/>
    <col min="2311" max="2311" width="2.7109375" style="1" customWidth="1"/>
    <col min="2312" max="2313" width="5" style="1" customWidth="1"/>
    <col min="2314" max="2314" width="5.85546875" style="1" customWidth="1"/>
    <col min="2315" max="2559" width="11.42578125" style="1"/>
    <col min="2560" max="2560" width="1" style="1" customWidth="1"/>
    <col min="2561" max="2561" width="1.28515625" style="1" customWidth="1"/>
    <col min="2562" max="2562" width="5.42578125" style="1" customWidth="1"/>
    <col min="2563" max="2563" width="8.85546875" style="1" customWidth="1"/>
    <col min="2564" max="2564" width="22.28515625" style="1" customWidth="1"/>
    <col min="2565" max="2566" width="2.5703125" style="1" customWidth="1"/>
    <col min="2567" max="2567" width="2.7109375" style="1" customWidth="1"/>
    <col min="2568" max="2569" width="5" style="1" customWidth="1"/>
    <col min="2570" max="2570" width="5.85546875" style="1" customWidth="1"/>
    <col min="2571" max="2815" width="11.42578125" style="1"/>
    <col min="2816" max="2816" width="1" style="1" customWidth="1"/>
    <col min="2817" max="2817" width="1.28515625" style="1" customWidth="1"/>
    <col min="2818" max="2818" width="5.42578125" style="1" customWidth="1"/>
    <col min="2819" max="2819" width="8.85546875" style="1" customWidth="1"/>
    <col min="2820" max="2820" width="22.28515625" style="1" customWidth="1"/>
    <col min="2821" max="2822" width="2.5703125" style="1" customWidth="1"/>
    <col min="2823" max="2823" width="2.7109375" style="1" customWidth="1"/>
    <col min="2824" max="2825" width="5" style="1" customWidth="1"/>
    <col min="2826" max="2826" width="5.85546875" style="1" customWidth="1"/>
    <col min="2827" max="3071" width="11.42578125" style="1"/>
    <col min="3072" max="3072" width="1" style="1" customWidth="1"/>
    <col min="3073" max="3073" width="1.28515625" style="1" customWidth="1"/>
    <col min="3074" max="3074" width="5.42578125" style="1" customWidth="1"/>
    <col min="3075" max="3075" width="8.85546875" style="1" customWidth="1"/>
    <col min="3076" max="3076" width="22.28515625" style="1" customWidth="1"/>
    <col min="3077" max="3078" width="2.5703125" style="1" customWidth="1"/>
    <col min="3079" max="3079" width="2.7109375" style="1" customWidth="1"/>
    <col min="3080" max="3081" width="5" style="1" customWidth="1"/>
    <col min="3082" max="3082" width="5.85546875" style="1" customWidth="1"/>
    <col min="3083" max="3327" width="11.42578125" style="1"/>
    <col min="3328" max="3328" width="1" style="1" customWidth="1"/>
    <col min="3329" max="3329" width="1.28515625" style="1" customWidth="1"/>
    <col min="3330" max="3330" width="5.42578125" style="1" customWidth="1"/>
    <col min="3331" max="3331" width="8.85546875" style="1" customWidth="1"/>
    <col min="3332" max="3332" width="22.28515625" style="1" customWidth="1"/>
    <col min="3333" max="3334" width="2.5703125" style="1" customWidth="1"/>
    <col min="3335" max="3335" width="2.7109375" style="1" customWidth="1"/>
    <col min="3336" max="3337" width="5" style="1" customWidth="1"/>
    <col min="3338" max="3338" width="5.85546875" style="1" customWidth="1"/>
    <col min="3339" max="3583" width="11.42578125" style="1"/>
    <col min="3584" max="3584" width="1" style="1" customWidth="1"/>
    <col min="3585" max="3585" width="1.28515625" style="1" customWidth="1"/>
    <col min="3586" max="3586" width="5.42578125" style="1" customWidth="1"/>
    <col min="3587" max="3587" width="8.85546875" style="1" customWidth="1"/>
    <col min="3588" max="3588" width="22.28515625" style="1" customWidth="1"/>
    <col min="3589" max="3590" width="2.5703125" style="1" customWidth="1"/>
    <col min="3591" max="3591" width="2.7109375" style="1" customWidth="1"/>
    <col min="3592" max="3593" width="5" style="1" customWidth="1"/>
    <col min="3594" max="3594" width="5.85546875" style="1" customWidth="1"/>
    <col min="3595" max="3839" width="11.42578125" style="1"/>
    <col min="3840" max="3840" width="1" style="1" customWidth="1"/>
    <col min="3841" max="3841" width="1.28515625" style="1" customWidth="1"/>
    <col min="3842" max="3842" width="5.42578125" style="1" customWidth="1"/>
    <col min="3843" max="3843" width="8.85546875" style="1" customWidth="1"/>
    <col min="3844" max="3844" width="22.28515625" style="1" customWidth="1"/>
    <col min="3845" max="3846" width="2.5703125" style="1" customWidth="1"/>
    <col min="3847" max="3847" width="2.7109375" style="1" customWidth="1"/>
    <col min="3848" max="3849" width="5" style="1" customWidth="1"/>
    <col min="3850" max="3850" width="5.85546875" style="1" customWidth="1"/>
    <col min="3851" max="4095" width="11.42578125" style="1"/>
    <col min="4096" max="4096" width="1" style="1" customWidth="1"/>
    <col min="4097" max="4097" width="1.28515625" style="1" customWidth="1"/>
    <col min="4098" max="4098" width="5.42578125" style="1" customWidth="1"/>
    <col min="4099" max="4099" width="8.85546875" style="1" customWidth="1"/>
    <col min="4100" max="4100" width="22.28515625" style="1" customWidth="1"/>
    <col min="4101" max="4102" width="2.5703125" style="1" customWidth="1"/>
    <col min="4103" max="4103" width="2.7109375" style="1" customWidth="1"/>
    <col min="4104" max="4105" width="5" style="1" customWidth="1"/>
    <col min="4106" max="4106" width="5.85546875" style="1" customWidth="1"/>
    <col min="4107" max="4351" width="11.42578125" style="1"/>
    <col min="4352" max="4352" width="1" style="1" customWidth="1"/>
    <col min="4353" max="4353" width="1.28515625" style="1" customWidth="1"/>
    <col min="4354" max="4354" width="5.42578125" style="1" customWidth="1"/>
    <col min="4355" max="4355" width="8.85546875" style="1" customWidth="1"/>
    <col min="4356" max="4356" width="22.28515625" style="1" customWidth="1"/>
    <col min="4357" max="4358" width="2.5703125" style="1" customWidth="1"/>
    <col min="4359" max="4359" width="2.7109375" style="1" customWidth="1"/>
    <col min="4360" max="4361" width="5" style="1" customWidth="1"/>
    <col min="4362" max="4362" width="5.85546875" style="1" customWidth="1"/>
    <col min="4363" max="4607" width="11.42578125" style="1"/>
    <col min="4608" max="4608" width="1" style="1" customWidth="1"/>
    <col min="4609" max="4609" width="1.28515625" style="1" customWidth="1"/>
    <col min="4610" max="4610" width="5.42578125" style="1" customWidth="1"/>
    <col min="4611" max="4611" width="8.85546875" style="1" customWidth="1"/>
    <col min="4612" max="4612" width="22.28515625" style="1" customWidth="1"/>
    <col min="4613" max="4614" width="2.5703125" style="1" customWidth="1"/>
    <col min="4615" max="4615" width="2.7109375" style="1" customWidth="1"/>
    <col min="4616" max="4617" width="5" style="1" customWidth="1"/>
    <col min="4618" max="4618" width="5.85546875" style="1" customWidth="1"/>
    <col min="4619" max="4863" width="11.42578125" style="1"/>
    <col min="4864" max="4864" width="1" style="1" customWidth="1"/>
    <col min="4865" max="4865" width="1.28515625" style="1" customWidth="1"/>
    <col min="4866" max="4866" width="5.42578125" style="1" customWidth="1"/>
    <col min="4867" max="4867" width="8.85546875" style="1" customWidth="1"/>
    <col min="4868" max="4868" width="22.28515625" style="1" customWidth="1"/>
    <col min="4869" max="4870" width="2.5703125" style="1" customWidth="1"/>
    <col min="4871" max="4871" width="2.7109375" style="1" customWidth="1"/>
    <col min="4872" max="4873" width="5" style="1" customWidth="1"/>
    <col min="4874" max="4874" width="5.85546875" style="1" customWidth="1"/>
    <col min="4875" max="5119" width="11.42578125" style="1"/>
    <col min="5120" max="5120" width="1" style="1" customWidth="1"/>
    <col min="5121" max="5121" width="1.28515625" style="1" customWidth="1"/>
    <col min="5122" max="5122" width="5.42578125" style="1" customWidth="1"/>
    <col min="5123" max="5123" width="8.85546875" style="1" customWidth="1"/>
    <col min="5124" max="5124" width="22.28515625" style="1" customWidth="1"/>
    <col min="5125" max="5126" width="2.5703125" style="1" customWidth="1"/>
    <col min="5127" max="5127" width="2.7109375" style="1" customWidth="1"/>
    <col min="5128" max="5129" width="5" style="1" customWidth="1"/>
    <col min="5130" max="5130" width="5.85546875" style="1" customWidth="1"/>
    <col min="5131" max="5375" width="11.42578125" style="1"/>
    <col min="5376" max="5376" width="1" style="1" customWidth="1"/>
    <col min="5377" max="5377" width="1.28515625" style="1" customWidth="1"/>
    <col min="5378" max="5378" width="5.42578125" style="1" customWidth="1"/>
    <col min="5379" max="5379" width="8.85546875" style="1" customWidth="1"/>
    <col min="5380" max="5380" width="22.28515625" style="1" customWidth="1"/>
    <col min="5381" max="5382" width="2.5703125" style="1" customWidth="1"/>
    <col min="5383" max="5383" width="2.7109375" style="1" customWidth="1"/>
    <col min="5384" max="5385" width="5" style="1" customWidth="1"/>
    <col min="5386" max="5386" width="5.85546875" style="1" customWidth="1"/>
    <col min="5387" max="5631" width="11.42578125" style="1"/>
    <col min="5632" max="5632" width="1" style="1" customWidth="1"/>
    <col min="5633" max="5633" width="1.28515625" style="1" customWidth="1"/>
    <col min="5634" max="5634" width="5.42578125" style="1" customWidth="1"/>
    <col min="5635" max="5635" width="8.85546875" style="1" customWidth="1"/>
    <col min="5636" max="5636" width="22.28515625" style="1" customWidth="1"/>
    <col min="5637" max="5638" width="2.5703125" style="1" customWidth="1"/>
    <col min="5639" max="5639" width="2.7109375" style="1" customWidth="1"/>
    <col min="5640" max="5641" width="5" style="1" customWidth="1"/>
    <col min="5642" max="5642" width="5.85546875" style="1" customWidth="1"/>
    <col min="5643" max="5887" width="11.42578125" style="1"/>
    <col min="5888" max="5888" width="1" style="1" customWidth="1"/>
    <col min="5889" max="5889" width="1.28515625" style="1" customWidth="1"/>
    <col min="5890" max="5890" width="5.42578125" style="1" customWidth="1"/>
    <col min="5891" max="5891" width="8.85546875" style="1" customWidth="1"/>
    <col min="5892" max="5892" width="22.28515625" style="1" customWidth="1"/>
    <col min="5893" max="5894" width="2.5703125" style="1" customWidth="1"/>
    <col min="5895" max="5895" width="2.7109375" style="1" customWidth="1"/>
    <col min="5896" max="5897" width="5" style="1" customWidth="1"/>
    <col min="5898" max="5898" width="5.85546875" style="1" customWidth="1"/>
    <col min="5899" max="6143" width="11.42578125" style="1"/>
    <col min="6144" max="6144" width="1" style="1" customWidth="1"/>
    <col min="6145" max="6145" width="1.28515625" style="1" customWidth="1"/>
    <col min="6146" max="6146" width="5.42578125" style="1" customWidth="1"/>
    <col min="6147" max="6147" width="8.85546875" style="1" customWidth="1"/>
    <col min="6148" max="6148" width="22.28515625" style="1" customWidth="1"/>
    <col min="6149" max="6150" width="2.5703125" style="1" customWidth="1"/>
    <col min="6151" max="6151" width="2.7109375" style="1" customWidth="1"/>
    <col min="6152" max="6153" width="5" style="1" customWidth="1"/>
    <col min="6154" max="6154" width="5.85546875" style="1" customWidth="1"/>
    <col min="6155" max="6399" width="11.42578125" style="1"/>
    <col min="6400" max="6400" width="1" style="1" customWidth="1"/>
    <col min="6401" max="6401" width="1.28515625" style="1" customWidth="1"/>
    <col min="6402" max="6402" width="5.42578125" style="1" customWidth="1"/>
    <col min="6403" max="6403" width="8.85546875" style="1" customWidth="1"/>
    <col min="6404" max="6404" width="22.28515625" style="1" customWidth="1"/>
    <col min="6405" max="6406" width="2.5703125" style="1" customWidth="1"/>
    <col min="6407" max="6407" width="2.7109375" style="1" customWidth="1"/>
    <col min="6408" max="6409" width="5" style="1" customWidth="1"/>
    <col min="6410" max="6410" width="5.85546875" style="1" customWidth="1"/>
    <col min="6411" max="6655" width="11.42578125" style="1"/>
    <col min="6656" max="6656" width="1" style="1" customWidth="1"/>
    <col min="6657" max="6657" width="1.28515625" style="1" customWidth="1"/>
    <col min="6658" max="6658" width="5.42578125" style="1" customWidth="1"/>
    <col min="6659" max="6659" width="8.85546875" style="1" customWidth="1"/>
    <col min="6660" max="6660" width="22.28515625" style="1" customWidth="1"/>
    <col min="6661" max="6662" width="2.5703125" style="1" customWidth="1"/>
    <col min="6663" max="6663" width="2.7109375" style="1" customWidth="1"/>
    <col min="6664" max="6665" width="5" style="1" customWidth="1"/>
    <col min="6666" max="6666" width="5.85546875" style="1" customWidth="1"/>
    <col min="6667" max="6911" width="11.42578125" style="1"/>
    <col min="6912" max="6912" width="1" style="1" customWidth="1"/>
    <col min="6913" max="6913" width="1.28515625" style="1" customWidth="1"/>
    <col min="6914" max="6914" width="5.42578125" style="1" customWidth="1"/>
    <col min="6915" max="6915" width="8.85546875" style="1" customWidth="1"/>
    <col min="6916" max="6916" width="22.28515625" style="1" customWidth="1"/>
    <col min="6917" max="6918" width="2.5703125" style="1" customWidth="1"/>
    <col min="6919" max="6919" width="2.7109375" style="1" customWidth="1"/>
    <col min="6920" max="6921" width="5" style="1" customWidth="1"/>
    <col min="6922" max="6922" width="5.85546875" style="1" customWidth="1"/>
    <col min="6923" max="7167" width="11.42578125" style="1"/>
    <col min="7168" max="7168" width="1" style="1" customWidth="1"/>
    <col min="7169" max="7169" width="1.28515625" style="1" customWidth="1"/>
    <col min="7170" max="7170" width="5.42578125" style="1" customWidth="1"/>
    <col min="7171" max="7171" width="8.85546875" style="1" customWidth="1"/>
    <col min="7172" max="7172" width="22.28515625" style="1" customWidth="1"/>
    <col min="7173" max="7174" width="2.5703125" style="1" customWidth="1"/>
    <col min="7175" max="7175" width="2.7109375" style="1" customWidth="1"/>
    <col min="7176" max="7177" width="5" style="1" customWidth="1"/>
    <col min="7178" max="7178" width="5.85546875" style="1" customWidth="1"/>
    <col min="7179" max="7423" width="11.42578125" style="1"/>
    <col min="7424" max="7424" width="1" style="1" customWidth="1"/>
    <col min="7425" max="7425" width="1.28515625" style="1" customWidth="1"/>
    <col min="7426" max="7426" width="5.42578125" style="1" customWidth="1"/>
    <col min="7427" max="7427" width="8.85546875" style="1" customWidth="1"/>
    <col min="7428" max="7428" width="22.28515625" style="1" customWidth="1"/>
    <col min="7429" max="7430" width="2.5703125" style="1" customWidth="1"/>
    <col min="7431" max="7431" width="2.7109375" style="1" customWidth="1"/>
    <col min="7432" max="7433" width="5" style="1" customWidth="1"/>
    <col min="7434" max="7434" width="5.85546875" style="1" customWidth="1"/>
    <col min="7435" max="7679" width="11.42578125" style="1"/>
    <col min="7680" max="7680" width="1" style="1" customWidth="1"/>
    <col min="7681" max="7681" width="1.28515625" style="1" customWidth="1"/>
    <col min="7682" max="7682" width="5.42578125" style="1" customWidth="1"/>
    <col min="7683" max="7683" width="8.85546875" style="1" customWidth="1"/>
    <col min="7684" max="7684" width="22.28515625" style="1" customWidth="1"/>
    <col min="7685" max="7686" width="2.5703125" style="1" customWidth="1"/>
    <col min="7687" max="7687" width="2.7109375" style="1" customWidth="1"/>
    <col min="7688" max="7689" width="5" style="1" customWidth="1"/>
    <col min="7690" max="7690" width="5.85546875" style="1" customWidth="1"/>
    <col min="7691" max="7935" width="11.42578125" style="1"/>
    <col min="7936" max="7936" width="1" style="1" customWidth="1"/>
    <col min="7937" max="7937" width="1.28515625" style="1" customWidth="1"/>
    <col min="7938" max="7938" width="5.42578125" style="1" customWidth="1"/>
    <col min="7939" max="7939" width="8.85546875" style="1" customWidth="1"/>
    <col min="7940" max="7940" width="22.28515625" style="1" customWidth="1"/>
    <col min="7941" max="7942" width="2.5703125" style="1" customWidth="1"/>
    <col min="7943" max="7943" width="2.7109375" style="1" customWidth="1"/>
    <col min="7944" max="7945" width="5" style="1" customWidth="1"/>
    <col min="7946" max="7946" width="5.85546875" style="1" customWidth="1"/>
    <col min="7947" max="8191" width="11.42578125" style="1"/>
    <col min="8192" max="8192" width="1" style="1" customWidth="1"/>
    <col min="8193" max="8193" width="1.28515625" style="1" customWidth="1"/>
    <col min="8194" max="8194" width="5.42578125" style="1" customWidth="1"/>
    <col min="8195" max="8195" width="8.85546875" style="1" customWidth="1"/>
    <col min="8196" max="8196" width="22.28515625" style="1" customWidth="1"/>
    <col min="8197" max="8198" width="2.5703125" style="1" customWidth="1"/>
    <col min="8199" max="8199" width="2.7109375" style="1" customWidth="1"/>
    <col min="8200" max="8201" width="5" style="1" customWidth="1"/>
    <col min="8202" max="8202" width="5.85546875" style="1" customWidth="1"/>
    <col min="8203" max="8447" width="11.42578125" style="1"/>
    <col min="8448" max="8448" width="1" style="1" customWidth="1"/>
    <col min="8449" max="8449" width="1.28515625" style="1" customWidth="1"/>
    <col min="8450" max="8450" width="5.42578125" style="1" customWidth="1"/>
    <col min="8451" max="8451" width="8.85546875" style="1" customWidth="1"/>
    <col min="8452" max="8452" width="22.28515625" style="1" customWidth="1"/>
    <col min="8453" max="8454" width="2.5703125" style="1" customWidth="1"/>
    <col min="8455" max="8455" width="2.7109375" style="1" customWidth="1"/>
    <col min="8456" max="8457" width="5" style="1" customWidth="1"/>
    <col min="8458" max="8458" width="5.85546875" style="1" customWidth="1"/>
    <col min="8459" max="8703" width="11.42578125" style="1"/>
    <col min="8704" max="8704" width="1" style="1" customWidth="1"/>
    <col min="8705" max="8705" width="1.28515625" style="1" customWidth="1"/>
    <col min="8706" max="8706" width="5.42578125" style="1" customWidth="1"/>
    <col min="8707" max="8707" width="8.85546875" style="1" customWidth="1"/>
    <col min="8708" max="8708" width="22.28515625" style="1" customWidth="1"/>
    <col min="8709" max="8710" width="2.5703125" style="1" customWidth="1"/>
    <col min="8711" max="8711" width="2.7109375" style="1" customWidth="1"/>
    <col min="8712" max="8713" width="5" style="1" customWidth="1"/>
    <col min="8714" max="8714" width="5.85546875" style="1" customWidth="1"/>
    <col min="8715" max="8959" width="11.42578125" style="1"/>
    <col min="8960" max="8960" width="1" style="1" customWidth="1"/>
    <col min="8961" max="8961" width="1.28515625" style="1" customWidth="1"/>
    <col min="8962" max="8962" width="5.42578125" style="1" customWidth="1"/>
    <col min="8963" max="8963" width="8.85546875" style="1" customWidth="1"/>
    <col min="8964" max="8964" width="22.28515625" style="1" customWidth="1"/>
    <col min="8965" max="8966" width="2.5703125" style="1" customWidth="1"/>
    <col min="8967" max="8967" width="2.7109375" style="1" customWidth="1"/>
    <col min="8968" max="8969" width="5" style="1" customWidth="1"/>
    <col min="8970" max="8970" width="5.85546875" style="1" customWidth="1"/>
    <col min="8971" max="9215" width="11.42578125" style="1"/>
    <col min="9216" max="9216" width="1" style="1" customWidth="1"/>
    <col min="9217" max="9217" width="1.28515625" style="1" customWidth="1"/>
    <col min="9218" max="9218" width="5.42578125" style="1" customWidth="1"/>
    <col min="9219" max="9219" width="8.85546875" style="1" customWidth="1"/>
    <col min="9220" max="9220" width="22.28515625" style="1" customWidth="1"/>
    <col min="9221" max="9222" width="2.5703125" style="1" customWidth="1"/>
    <col min="9223" max="9223" width="2.7109375" style="1" customWidth="1"/>
    <col min="9224" max="9225" width="5" style="1" customWidth="1"/>
    <col min="9226" max="9226" width="5.85546875" style="1" customWidth="1"/>
    <col min="9227" max="9471" width="11.42578125" style="1"/>
    <col min="9472" max="9472" width="1" style="1" customWidth="1"/>
    <col min="9473" max="9473" width="1.28515625" style="1" customWidth="1"/>
    <col min="9474" max="9474" width="5.42578125" style="1" customWidth="1"/>
    <col min="9475" max="9475" width="8.85546875" style="1" customWidth="1"/>
    <col min="9476" max="9476" width="22.28515625" style="1" customWidth="1"/>
    <col min="9477" max="9478" width="2.5703125" style="1" customWidth="1"/>
    <col min="9479" max="9479" width="2.7109375" style="1" customWidth="1"/>
    <col min="9480" max="9481" width="5" style="1" customWidth="1"/>
    <col min="9482" max="9482" width="5.85546875" style="1" customWidth="1"/>
    <col min="9483" max="9727" width="11.42578125" style="1"/>
    <col min="9728" max="9728" width="1" style="1" customWidth="1"/>
    <col min="9729" max="9729" width="1.28515625" style="1" customWidth="1"/>
    <col min="9730" max="9730" width="5.42578125" style="1" customWidth="1"/>
    <col min="9731" max="9731" width="8.85546875" style="1" customWidth="1"/>
    <col min="9732" max="9732" width="22.28515625" style="1" customWidth="1"/>
    <col min="9733" max="9734" width="2.5703125" style="1" customWidth="1"/>
    <col min="9735" max="9735" width="2.7109375" style="1" customWidth="1"/>
    <col min="9736" max="9737" width="5" style="1" customWidth="1"/>
    <col min="9738" max="9738" width="5.85546875" style="1" customWidth="1"/>
    <col min="9739" max="9983" width="11.42578125" style="1"/>
    <col min="9984" max="9984" width="1" style="1" customWidth="1"/>
    <col min="9985" max="9985" width="1.28515625" style="1" customWidth="1"/>
    <col min="9986" max="9986" width="5.42578125" style="1" customWidth="1"/>
    <col min="9987" max="9987" width="8.85546875" style="1" customWidth="1"/>
    <col min="9988" max="9988" width="22.28515625" style="1" customWidth="1"/>
    <col min="9989" max="9990" width="2.5703125" style="1" customWidth="1"/>
    <col min="9991" max="9991" width="2.7109375" style="1" customWidth="1"/>
    <col min="9992" max="9993" width="5" style="1" customWidth="1"/>
    <col min="9994" max="9994" width="5.85546875" style="1" customWidth="1"/>
    <col min="9995" max="10239" width="11.42578125" style="1"/>
    <col min="10240" max="10240" width="1" style="1" customWidth="1"/>
    <col min="10241" max="10241" width="1.28515625" style="1" customWidth="1"/>
    <col min="10242" max="10242" width="5.42578125" style="1" customWidth="1"/>
    <col min="10243" max="10243" width="8.85546875" style="1" customWidth="1"/>
    <col min="10244" max="10244" width="22.28515625" style="1" customWidth="1"/>
    <col min="10245" max="10246" width="2.5703125" style="1" customWidth="1"/>
    <col min="10247" max="10247" width="2.7109375" style="1" customWidth="1"/>
    <col min="10248" max="10249" width="5" style="1" customWidth="1"/>
    <col min="10250" max="10250" width="5.85546875" style="1" customWidth="1"/>
    <col min="10251" max="10495" width="11.42578125" style="1"/>
    <col min="10496" max="10496" width="1" style="1" customWidth="1"/>
    <col min="10497" max="10497" width="1.28515625" style="1" customWidth="1"/>
    <col min="10498" max="10498" width="5.42578125" style="1" customWidth="1"/>
    <col min="10499" max="10499" width="8.85546875" style="1" customWidth="1"/>
    <col min="10500" max="10500" width="22.28515625" style="1" customWidth="1"/>
    <col min="10501" max="10502" width="2.5703125" style="1" customWidth="1"/>
    <col min="10503" max="10503" width="2.7109375" style="1" customWidth="1"/>
    <col min="10504" max="10505" width="5" style="1" customWidth="1"/>
    <col min="10506" max="10506" width="5.85546875" style="1" customWidth="1"/>
    <col min="10507" max="10751" width="11.42578125" style="1"/>
    <col min="10752" max="10752" width="1" style="1" customWidth="1"/>
    <col min="10753" max="10753" width="1.28515625" style="1" customWidth="1"/>
    <col min="10754" max="10754" width="5.42578125" style="1" customWidth="1"/>
    <col min="10755" max="10755" width="8.85546875" style="1" customWidth="1"/>
    <col min="10756" max="10756" width="22.28515625" style="1" customWidth="1"/>
    <col min="10757" max="10758" width="2.5703125" style="1" customWidth="1"/>
    <col min="10759" max="10759" width="2.7109375" style="1" customWidth="1"/>
    <col min="10760" max="10761" width="5" style="1" customWidth="1"/>
    <col min="10762" max="10762" width="5.85546875" style="1" customWidth="1"/>
    <col min="10763" max="11007" width="11.42578125" style="1"/>
    <col min="11008" max="11008" width="1" style="1" customWidth="1"/>
    <col min="11009" max="11009" width="1.28515625" style="1" customWidth="1"/>
    <col min="11010" max="11010" width="5.42578125" style="1" customWidth="1"/>
    <col min="11011" max="11011" width="8.85546875" style="1" customWidth="1"/>
    <col min="11012" max="11012" width="22.28515625" style="1" customWidth="1"/>
    <col min="11013" max="11014" width="2.5703125" style="1" customWidth="1"/>
    <col min="11015" max="11015" width="2.7109375" style="1" customWidth="1"/>
    <col min="11016" max="11017" width="5" style="1" customWidth="1"/>
    <col min="11018" max="11018" width="5.85546875" style="1" customWidth="1"/>
    <col min="11019" max="11263" width="11.42578125" style="1"/>
    <col min="11264" max="11264" width="1" style="1" customWidth="1"/>
    <col min="11265" max="11265" width="1.28515625" style="1" customWidth="1"/>
    <col min="11266" max="11266" width="5.42578125" style="1" customWidth="1"/>
    <col min="11267" max="11267" width="8.85546875" style="1" customWidth="1"/>
    <col min="11268" max="11268" width="22.28515625" style="1" customWidth="1"/>
    <col min="11269" max="11270" width="2.5703125" style="1" customWidth="1"/>
    <col min="11271" max="11271" width="2.7109375" style="1" customWidth="1"/>
    <col min="11272" max="11273" width="5" style="1" customWidth="1"/>
    <col min="11274" max="11274" width="5.85546875" style="1" customWidth="1"/>
    <col min="11275" max="11519" width="11.42578125" style="1"/>
    <col min="11520" max="11520" width="1" style="1" customWidth="1"/>
    <col min="11521" max="11521" width="1.28515625" style="1" customWidth="1"/>
    <col min="11522" max="11522" width="5.42578125" style="1" customWidth="1"/>
    <col min="11523" max="11523" width="8.85546875" style="1" customWidth="1"/>
    <col min="11524" max="11524" width="22.28515625" style="1" customWidth="1"/>
    <col min="11525" max="11526" width="2.5703125" style="1" customWidth="1"/>
    <col min="11527" max="11527" width="2.7109375" style="1" customWidth="1"/>
    <col min="11528" max="11529" width="5" style="1" customWidth="1"/>
    <col min="11530" max="11530" width="5.85546875" style="1" customWidth="1"/>
    <col min="11531" max="11775" width="11.42578125" style="1"/>
    <col min="11776" max="11776" width="1" style="1" customWidth="1"/>
    <col min="11777" max="11777" width="1.28515625" style="1" customWidth="1"/>
    <col min="11778" max="11778" width="5.42578125" style="1" customWidth="1"/>
    <col min="11779" max="11779" width="8.85546875" style="1" customWidth="1"/>
    <col min="11780" max="11780" width="22.28515625" style="1" customWidth="1"/>
    <col min="11781" max="11782" width="2.5703125" style="1" customWidth="1"/>
    <col min="11783" max="11783" width="2.7109375" style="1" customWidth="1"/>
    <col min="11784" max="11785" width="5" style="1" customWidth="1"/>
    <col min="11786" max="11786" width="5.85546875" style="1" customWidth="1"/>
    <col min="11787" max="12031" width="11.42578125" style="1"/>
    <col min="12032" max="12032" width="1" style="1" customWidth="1"/>
    <col min="12033" max="12033" width="1.28515625" style="1" customWidth="1"/>
    <col min="12034" max="12034" width="5.42578125" style="1" customWidth="1"/>
    <col min="12035" max="12035" width="8.85546875" style="1" customWidth="1"/>
    <col min="12036" max="12036" width="22.28515625" style="1" customWidth="1"/>
    <col min="12037" max="12038" width="2.5703125" style="1" customWidth="1"/>
    <col min="12039" max="12039" width="2.7109375" style="1" customWidth="1"/>
    <col min="12040" max="12041" width="5" style="1" customWidth="1"/>
    <col min="12042" max="12042" width="5.85546875" style="1" customWidth="1"/>
    <col min="12043" max="12287" width="11.42578125" style="1"/>
    <col min="12288" max="12288" width="1" style="1" customWidth="1"/>
    <col min="12289" max="12289" width="1.28515625" style="1" customWidth="1"/>
    <col min="12290" max="12290" width="5.42578125" style="1" customWidth="1"/>
    <col min="12291" max="12291" width="8.85546875" style="1" customWidth="1"/>
    <col min="12292" max="12292" width="22.28515625" style="1" customWidth="1"/>
    <col min="12293" max="12294" width="2.5703125" style="1" customWidth="1"/>
    <col min="12295" max="12295" width="2.7109375" style="1" customWidth="1"/>
    <col min="12296" max="12297" width="5" style="1" customWidth="1"/>
    <col min="12298" max="12298" width="5.85546875" style="1" customWidth="1"/>
    <col min="12299" max="12543" width="11.42578125" style="1"/>
    <col min="12544" max="12544" width="1" style="1" customWidth="1"/>
    <col min="12545" max="12545" width="1.28515625" style="1" customWidth="1"/>
    <col min="12546" max="12546" width="5.42578125" style="1" customWidth="1"/>
    <col min="12547" max="12547" width="8.85546875" style="1" customWidth="1"/>
    <col min="12548" max="12548" width="22.28515625" style="1" customWidth="1"/>
    <col min="12549" max="12550" width="2.5703125" style="1" customWidth="1"/>
    <col min="12551" max="12551" width="2.7109375" style="1" customWidth="1"/>
    <col min="12552" max="12553" width="5" style="1" customWidth="1"/>
    <col min="12554" max="12554" width="5.85546875" style="1" customWidth="1"/>
    <col min="12555" max="12799" width="11.42578125" style="1"/>
    <col min="12800" max="12800" width="1" style="1" customWidth="1"/>
    <col min="12801" max="12801" width="1.28515625" style="1" customWidth="1"/>
    <col min="12802" max="12802" width="5.42578125" style="1" customWidth="1"/>
    <col min="12803" max="12803" width="8.85546875" style="1" customWidth="1"/>
    <col min="12804" max="12804" width="22.28515625" style="1" customWidth="1"/>
    <col min="12805" max="12806" width="2.5703125" style="1" customWidth="1"/>
    <col min="12807" max="12807" width="2.7109375" style="1" customWidth="1"/>
    <col min="12808" max="12809" width="5" style="1" customWidth="1"/>
    <col min="12810" max="12810" width="5.85546875" style="1" customWidth="1"/>
    <col min="12811" max="13055" width="11.42578125" style="1"/>
    <col min="13056" max="13056" width="1" style="1" customWidth="1"/>
    <col min="13057" max="13057" width="1.28515625" style="1" customWidth="1"/>
    <col min="13058" max="13058" width="5.42578125" style="1" customWidth="1"/>
    <col min="13059" max="13059" width="8.85546875" style="1" customWidth="1"/>
    <col min="13060" max="13060" width="22.28515625" style="1" customWidth="1"/>
    <col min="13061" max="13062" width="2.5703125" style="1" customWidth="1"/>
    <col min="13063" max="13063" width="2.7109375" style="1" customWidth="1"/>
    <col min="13064" max="13065" width="5" style="1" customWidth="1"/>
    <col min="13066" max="13066" width="5.85546875" style="1" customWidth="1"/>
    <col min="13067" max="13311" width="11.42578125" style="1"/>
    <col min="13312" max="13312" width="1" style="1" customWidth="1"/>
    <col min="13313" max="13313" width="1.28515625" style="1" customWidth="1"/>
    <col min="13314" max="13314" width="5.42578125" style="1" customWidth="1"/>
    <col min="13315" max="13315" width="8.85546875" style="1" customWidth="1"/>
    <col min="13316" max="13316" width="22.28515625" style="1" customWidth="1"/>
    <col min="13317" max="13318" width="2.5703125" style="1" customWidth="1"/>
    <col min="13319" max="13319" width="2.7109375" style="1" customWidth="1"/>
    <col min="13320" max="13321" width="5" style="1" customWidth="1"/>
    <col min="13322" max="13322" width="5.85546875" style="1" customWidth="1"/>
    <col min="13323" max="13567" width="11.42578125" style="1"/>
    <col min="13568" max="13568" width="1" style="1" customWidth="1"/>
    <col min="13569" max="13569" width="1.28515625" style="1" customWidth="1"/>
    <col min="13570" max="13570" width="5.42578125" style="1" customWidth="1"/>
    <col min="13571" max="13571" width="8.85546875" style="1" customWidth="1"/>
    <col min="13572" max="13572" width="22.28515625" style="1" customWidth="1"/>
    <col min="13573" max="13574" width="2.5703125" style="1" customWidth="1"/>
    <col min="13575" max="13575" width="2.7109375" style="1" customWidth="1"/>
    <col min="13576" max="13577" width="5" style="1" customWidth="1"/>
    <col min="13578" max="13578" width="5.85546875" style="1" customWidth="1"/>
    <col min="13579" max="13823" width="11.42578125" style="1"/>
    <col min="13824" max="13824" width="1" style="1" customWidth="1"/>
    <col min="13825" max="13825" width="1.28515625" style="1" customWidth="1"/>
    <col min="13826" max="13826" width="5.42578125" style="1" customWidth="1"/>
    <col min="13827" max="13827" width="8.85546875" style="1" customWidth="1"/>
    <col min="13828" max="13828" width="22.28515625" style="1" customWidth="1"/>
    <col min="13829" max="13830" width="2.5703125" style="1" customWidth="1"/>
    <col min="13831" max="13831" width="2.7109375" style="1" customWidth="1"/>
    <col min="13832" max="13833" width="5" style="1" customWidth="1"/>
    <col min="13834" max="13834" width="5.85546875" style="1" customWidth="1"/>
    <col min="13835" max="14079" width="11.42578125" style="1"/>
    <col min="14080" max="14080" width="1" style="1" customWidth="1"/>
    <col min="14081" max="14081" width="1.28515625" style="1" customWidth="1"/>
    <col min="14082" max="14082" width="5.42578125" style="1" customWidth="1"/>
    <col min="14083" max="14083" width="8.85546875" style="1" customWidth="1"/>
    <col min="14084" max="14084" width="22.28515625" style="1" customWidth="1"/>
    <col min="14085" max="14086" width="2.5703125" style="1" customWidth="1"/>
    <col min="14087" max="14087" width="2.7109375" style="1" customWidth="1"/>
    <col min="14088" max="14089" width="5" style="1" customWidth="1"/>
    <col min="14090" max="14090" width="5.85546875" style="1" customWidth="1"/>
    <col min="14091" max="14335" width="11.42578125" style="1"/>
    <col min="14336" max="14336" width="1" style="1" customWidth="1"/>
    <col min="14337" max="14337" width="1.28515625" style="1" customWidth="1"/>
    <col min="14338" max="14338" width="5.42578125" style="1" customWidth="1"/>
    <col min="14339" max="14339" width="8.85546875" style="1" customWidth="1"/>
    <col min="14340" max="14340" width="22.28515625" style="1" customWidth="1"/>
    <col min="14341" max="14342" width="2.5703125" style="1" customWidth="1"/>
    <col min="14343" max="14343" width="2.7109375" style="1" customWidth="1"/>
    <col min="14344" max="14345" width="5" style="1" customWidth="1"/>
    <col min="14346" max="14346" width="5.85546875" style="1" customWidth="1"/>
    <col min="14347" max="14591" width="11.42578125" style="1"/>
    <col min="14592" max="14592" width="1" style="1" customWidth="1"/>
    <col min="14593" max="14593" width="1.28515625" style="1" customWidth="1"/>
    <col min="14594" max="14594" width="5.42578125" style="1" customWidth="1"/>
    <col min="14595" max="14595" width="8.85546875" style="1" customWidth="1"/>
    <col min="14596" max="14596" width="22.28515625" style="1" customWidth="1"/>
    <col min="14597" max="14598" width="2.5703125" style="1" customWidth="1"/>
    <col min="14599" max="14599" width="2.7109375" style="1" customWidth="1"/>
    <col min="14600" max="14601" width="5" style="1" customWidth="1"/>
    <col min="14602" max="14602" width="5.85546875" style="1" customWidth="1"/>
    <col min="14603" max="14847" width="11.42578125" style="1"/>
    <col min="14848" max="14848" width="1" style="1" customWidth="1"/>
    <col min="14849" max="14849" width="1.28515625" style="1" customWidth="1"/>
    <col min="14850" max="14850" width="5.42578125" style="1" customWidth="1"/>
    <col min="14851" max="14851" width="8.85546875" style="1" customWidth="1"/>
    <col min="14852" max="14852" width="22.28515625" style="1" customWidth="1"/>
    <col min="14853" max="14854" width="2.5703125" style="1" customWidth="1"/>
    <col min="14855" max="14855" width="2.7109375" style="1" customWidth="1"/>
    <col min="14856" max="14857" width="5" style="1" customWidth="1"/>
    <col min="14858" max="14858" width="5.85546875" style="1" customWidth="1"/>
    <col min="14859" max="15103" width="11.42578125" style="1"/>
    <col min="15104" max="15104" width="1" style="1" customWidth="1"/>
    <col min="15105" max="15105" width="1.28515625" style="1" customWidth="1"/>
    <col min="15106" max="15106" width="5.42578125" style="1" customWidth="1"/>
    <col min="15107" max="15107" width="8.85546875" style="1" customWidth="1"/>
    <col min="15108" max="15108" width="22.28515625" style="1" customWidth="1"/>
    <col min="15109" max="15110" width="2.5703125" style="1" customWidth="1"/>
    <col min="15111" max="15111" width="2.7109375" style="1" customWidth="1"/>
    <col min="15112" max="15113" width="5" style="1" customWidth="1"/>
    <col min="15114" max="15114" width="5.85546875" style="1" customWidth="1"/>
    <col min="15115" max="15359" width="11.42578125" style="1"/>
    <col min="15360" max="15360" width="1" style="1" customWidth="1"/>
    <col min="15361" max="15361" width="1.28515625" style="1" customWidth="1"/>
    <col min="15362" max="15362" width="5.42578125" style="1" customWidth="1"/>
    <col min="15363" max="15363" width="8.85546875" style="1" customWidth="1"/>
    <col min="15364" max="15364" width="22.28515625" style="1" customWidth="1"/>
    <col min="15365" max="15366" width="2.5703125" style="1" customWidth="1"/>
    <col min="15367" max="15367" width="2.7109375" style="1" customWidth="1"/>
    <col min="15368" max="15369" width="5" style="1" customWidth="1"/>
    <col min="15370" max="15370" width="5.85546875" style="1" customWidth="1"/>
    <col min="15371" max="15615" width="11.42578125" style="1"/>
    <col min="15616" max="15616" width="1" style="1" customWidth="1"/>
    <col min="15617" max="15617" width="1.28515625" style="1" customWidth="1"/>
    <col min="15618" max="15618" width="5.42578125" style="1" customWidth="1"/>
    <col min="15619" max="15619" width="8.85546875" style="1" customWidth="1"/>
    <col min="15620" max="15620" width="22.28515625" style="1" customWidth="1"/>
    <col min="15621" max="15622" width="2.5703125" style="1" customWidth="1"/>
    <col min="15623" max="15623" width="2.7109375" style="1" customWidth="1"/>
    <col min="15624" max="15625" width="5" style="1" customWidth="1"/>
    <col min="15626" max="15626" width="5.85546875" style="1" customWidth="1"/>
    <col min="15627" max="15871" width="11.42578125" style="1"/>
    <col min="15872" max="15872" width="1" style="1" customWidth="1"/>
    <col min="15873" max="15873" width="1.28515625" style="1" customWidth="1"/>
    <col min="15874" max="15874" width="5.42578125" style="1" customWidth="1"/>
    <col min="15875" max="15875" width="8.85546875" style="1" customWidth="1"/>
    <col min="15876" max="15876" width="22.28515625" style="1" customWidth="1"/>
    <col min="15877" max="15878" width="2.5703125" style="1" customWidth="1"/>
    <col min="15879" max="15879" width="2.7109375" style="1" customWidth="1"/>
    <col min="15880" max="15881" width="5" style="1" customWidth="1"/>
    <col min="15882" max="15882" width="5.85546875" style="1" customWidth="1"/>
    <col min="15883" max="16127" width="11.42578125" style="1"/>
    <col min="16128" max="16128" width="1" style="1" customWidth="1"/>
    <col min="16129" max="16129" width="1.28515625" style="1" customWidth="1"/>
    <col min="16130" max="16130" width="5.42578125" style="1" customWidth="1"/>
    <col min="16131" max="16131" width="8.85546875" style="1" customWidth="1"/>
    <col min="16132" max="16132" width="22.28515625" style="1" customWidth="1"/>
    <col min="16133" max="16134" width="2.5703125" style="1" customWidth="1"/>
    <col min="16135" max="16135" width="2.7109375" style="1" customWidth="1"/>
    <col min="16136" max="16137" width="5" style="1" customWidth="1"/>
    <col min="16138" max="16138" width="5.85546875" style="1" customWidth="1"/>
    <col min="16139" max="16384" width="11.42578125" style="1"/>
  </cols>
  <sheetData>
    <row r="1" spans="1:119" s="10" customFormat="1" ht="31.5" customHeight="1" x14ac:dyDescent="0.25">
      <c r="A1" s="12" t="s">
        <v>98</v>
      </c>
      <c r="B1" s="12"/>
      <c r="C1" s="12"/>
      <c r="D1" s="12"/>
      <c r="E1" s="12"/>
      <c r="F1" s="12"/>
      <c r="G1" s="12"/>
      <c r="H1" s="12"/>
      <c r="I1" s="12"/>
      <c r="J1" s="17"/>
      <c r="K1" s="7"/>
      <c r="L1" s="8"/>
      <c r="M1" s="8"/>
      <c r="N1" s="8"/>
      <c r="O1" s="8"/>
      <c r="P1" s="8"/>
      <c r="Q1" s="8"/>
      <c r="R1" s="8"/>
      <c r="S1" s="8"/>
      <c r="T1" s="8"/>
      <c r="U1" s="8"/>
      <c r="V1" s="8"/>
      <c r="W1" s="8"/>
      <c r="X1" s="8"/>
      <c r="Y1" s="8"/>
      <c r="Z1" s="8"/>
      <c r="AA1" s="8"/>
      <c r="AB1" s="8"/>
      <c r="AC1" s="8"/>
      <c r="AD1" s="8"/>
      <c r="AE1" s="8"/>
      <c r="AF1" s="8"/>
      <c r="AG1" s="8"/>
      <c r="AH1" s="8"/>
      <c r="AI1" s="8"/>
      <c r="AJ1" s="8"/>
      <c r="AK1" s="8"/>
      <c r="AL1" s="8"/>
      <c r="AM1" s="8"/>
      <c r="AN1" s="8"/>
      <c r="AO1" s="8"/>
      <c r="AP1" s="8"/>
      <c r="AQ1" s="8"/>
      <c r="AR1" s="8"/>
      <c r="AS1" s="8"/>
      <c r="AT1" s="8"/>
      <c r="AU1" s="8"/>
      <c r="AV1" s="8"/>
      <c r="AW1" s="8"/>
      <c r="AX1" s="8"/>
      <c r="AY1" s="8"/>
      <c r="AZ1" s="8"/>
      <c r="BA1" s="8"/>
      <c r="BB1" s="8"/>
      <c r="BC1" s="8"/>
      <c r="BD1" s="8"/>
      <c r="BE1" s="8"/>
      <c r="BF1" s="8"/>
      <c r="BG1" s="8"/>
      <c r="BH1" s="8"/>
      <c r="BI1" s="8"/>
      <c r="BJ1" s="8"/>
      <c r="BK1" s="8"/>
      <c r="BL1" s="8"/>
      <c r="BM1" s="8"/>
      <c r="BN1" s="8"/>
      <c r="BO1" s="8"/>
      <c r="BP1" s="8"/>
      <c r="BQ1" s="8"/>
      <c r="BR1" s="8"/>
      <c r="BS1" s="8"/>
      <c r="BT1" s="8"/>
      <c r="BU1" s="8"/>
      <c r="BV1" s="8"/>
      <c r="BW1" s="8"/>
      <c r="BX1" s="8"/>
      <c r="BY1" s="8"/>
      <c r="BZ1" s="8"/>
      <c r="CA1" s="8"/>
      <c r="CB1" s="8"/>
      <c r="CC1" s="8"/>
      <c r="CD1" s="8"/>
      <c r="CE1" s="8"/>
      <c r="CF1" s="8"/>
      <c r="CG1" s="8"/>
      <c r="CH1" s="8"/>
      <c r="CI1" s="8"/>
      <c r="CJ1" s="8"/>
      <c r="CK1" s="8"/>
      <c r="CL1" s="8"/>
      <c r="CM1" s="8"/>
      <c r="CN1" s="8"/>
      <c r="CO1" s="8"/>
      <c r="CP1" s="8"/>
      <c r="CQ1" s="8"/>
      <c r="CR1" s="8"/>
      <c r="CS1" s="8"/>
      <c r="CT1" s="8"/>
      <c r="CU1" s="8"/>
      <c r="CV1" s="8"/>
      <c r="CW1" s="8"/>
      <c r="CX1" s="8"/>
      <c r="CY1" s="8"/>
      <c r="CZ1" s="8"/>
      <c r="DA1" s="8"/>
      <c r="DB1" s="8"/>
      <c r="DC1" s="8"/>
      <c r="DD1" s="8"/>
      <c r="DE1" s="8"/>
      <c r="DF1" s="8"/>
      <c r="DG1" s="8"/>
      <c r="DH1" s="8"/>
      <c r="DI1" s="8"/>
      <c r="DJ1" s="8"/>
      <c r="DK1" s="8"/>
      <c r="DL1" s="8"/>
      <c r="DM1" s="8"/>
      <c r="DN1" s="8"/>
      <c r="DO1" s="9"/>
    </row>
    <row r="2" spans="1:119" s="10" customFormat="1" ht="16.5" x14ac:dyDescent="0.25">
      <c r="A2" s="12" t="s">
        <v>89</v>
      </c>
      <c r="B2" s="12"/>
      <c r="C2" s="12"/>
      <c r="D2" s="12"/>
      <c r="E2" s="12"/>
      <c r="F2" s="12"/>
      <c r="G2" s="12"/>
      <c r="H2" s="12"/>
      <c r="I2" s="12"/>
      <c r="J2" s="17"/>
      <c r="K2" s="7"/>
      <c r="L2" s="8"/>
      <c r="M2" s="8"/>
      <c r="N2" s="8"/>
      <c r="O2" s="8"/>
      <c r="P2" s="8"/>
      <c r="Q2" s="8"/>
      <c r="R2" s="8"/>
      <c r="S2" s="8"/>
      <c r="T2" s="8"/>
      <c r="U2" s="8"/>
      <c r="V2" s="8"/>
      <c r="W2" s="8"/>
      <c r="X2" s="8"/>
      <c r="Y2" s="8"/>
      <c r="Z2" s="8"/>
      <c r="AA2" s="8"/>
      <c r="AB2" s="8"/>
      <c r="AC2" s="8"/>
      <c r="AD2" s="8"/>
      <c r="AE2" s="8"/>
      <c r="AF2" s="8"/>
      <c r="AG2" s="8"/>
      <c r="AH2" s="8"/>
      <c r="AI2" s="8"/>
      <c r="AJ2" s="8"/>
      <c r="AK2" s="8"/>
      <c r="AL2" s="8"/>
      <c r="AM2" s="8"/>
      <c r="AN2" s="8"/>
      <c r="AO2" s="8"/>
      <c r="AP2" s="8"/>
      <c r="AQ2" s="8"/>
      <c r="AR2" s="8"/>
      <c r="AS2" s="8"/>
      <c r="AT2" s="8"/>
      <c r="AU2" s="8"/>
      <c r="AV2" s="8"/>
      <c r="AW2" s="8"/>
      <c r="AX2" s="8"/>
      <c r="AY2" s="8"/>
      <c r="AZ2" s="8"/>
      <c r="BA2" s="8"/>
      <c r="BB2" s="8"/>
      <c r="BC2" s="8"/>
      <c r="BD2" s="8"/>
      <c r="BE2" s="8"/>
      <c r="BF2" s="8"/>
      <c r="BG2" s="8"/>
      <c r="BH2" s="8"/>
      <c r="BI2" s="8"/>
      <c r="BJ2" s="8"/>
      <c r="BK2" s="8"/>
      <c r="BL2" s="8"/>
      <c r="BM2" s="8"/>
      <c r="BN2" s="8"/>
      <c r="BO2" s="8"/>
      <c r="BP2" s="8"/>
      <c r="BQ2" s="8"/>
      <c r="BR2" s="8"/>
      <c r="BS2" s="8"/>
      <c r="BT2" s="8"/>
      <c r="BU2" s="8"/>
      <c r="BV2" s="8"/>
      <c r="BW2" s="8"/>
      <c r="BX2" s="8"/>
      <c r="BY2" s="8"/>
      <c r="BZ2" s="8"/>
      <c r="CA2" s="8"/>
      <c r="CB2" s="8"/>
      <c r="CC2" s="8"/>
      <c r="CD2" s="8"/>
      <c r="CE2" s="8"/>
      <c r="CF2" s="8"/>
      <c r="CG2" s="8"/>
      <c r="CH2" s="8"/>
      <c r="CI2" s="8"/>
      <c r="CJ2" s="8"/>
      <c r="CK2" s="8"/>
      <c r="CL2" s="8"/>
      <c r="CM2" s="8"/>
      <c r="CN2" s="8"/>
      <c r="CO2" s="8"/>
      <c r="CP2" s="8"/>
      <c r="CQ2" s="8"/>
      <c r="CR2" s="8"/>
      <c r="CS2" s="8"/>
      <c r="CT2" s="8"/>
      <c r="CU2" s="8"/>
      <c r="CV2" s="8"/>
      <c r="CW2" s="8"/>
      <c r="CX2" s="8"/>
      <c r="CY2" s="8"/>
      <c r="CZ2" s="8"/>
      <c r="DA2" s="8"/>
      <c r="DB2" s="8"/>
      <c r="DC2" s="8"/>
      <c r="DD2" s="8"/>
      <c r="DE2" s="8"/>
      <c r="DF2" s="8"/>
      <c r="DG2" s="8"/>
      <c r="DH2" s="8"/>
      <c r="DI2" s="8"/>
      <c r="DJ2" s="8"/>
      <c r="DK2" s="8"/>
      <c r="DL2" s="8"/>
      <c r="DM2" s="8"/>
      <c r="DN2" s="8"/>
      <c r="DO2" s="9"/>
    </row>
    <row r="3" spans="1:119" s="16" customFormat="1" ht="33.75" customHeight="1" x14ac:dyDescent="0.25">
      <c r="A3" s="32" t="s">
        <v>99</v>
      </c>
      <c r="B3" s="32"/>
      <c r="C3" s="32"/>
      <c r="D3" s="32"/>
      <c r="E3" s="32"/>
      <c r="F3" s="32"/>
      <c r="G3" s="32"/>
      <c r="H3" s="32"/>
      <c r="I3" s="32"/>
      <c r="J3" s="32"/>
      <c r="K3" s="13"/>
      <c r="L3" s="14"/>
      <c r="M3" s="14"/>
      <c r="N3" s="14"/>
      <c r="O3" s="14"/>
      <c r="P3" s="14"/>
      <c r="Q3" s="14"/>
      <c r="R3" s="14"/>
      <c r="S3" s="14"/>
      <c r="T3" s="14"/>
      <c r="U3" s="14"/>
      <c r="V3" s="14"/>
      <c r="W3" s="14"/>
      <c r="X3" s="14"/>
      <c r="Y3" s="14"/>
      <c r="Z3" s="14"/>
      <c r="AA3" s="14"/>
      <c r="AB3" s="14"/>
      <c r="AC3" s="14"/>
      <c r="AD3" s="14"/>
      <c r="AE3" s="14"/>
      <c r="AF3" s="14"/>
      <c r="AG3" s="14"/>
      <c r="AH3" s="14"/>
      <c r="AI3" s="14"/>
      <c r="AJ3" s="14"/>
      <c r="AK3" s="14"/>
      <c r="AL3" s="14"/>
      <c r="AM3" s="14"/>
      <c r="AN3" s="14"/>
      <c r="AO3" s="14"/>
      <c r="AP3" s="14"/>
      <c r="AQ3" s="14"/>
      <c r="AR3" s="14"/>
      <c r="AS3" s="14"/>
      <c r="AT3" s="14"/>
      <c r="AU3" s="14"/>
      <c r="AV3" s="14"/>
      <c r="AW3" s="14"/>
      <c r="AX3" s="14"/>
      <c r="AY3" s="14"/>
      <c r="AZ3" s="14"/>
      <c r="BA3" s="14"/>
      <c r="BB3" s="14"/>
      <c r="BC3" s="14"/>
      <c r="BD3" s="14"/>
      <c r="BE3" s="14"/>
      <c r="BF3" s="14"/>
      <c r="BG3" s="14"/>
      <c r="BH3" s="14"/>
      <c r="BI3" s="14"/>
      <c r="BJ3" s="14"/>
      <c r="BK3" s="14"/>
      <c r="BL3" s="14"/>
      <c r="BM3" s="14"/>
      <c r="BN3" s="14"/>
      <c r="BO3" s="14"/>
      <c r="BP3" s="14"/>
      <c r="BQ3" s="14"/>
      <c r="BR3" s="14"/>
      <c r="BS3" s="14"/>
      <c r="BT3" s="14"/>
      <c r="BU3" s="14"/>
      <c r="BV3" s="14"/>
      <c r="BW3" s="14"/>
      <c r="BX3" s="14"/>
      <c r="BY3" s="14"/>
      <c r="BZ3" s="14"/>
      <c r="CA3" s="14"/>
      <c r="CB3" s="14"/>
      <c r="CC3" s="14"/>
      <c r="CD3" s="14"/>
      <c r="CE3" s="14"/>
      <c r="CF3" s="14"/>
      <c r="CG3" s="14"/>
      <c r="CH3" s="14"/>
      <c r="CI3" s="14"/>
      <c r="CJ3" s="14"/>
      <c r="CK3" s="14"/>
      <c r="CL3" s="14"/>
      <c r="CM3" s="14"/>
      <c r="CN3" s="14"/>
      <c r="CO3" s="14"/>
      <c r="CP3" s="14"/>
      <c r="CQ3" s="14"/>
      <c r="CR3" s="14"/>
      <c r="CS3" s="14"/>
      <c r="CT3" s="14"/>
      <c r="CU3" s="14"/>
      <c r="CV3" s="14"/>
      <c r="CW3" s="14"/>
      <c r="CX3" s="14"/>
      <c r="CY3" s="14"/>
      <c r="CZ3" s="14"/>
      <c r="DA3" s="14"/>
      <c r="DB3" s="14"/>
      <c r="DC3" s="14"/>
      <c r="DD3" s="14"/>
      <c r="DE3" s="14"/>
      <c r="DF3" s="14"/>
      <c r="DG3" s="14"/>
      <c r="DH3" s="14"/>
      <c r="DI3" s="14"/>
      <c r="DJ3" s="14"/>
      <c r="DK3" s="14"/>
      <c r="DL3" s="14"/>
      <c r="DM3" s="14"/>
      <c r="DN3" s="14"/>
      <c r="DO3" s="15"/>
    </row>
    <row r="4" spans="1:119" s="8" customFormat="1" ht="16.5" x14ac:dyDescent="0.25">
      <c r="A4" s="12"/>
      <c r="B4" s="12"/>
      <c r="C4" s="12"/>
      <c r="D4" s="12"/>
      <c r="E4" s="12"/>
      <c r="F4" s="12"/>
      <c r="G4" s="12"/>
      <c r="H4" s="11"/>
      <c r="I4" s="11"/>
      <c r="J4" s="7"/>
      <c r="K4" s="7"/>
    </row>
    <row r="5" spans="1:119" s="2" customFormat="1" ht="42" customHeight="1" x14ac:dyDescent="0.25">
      <c r="A5" s="34" t="s">
        <v>2</v>
      </c>
      <c r="B5" s="35" t="s">
        <v>3</v>
      </c>
      <c r="C5" s="35"/>
      <c r="D5" s="35"/>
      <c r="E5" s="35" t="s">
        <v>4</v>
      </c>
      <c r="F5" s="35"/>
      <c r="G5" s="35"/>
      <c r="H5" s="35" t="s">
        <v>5</v>
      </c>
      <c r="I5" s="35"/>
      <c r="J5" s="35"/>
    </row>
    <row r="6" spans="1:119" s="2" customFormat="1" ht="53.25" x14ac:dyDescent="0.25">
      <c r="A6" s="34"/>
      <c r="B6" s="18" t="s">
        <v>6</v>
      </c>
      <c r="C6" s="18" t="s">
        <v>7</v>
      </c>
      <c r="D6" s="18" t="s">
        <v>8</v>
      </c>
      <c r="E6" s="19" t="s">
        <v>90</v>
      </c>
      <c r="F6" s="19" t="s">
        <v>91</v>
      </c>
      <c r="G6" s="19" t="s">
        <v>92</v>
      </c>
      <c r="H6" s="18" t="s">
        <v>9</v>
      </c>
      <c r="I6" s="18" t="s">
        <v>10</v>
      </c>
      <c r="J6" s="18" t="s">
        <v>11</v>
      </c>
    </row>
    <row r="7" spans="1:119" s="2" customFormat="1" ht="15" customHeight="1" x14ac:dyDescent="0.25">
      <c r="A7" s="20">
        <v>1</v>
      </c>
      <c r="B7" s="36" t="s">
        <v>12</v>
      </c>
      <c r="C7" s="36" t="s">
        <v>13</v>
      </c>
      <c r="D7" s="3" t="s">
        <v>14</v>
      </c>
      <c r="E7" s="4" t="s">
        <v>15</v>
      </c>
      <c r="F7" s="4" t="s">
        <v>15</v>
      </c>
      <c r="G7" s="5" t="e">
        <v>#N/A</v>
      </c>
      <c r="H7" s="4"/>
      <c r="I7" s="6" t="s">
        <v>16</v>
      </c>
      <c r="J7" s="21">
        <v>1</v>
      </c>
    </row>
    <row r="8" spans="1:119" s="2" customFormat="1" ht="30" x14ac:dyDescent="0.25">
      <c r="A8" s="20">
        <v>3</v>
      </c>
      <c r="B8" s="38"/>
      <c r="C8" s="39"/>
      <c r="D8" s="3" t="s">
        <v>17</v>
      </c>
      <c r="E8" s="4" t="s">
        <v>15</v>
      </c>
      <c r="F8" s="4" t="s">
        <v>15</v>
      </c>
      <c r="G8" s="5">
        <v>9</v>
      </c>
      <c r="H8" s="4" t="s">
        <v>16</v>
      </c>
      <c r="I8" s="6" t="s">
        <v>16</v>
      </c>
      <c r="J8" s="21">
        <v>1</v>
      </c>
    </row>
    <row r="9" spans="1:119" s="2" customFormat="1" ht="30" x14ac:dyDescent="0.25">
      <c r="A9" s="20">
        <v>4</v>
      </c>
      <c r="B9" s="38"/>
      <c r="C9" s="36" t="s">
        <v>18</v>
      </c>
      <c r="D9" s="3" t="s">
        <v>19</v>
      </c>
      <c r="E9" s="4" t="s">
        <v>20</v>
      </c>
      <c r="F9" s="4" t="s">
        <v>20</v>
      </c>
      <c r="G9" s="5">
        <v>5</v>
      </c>
      <c r="H9" s="4" t="s">
        <v>16</v>
      </c>
      <c r="I9" s="6"/>
      <c r="J9" s="21">
        <v>1</v>
      </c>
    </row>
    <row r="10" spans="1:119" s="2" customFormat="1" x14ac:dyDescent="0.25">
      <c r="A10" s="20">
        <v>5</v>
      </c>
      <c r="B10" s="38"/>
      <c r="C10" s="38"/>
      <c r="D10" s="3" t="s">
        <v>21</v>
      </c>
      <c r="E10" s="4" t="s">
        <v>15</v>
      </c>
      <c r="F10" s="4" t="s">
        <v>0</v>
      </c>
      <c r="G10" s="5">
        <v>6</v>
      </c>
      <c r="H10" s="4" t="s">
        <v>16</v>
      </c>
      <c r="I10" s="6" t="s">
        <v>16</v>
      </c>
      <c r="J10" s="21">
        <v>1</v>
      </c>
    </row>
    <row r="11" spans="1:119" s="2" customFormat="1" x14ac:dyDescent="0.25">
      <c r="A11" s="20">
        <v>6</v>
      </c>
      <c r="B11" s="38"/>
      <c r="C11" s="38"/>
      <c r="D11" s="3" t="s">
        <v>22</v>
      </c>
      <c r="E11" s="4" t="s">
        <v>15</v>
      </c>
      <c r="F11" s="4" t="s">
        <v>15</v>
      </c>
      <c r="G11" s="5">
        <v>9</v>
      </c>
      <c r="H11" s="4" t="s">
        <v>16</v>
      </c>
      <c r="I11" s="6"/>
      <c r="J11" s="21">
        <v>1</v>
      </c>
    </row>
    <row r="12" spans="1:119" s="2" customFormat="1" ht="30" x14ac:dyDescent="0.25">
      <c r="A12" s="20">
        <v>7</v>
      </c>
      <c r="B12" s="38"/>
      <c r="C12" s="39"/>
      <c r="D12" s="3" t="s">
        <v>23</v>
      </c>
      <c r="E12" s="4" t="s">
        <v>20</v>
      </c>
      <c r="F12" s="4" t="s">
        <v>20</v>
      </c>
      <c r="G12" s="5">
        <v>5</v>
      </c>
      <c r="H12" s="4"/>
      <c r="I12" s="6" t="s">
        <v>16</v>
      </c>
      <c r="J12" s="21">
        <v>1</v>
      </c>
    </row>
    <row r="13" spans="1:119" s="2" customFormat="1" x14ac:dyDescent="0.25">
      <c r="A13" s="20">
        <v>8</v>
      </c>
      <c r="B13" s="38"/>
      <c r="C13" s="36" t="s">
        <v>24</v>
      </c>
      <c r="D13" s="3" t="s">
        <v>25</v>
      </c>
      <c r="E13" s="4" t="s">
        <v>20</v>
      </c>
      <c r="F13" s="4" t="s">
        <v>15</v>
      </c>
      <c r="G13" s="5">
        <v>7</v>
      </c>
      <c r="H13" s="4"/>
      <c r="I13" s="6" t="s">
        <v>16</v>
      </c>
      <c r="J13" s="21">
        <v>1</v>
      </c>
    </row>
    <row r="14" spans="1:119" s="2" customFormat="1" ht="60" x14ac:dyDescent="0.25">
      <c r="A14" s="20">
        <v>9</v>
      </c>
      <c r="B14" s="38"/>
      <c r="C14" s="38"/>
      <c r="D14" s="3" t="s">
        <v>26</v>
      </c>
      <c r="E14" s="4" t="s">
        <v>15</v>
      </c>
      <c r="F14" s="4" t="s">
        <v>15</v>
      </c>
      <c r="G14" s="5">
        <v>9</v>
      </c>
      <c r="H14" s="4" t="s">
        <v>16</v>
      </c>
      <c r="I14" s="6" t="s">
        <v>16</v>
      </c>
      <c r="J14" s="21">
        <v>1</v>
      </c>
    </row>
    <row r="15" spans="1:119" s="2" customFormat="1" ht="45" x14ac:dyDescent="0.25">
      <c r="A15" s="20">
        <v>10</v>
      </c>
      <c r="B15" s="38"/>
      <c r="C15" s="38"/>
      <c r="D15" s="3" t="s">
        <v>27</v>
      </c>
      <c r="E15" s="4" t="s">
        <v>0</v>
      </c>
      <c r="F15" s="4" t="s">
        <v>20</v>
      </c>
      <c r="G15" s="5">
        <v>2</v>
      </c>
      <c r="H15" s="4"/>
      <c r="I15" s="6" t="s">
        <v>16</v>
      </c>
      <c r="J15" s="21">
        <v>1</v>
      </c>
    </row>
    <row r="16" spans="1:119" s="2" customFormat="1" ht="30" x14ac:dyDescent="0.25">
      <c r="A16" s="20">
        <v>11</v>
      </c>
      <c r="B16" s="38"/>
      <c r="C16" s="38"/>
      <c r="D16" s="3" t="s">
        <v>95</v>
      </c>
      <c r="E16" s="4" t="s">
        <v>0</v>
      </c>
      <c r="F16" s="4" t="s">
        <v>15</v>
      </c>
      <c r="G16" s="5">
        <v>4</v>
      </c>
      <c r="H16" s="4"/>
      <c r="I16" s="6" t="s">
        <v>16</v>
      </c>
      <c r="J16" s="21">
        <v>1</v>
      </c>
    </row>
    <row r="17" spans="1:10" s="2" customFormat="1" ht="30" x14ac:dyDescent="0.25">
      <c r="A17" s="20">
        <v>12</v>
      </c>
      <c r="B17" s="38"/>
      <c r="C17" s="38"/>
      <c r="D17" s="3" t="s">
        <v>28</v>
      </c>
      <c r="E17" s="4" t="s">
        <v>0</v>
      </c>
      <c r="F17" s="4" t="s">
        <v>15</v>
      </c>
      <c r="G17" s="5">
        <v>4</v>
      </c>
      <c r="H17" s="4"/>
      <c r="I17" s="6" t="s">
        <v>16</v>
      </c>
      <c r="J17" s="21">
        <v>1</v>
      </c>
    </row>
    <row r="18" spans="1:10" s="2" customFormat="1" ht="60" x14ac:dyDescent="0.25">
      <c r="A18" s="20">
        <v>13</v>
      </c>
      <c r="B18" s="38"/>
      <c r="C18" s="38"/>
      <c r="D18" s="3" t="s">
        <v>29</v>
      </c>
      <c r="E18" s="4" t="s">
        <v>0</v>
      </c>
      <c r="F18" s="4" t="s">
        <v>20</v>
      </c>
      <c r="G18" s="5">
        <v>2</v>
      </c>
      <c r="H18" s="4"/>
      <c r="I18" s="6" t="s">
        <v>16</v>
      </c>
      <c r="J18" s="21">
        <v>1</v>
      </c>
    </row>
    <row r="19" spans="1:10" s="2" customFormat="1" ht="60" x14ac:dyDescent="0.25">
      <c r="A19" s="20">
        <v>14</v>
      </c>
      <c r="B19" s="38"/>
      <c r="C19" s="39"/>
      <c r="D19" s="3" t="s">
        <v>30</v>
      </c>
      <c r="E19" s="4" t="s">
        <v>0</v>
      </c>
      <c r="F19" s="4" t="s">
        <v>0</v>
      </c>
      <c r="G19" s="5">
        <v>1</v>
      </c>
      <c r="H19" s="4"/>
      <c r="I19" s="6" t="s">
        <v>16</v>
      </c>
      <c r="J19" s="21">
        <v>1</v>
      </c>
    </row>
    <row r="20" spans="1:10" s="2" customFormat="1" x14ac:dyDescent="0.25">
      <c r="A20" s="20">
        <v>16</v>
      </c>
      <c r="B20" s="38"/>
      <c r="C20" s="38"/>
      <c r="D20" s="3" t="s">
        <v>31</v>
      </c>
      <c r="E20" s="4" t="s">
        <v>20</v>
      </c>
      <c r="F20" s="4" t="s">
        <v>20</v>
      </c>
      <c r="G20" s="5">
        <v>5</v>
      </c>
      <c r="H20" s="4"/>
      <c r="I20" s="6" t="s">
        <v>16</v>
      </c>
      <c r="J20" s="21">
        <v>1</v>
      </c>
    </row>
    <row r="21" spans="1:10" s="2" customFormat="1" x14ac:dyDescent="0.25">
      <c r="A21" s="20">
        <v>17</v>
      </c>
      <c r="B21" s="38"/>
      <c r="C21" s="38"/>
      <c r="D21" s="3" t="s">
        <v>32</v>
      </c>
      <c r="E21" s="4" t="s">
        <v>20</v>
      </c>
      <c r="F21" s="4" t="s">
        <v>20</v>
      </c>
      <c r="G21" s="5">
        <v>5</v>
      </c>
      <c r="H21" s="4"/>
      <c r="I21" s="6" t="s">
        <v>16</v>
      </c>
      <c r="J21" s="21">
        <v>1</v>
      </c>
    </row>
    <row r="22" spans="1:10" s="2" customFormat="1" x14ac:dyDescent="0.25">
      <c r="A22" s="20">
        <v>18</v>
      </c>
      <c r="B22" s="38"/>
      <c r="C22" s="38"/>
      <c r="D22" s="3" t="s">
        <v>33</v>
      </c>
      <c r="E22" s="4" t="s">
        <v>0</v>
      </c>
      <c r="F22" s="4" t="s">
        <v>0</v>
      </c>
      <c r="G22" s="5">
        <v>1</v>
      </c>
      <c r="H22" s="4"/>
      <c r="I22" s="6" t="s">
        <v>16</v>
      </c>
      <c r="J22" s="21">
        <v>1</v>
      </c>
    </row>
    <row r="23" spans="1:10" s="2" customFormat="1" x14ac:dyDescent="0.25">
      <c r="A23" s="20">
        <v>19</v>
      </c>
      <c r="B23" s="38"/>
      <c r="C23" s="38"/>
      <c r="D23" s="3" t="s">
        <v>34</v>
      </c>
      <c r="E23" s="4" t="s">
        <v>15</v>
      </c>
      <c r="F23" s="4" t="s">
        <v>0</v>
      </c>
      <c r="G23" s="5">
        <v>6</v>
      </c>
      <c r="H23" s="4"/>
      <c r="I23" s="6" t="s">
        <v>16</v>
      </c>
      <c r="J23" s="21">
        <v>1</v>
      </c>
    </row>
    <row r="24" spans="1:10" s="2" customFormat="1" x14ac:dyDescent="0.25">
      <c r="A24" s="20">
        <v>20</v>
      </c>
      <c r="B24" s="38"/>
      <c r="C24" s="38"/>
      <c r="D24" s="3" t="s">
        <v>35</v>
      </c>
      <c r="E24" s="4" t="s">
        <v>0</v>
      </c>
      <c r="F24" s="4" t="s">
        <v>0</v>
      </c>
      <c r="G24" s="5">
        <v>1</v>
      </c>
      <c r="H24" s="4"/>
      <c r="I24" s="6" t="s">
        <v>16</v>
      </c>
      <c r="J24" s="21">
        <v>1</v>
      </c>
    </row>
    <row r="25" spans="1:10" s="2" customFormat="1" ht="45" x14ac:dyDescent="0.25">
      <c r="A25" s="20">
        <v>21</v>
      </c>
      <c r="B25" s="38"/>
      <c r="C25" s="38"/>
      <c r="D25" s="3" t="s">
        <v>36</v>
      </c>
      <c r="E25" s="4" t="s">
        <v>15</v>
      </c>
      <c r="F25" s="4" t="s">
        <v>15</v>
      </c>
      <c r="G25" s="5">
        <v>9</v>
      </c>
      <c r="H25" s="4"/>
      <c r="I25" s="6" t="s">
        <v>16</v>
      </c>
      <c r="J25" s="21">
        <v>1</v>
      </c>
    </row>
    <row r="26" spans="1:10" s="2" customFormat="1" ht="45" x14ac:dyDescent="0.25">
      <c r="A26" s="20">
        <v>22</v>
      </c>
      <c r="B26" s="38"/>
      <c r="C26" s="38"/>
      <c r="D26" s="3" t="s">
        <v>37</v>
      </c>
      <c r="E26" s="4" t="s">
        <v>15</v>
      </c>
      <c r="F26" s="4" t="s">
        <v>0</v>
      </c>
      <c r="G26" s="5">
        <v>6</v>
      </c>
      <c r="H26" s="4"/>
      <c r="I26" s="6" t="s">
        <v>16</v>
      </c>
      <c r="J26" s="21">
        <v>1</v>
      </c>
    </row>
    <row r="27" spans="1:10" s="2" customFormat="1" ht="45" x14ac:dyDescent="0.25">
      <c r="A27" s="20">
        <v>23</v>
      </c>
      <c r="B27" s="38"/>
      <c r="C27" s="38"/>
      <c r="D27" s="3" t="s">
        <v>38</v>
      </c>
      <c r="E27" s="4" t="s">
        <v>15</v>
      </c>
      <c r="F27" s="4" t="s">
        <v>15</v>
      </c>
      <c r="G27" s="5">
        <v>9</v>
      </c>
      <c r="H27" s="4"/>
      <c r="I27" s="6" t="s">
        <v>16</v>
      </c>
      <c r="J27" s="21">
        <v>1</v>
      </c>
    </row>
    <row r="28" spans="1:10" s="2" customFormat="1" x14ac:dyDescent="0.25">
      <c r="A28" s="20">
        <v>24</v>
      </c>
      <c r="B28" s="38"/>
      <c r="C28" s="38"/>
      <c r="D28" s="3" t="s">
        <v>39</v>
      </c>
      <c r="E28" s="4" t="s">
        <v>15</v>
      </c>
      <c r="F28" s="4" t="s">
        <v>15</v>
      </c>
      <c r="G28" s="5">
        <v>9</v>
      </c>
      <c r="H28" s="4"/>
      <c r="I28" s="6" t="s">
        <v>16</v>
      </c>
      <c r="J28" s="21">
        <v>1</v>
      </c>
    </row>
    <row r="29" spans="1:10" s="2" customFormat="1" x14ac:dyDescent="0.25">
      <c r="A29" s="20">
        <v>25</v>
      </c>
      <c r="B29" s="38"/>
      <c r="C29" s="38"/>
      <c r="D29" s="3" t="s">
        <v>40</v>
      </c>
      <c r="E29" s="4" t="s">
        <v>15</v>
      </c>
      <c r="F29" s="4" t="s">
        <v>15</v>
      </c>
      <c r="G29" s="5">
        <v>9</v>
      </c>
      <c r="H29" s="4"/>
      <c r="I29" s="6" t="s">
        <v>16</v>
      </c>
      <c r="J29" s="21">
        <v>1</v>
      </c>
    </row>
    <row r="30" spans="1:10" s="2" customFormat="1" ht="75" x14ac:dyDescent="0.25">
      <c r="A30" s="20">
        <v>26</v>
      </c>
      <c r="B30" s="38"/>
      <c r="C30" s="38"/>
      <c r="D30" s="3" t="s">
        <v>41</v>
      </c>
      <c r="E30" s="4" t="s">
        <v>15</v>
      </c>
      <c r="F30" s="4" t="s">
        <v>15</v>
      </c>
      <c r="G30" s="5">
        <v>9</v>
      </c>
      <c r="H30" s="4" t="s">
        <v>16</v>
      </c>
      <c r="I30" s="6"/>
      <c r="J30" s="21">
        <v>1</v>
      </c>
    </row>
    <row r="31" spans="1:10" s="2" customFormat="1" ht="45" x14ac:dyDescent="0.25">
      <c r="A31" s="20">
        <v>27</v>
      </c>
      <c r="B31" s="38"/>
      <c r="C31" s="38"/>
      <c r="D31" s="3" t="s">
        <v>42</v>
      </c>
      <c r="E31" s="4" t="s">
        <v>20</v>
      </c>
      <c r="F31" s="4" t="s">
        <v>20</v>
      </c>
      <c r="G31" s="5">
        <v>5</v>
      </c>
      <c r="H31" s="4"/>
      <c r="I31" s="6" t="s">
        <v>16</v>
      </c>
      <c r="J31" s="21">
        <v>1</v>
      </c>
    </row>
    <row r="32" spans="1:10" s="2" customFormat="1" ht="45" x14ac:dyDescent="0.25">
      <c r="A32" s="20">
        <v>28</v>
      </c>
      <c r="B32" s="38"/>
      <c r="C32" s="38"/>
      <c r="D32" s="3" t="s">
        <v>43</v>
      </c>
      <c r="E32" s="4" t="s">
        <v>20</v>
      </c>
      <c r="F32" s="4" t="s">
        <v>0</v>
      </c>
      <c r="G32" s="5">
        <v>3</v>
      </c>
      <c r="H32" s="4"/>
      <c r="I32" s="6" t="s">
        <v>16</v>
      </c>
      <c r="J32" s="21">
        <v>1</v>
      </c>
    </row>
    <row r="33" spans="1:10" s="2" customFormat="1" x14ac:dyDescent="0.25">
      <c r="A33" s="20">
        <v>29</v>
      </c>
      <c r="B33" s="38"/>
      <c r="C33" s="38"/>
      <c r="D33" s="3" t="s">
        <v>44</v>
      </c>
      <c r="E33" s="4" t="s">
        <v>15</v>
      </c>
      <c r="F33" s="4" t="s">
        <v>20</v>
      </c>
      <c r="G33" s="5">
        <v>8</v>
      </c>
      <c r="H33" s="4"/>
      <c r="I33" s="6" t="s">
        <v>16</v>
      </c>
      <c r="J33" s="21">
        <v>1</v>
      </c>
    </row>
    <row r="34" spans="1:10" s="2" customFormat="1" ht="75" x14ac:dyDescent="0.25">
      <c r="A34" s="20">
        <v>30</v>
      </c>
      <c r="B34" s="38"/>
      <c r="C34" s="39"/>
      <c r="D34" s="3" t="s">
        <v>45</v>
      </c>
      <c r="E34" s="4" t="s">
        <v>0</v>
      </c>
      <c r="F34" s="4" t="s">
        <v>0</v>
      </c>
      <c r="G34" s="5">
        <v>1</v>
      </c>
      <c r="H34" s="4"/>
      <c r="I34" s="6" t="s">
        <v>16</v>
      </c>
      <c r="J34" s="21">
        <v>1</v>
      </c>
    </row>
    <row r="35" spans="1:10" s="2" customFormat="1" ht="30" x14ac:dyDescent="0.25">
      <c r="A35" s="20">
        <v>31</v>
      </c>
      <c r="B35" s="38"/>
      <c r="C35" s="36" t="s">
        <v>46</v>
      </c>
      <c r="D35" s="3" t="s">
        <v>47</v>
      </c>
      <c r="E35" s="4" t="s">
        <v>20</v>
      </c>
      <c r="F35" s="4" t="s">
        <v>0</v>
      </c>
      <c r="G35" s="5">
        <v>3</v>
      </c>
      <c r="H35" s="4"/>
      <c r="I35" s="6" t="s">
        <v>16</v>
      </c>
      <c r="J35" s="21">
        <v>1</v>
      </c>
    </row>
    <row r="36" spans="1:10" s="2" customFormat="1" ht="30" x14ac:dyDescent="0.25">
      <c r="A36" s="20">
        <v>32</v>
      </c>
      <c r="B36" s="38"/>
      <c r="C36" s="38"/>
      <c r="D36" s="3" t="s">
        <v>48</v>
      </c>
      <c r="E36" s="4" t="s">
        <v>20</v>
      </c>
      <c r="F36" s="4" t="s">
        <v>20</v>
      </c>
      <c r="G36" s="5">
        <v>5</v>
      </c>
      <c r="H36" s="4" t="s">
        <v>16</v>
      </c>
      <c r="I36" s="6" t="s">
        <v>16</v>
      </c>
      <c r="J36" s="21">
        <v>1</v>
      </c>
    </row>
    <row r="37" spans="1:10" s="2" customFormat="1" x14ac:dyDescent="0.25">
      <c r="A37" s="20">
        <v>33</v>
      </c>
      <c r="B37" s="38"/>
      <c r="C37" s="38"/>
      <c r="D37" s="3" t="s">
        <v>49</v>
      </c>
      <c r="E37" s="4" t="s">
        <v>20</v>
      </c>
      <c r="F37" s="4" t="s">
        <v>20</v>
      </c>
      <c r="G37" s="5">
        <v>5</v>
      </c>
      <c r="H37" s="4" t="s">
        <v>16</v>
      </c>
      <c r="I37" s="6" t="s">
        <v>16</v>
      </c>
      <c r="J37" s="21">
        <v>1</v>
      </c>
    </row>
    <row r="38" spans="1:10" s="2" customFormat="1" x14ac:dyDescent="0.25">
      <c r="A38" s="20">
        <v>34</v>
      </c>
      <c r="B38" s="38"/>
      <c r="C38" s="38"/>
      <c r="D38" s="3" t="s">
        <v>50</v>
      </c>
      <c r="E38" s="4" t="s">
        <v>15</v>
      </c>
      <c r="F38" s="4" t="s">
        <v>0</v>
      </c>
      <c r="G38" s="5">
        <v>6</v>
      </c>
      <c r="H38" s="4"/>
      <c r="I38" s="6" t="s">
        <v>16</v>
      </c>
      <c r="J38" s="21">
        <v>1</v>
      </c>
    </row>
    <row r="39" spans="1:10" s="2" customFormat="1" ht="30" x14ac:dyDescent="0.25">
      <c r="A39" s="20">
        <v>35</v>
      </c>
      <c r="B39" s="38"/>
      <c r="C39" s="39"/>
      <c r="D39" s="3" t="s">
        <v>51</v>
      </c>
      <c r="E39" s="4" t="s">
        <v>15</v>
      </c>
      <c r="F39" s="4" t="s">
        <v>20</v>
      </c>
      <c r="G39" s="5">
        <v>8</v>
      </c>
      <c r="H39" s="4" t="s">
        <v>16</v>
      </c>
      <c r="I39" s="6" t="s">
        <v>16</v>
      </c>
      <c r="J39" s="21">
        <v>1</v>
      </c>
    </row>
    <row r="40" spans="1:10" s="2" customFormat="1" ht="30" x14ac:dyDescent="0.25">
      <c r="A40" s="20">
        <v>36</v>
      </c>
      <c r="B40" s="38"/>
      <c r="C40" s="36" t="s">
        <v>52</v>
      </c>
      <c r="D40" s="3" t="s">
        <v>53</v>
      </c>
      <c r="E40" s="4" t="s">
        <v>0</v>
      </c>
      <c r="F40" s="4" t="s">
        <v>20</v>
      </c>
      <c r="G40" s="5">
        <v>2</v>
      </c>
      <c r="H40" s="4" t="s">
        <v>54</v>
      </c>
      <c r="I40" s="6" t="s">
        <v>16</v>
      </c>
      <c r="J40" s="21">
        <v>1</v>
      </c>
    </row>
    <row r="41" spans="1:10" s="2" customFormat="1" x14ac:dyDescent="0.25">
      <c r="A41" s="20">
        <v>37</v>
      </c>
      <c r="B41" s="38"/>
      <c r="C41" s="38"/>
      <c r="D41" s="3" t="s">
        <v>55</v>
      </c>
      <c r="E41" s="4" t="s">
        <v>20</v>
      </c>
      <c r="F41" s="4" t="s">
        <v>0</v>
      </c>
      <c r="G41" s="5">
        <v>3</v>
      </c>
      <c r="H41" s="4"/>
      <c r="I41" s="6" t="s">
        <v>16</v>
      </c>
      <c r="J41" s="21">
        <v>1</v>
      </c>
    </row>
    <row r="42" spans="1:10" s="2" customFormat="1" ht="30" x14ac:dyDescent="0.25">
      <c r="A42" s="20">
        <v>38</v>
      </c>
      <c r="B42" s="38"/>
      <c r="C42" s="38"/>
      <c r="D42" s="3" t="s">
        <v>56</v>
      </c>
      <c r="E42" s="4" t="s">
        <v>0</v>
      </c>
      <c r="F42" s="4" t="s">
        <v>20</v>
      </c>
      <c r="G42" s="5">
        <v>2</v>
      </c>
      <c r="H42" s="4"/>
      <c r="I42" s="6" t="s">
        <v>16</v>
      </c>
      <c r="J42" s="21">
        <v>1</v>
      </c>
    </row>
    <row r="43" spans="1:10" s="2" customFormat="1" x14ac:dyDescent="0.25">
      <c r="A43" s="20">
        <v>39</v>
      </c>
      <c r="B43" s="38"/>
      <c r="C43" s="38"/>
      <c r="D43" s="3" t="s">
        <v>57</v>
      </c>
      <c r="E43" s="4" t="s">
        <v>0</v>
      </c>
      <c r="F43" s="4" t="s">
        <v>20</v>
      </c>
      <c r="G43" s="5">
        <v>2</v>
      </c>
      <c r="H43" s="4"/>
      <c r="I43" s="6" t="s">
        <v>16</v>
      </c>
      <c r="J43" s="21">
        <v>1</v>
      </c>
    </row>
    <row r="44" spans="1:10" s="2" customFormat="1" x14ac:dyDescent="0.25">
      <c r="A44" s="20">
        <v>40</v>
      </c>
      <c r="B44" s="38"/>
      <c r="C44" s="38"/>
      <c r="D44" s="3" t="s">
        <v>58</v>
      </c>
      <c r="E44" s="4" t="s">
        <v>0</v>
      </c>
      <c r="F44" s="4" t="s">
        <v>20</v>
      </c>
      <c r="G44" s="5">
        <v>2</v>
      </c>
      <c r="H44" s="4"/>
      <c r="I44" s="6" t="s">
        <v>16</v>
      </c>
      <c r="J44" s="21">
        <v>1</v>
      </c>
    </row>
    <row r="45" spans="1:10" s="2" customFormat="1" x14ac:dyDescent="0.25">
      <c r="A45" s="20">
        <v>41</v>
      </c>
      <c r="B45" s="38"/>
      <c r="C45" s="38"/>
      <c r="D45" s="3" t="s">
        <v>59</v>
      </c>
      <c r="E45" s="4" t="s">
        <v>0</v>
      </c>
      <c r="F45" s="4" t="s">
        <v>20</v>
      </c>
      <c r="G45" s="5">
        <v>2</v>
      </c>
      <c r="H45" s="4"/>
      <c r="I45" s="6" t="s">
        <v>16</v>
      </c>
      <c r="J45" s="21">
        <v>1</v>
      </c>
    </row>
    <row r="46" spans="1:10" s="2" customFormat="1" x14ac:dyDescent="0.25">
      <c r="A46" s="20">
        <v>42</v>
      </c>
      <c r="B46" s="38"/>
      <c r="C46" s="38"/>
      <c r="D46" s="3" t="s">
        <v>60</v>
      </c>
      <c r="E46" s="4" t="s">
        <v>20</v>
      </c>
      <c r="F46" s="4" t="s">
        <v>0</v>
      </c>
      <c r="G46" s="5">
        <v>3</v>
      </c>
      <c r="H46" s="4" t="s">
        <v>16</v>
      </c>
      <c r="I46" s="6" t="s">
        <v>16</v>
      </c>
      <c r="J46" s="21">
        <v>1</v>
      </c>
    </row>
    <row r="47" spans="1:10" s="2" customFormat="1" ht="30" x14ac:dyDescent="0.25">
      <c r="A47" s="20">
        <v>43</v>
      </c>
      <c r="B47" s="38"/>
      <c r="C47" s="38"/>
      <c r="D47" s="3" t="s">
        <v>61</v>
      </c>
      <c r="E47" s="4" t="s">
        <v>0</v>
      </c>
      <c r="F47" s="4" t="s">
        <v>15</v>
      </c>
      <c r="G47" s="5">
        <v>4</v>
      </c>
      <c r="H47" s="4"/>
      <c r="I47" s="6" t="s">
        <v>16</v>
      </c>
      <c r="J47" s="21">
        <v>1</v>
      </c>
    </row>
    <row r="48" spans="1:10" s="2" customFormat="1" ht="30" x14ac:dyDescent="0.25">
      <c r="A48" s="20">
        <v>44</v>
      </c>
      <c r="B48" s="38"/>
      <c r="C48" s="38"/>
      <c r="D48" s="3" t="s">
        <v>62</v>
      </c>
      <c r="E48" s="4" t="s">
        <v>0</v>
      </c>
      <c r="F48" s="4" t="s">
        <v>0</v>
      </c>
      <c r="G48" s="5">
        <v>1</v>
      </c>
      <c r="H48" s="4"/>
      <c r="I48" s="6" t="s">
        <v>16</v>
      </c>
      <c r="J48" s="21">
        <v>1</v>
      </c>
    </row>
    <row r="49" spans="1:10" s="2" customFormat="1" x14ac:dyDescent="0.25">
      <c r="A49" s="20">
        <v>45</v>
      </c>
      <c r="B49" s="38"/>
      <c r="C49" s="38"/>
      <c r="D49" s="3" t="s">
        <v>63</v>
      </c>
      <c r="E49" s="4" t="s">
        <v>0</v>
      </c>
      <c r="F49" s="4" t="s">
        <v>20</v>
      </c>
      <c r="G49" s="5">
        <v>2</v>
      </c>
      <c r="H49" s="4"/>
      <c r="I49" s="6" t="s">
        <v>16</v>
      </c>
      <c r="J49" s="21">
        <v>1</v>
      </c>
    </row>
    <row r="50" spans="1:10" s="2" customFormat="1" ht="30" x14ac:dyDescent="0.25">
      <c r="A50" s="20">
        <v>46</v>
      </c>
      <c r="B50" s="38"/>
      <c r="C50" s="38"/>
      <c r="D50" s="3" t="s">
        <v>64</v>
      </c>
      <c r="E50" s="4" t="s">
        <v>0</v>
      </c>
      <c r="F50" s="4" t="s">
        <v>20</v>
      </c>
      <c r="G50" s="5">
        <v>2</v>
      </c>
      <c r="H50" s="4"/>
      <c r="I50" s="6" t="s">
        <v>16</v>
      </c>
      <c r="J50" s="21">
        <v>1</v>
      </c>
    </row>
    <row r="51" spans="1:10" s="2" customFormat="1" x14ac:dyDescent="0.25">
      <c r="A51" s="20">
        <v>47</v>
      </c>
      <c r="B51" s="38"/>
      <c r="C51" s="38"/>
      <c r="D51" s="3" t="s">
        <v>65</v>
      </c>
      <c r="E51" s="4" t="s">
        <v>0</v>
      </c>
      <c r="F51" s="4" t="s">
        <v>20</v>
      </c>
      <c r="G51" s="5">
        <v>2</v>
      </c>
      <c r="H51" s="4"/>
      <c r="I51" s="6" t="s">
        <v>16</v>
      </c>
      <c r="J51" s="21">
        <v>1</v>
      </c>
    </row>
    <row r="52" spans="1:10" s="2" customFormat="1" ht="30" x14ac:dyDescent="0.25">
      <c r="A52" s="20">
        <v>48</v>
      </c>
      <c r="B52" s="38"/>
      <c r="C52" s="39"/>
      <c r="D52" s="3" t="s">
        <v>66</v>
      </c>
      <c r="E52" s="4" t="s">
        <v>0</v>
      </c>
      <c r="F52" s="4" t="s">
        <v>20</v>
      </c>
      <c r="G52" s="5">
        <v>2</v>
      </c>
      <c r="H52" s="4"/>
      <c r="I52" s="6" t="s">
        <v>16</v>
      </c>
      <c r="J52" s="21">
        <v>1</v>
      </c>
    </row>
    <row r="53" spans="1:10" s="2" customFormat="1" ht="45" x14ac:dyDescent="0.25">
      <c r="A53" s="20">
        <v>62</v>
      </c>
      <c r="B53" s="38"/>
      <c r="C53" s="36" t="s">
        <v>67</v>
      </c>
      <c r="D53" s="3" t="s">
        <v>68</v>
      </c>
      <c r="E53" s="4" t="s">
        <v>0</v>
      </c>
      <c r="F53" s="4" t="s">
        <v>0</v>
      </c>
      <c r="G53" s="5">
        <v>1</v>
      </c>
      <c r="H53" s="4" t="s">
        <v>16</v>
      </c>
      <c r="I53" s="6" t="s">
        <v>16</v>
      </c>
      <c r="J53" s="21">
        <v>1</v>
      </c>
    </row>
    <row r="54" spans="1:10" s="2" customFormat="1" ht="75" x14ac:dyDescent="0.25">
      <c r="A54" s="20">
        <v>63</v>
      </c>
      <c r="B54" s="38"/>
      <c r="C54" s="38"/>
      <c r="D54" s="3" t="s">
        <v>96</v>
      </c>
      <c r="E54" s="4" t="s">
        <v>20</v>
      </c>
      <c r="F54" s="4" t="s">
        <v>20</v>
      </c>
      <c r="G54" s="5">
        <v>5</v>
      </c>
      <c r="H54" s="4"/>
      <c r="I54" s="6" t="s">
        <v>16</v>
      </c>
      <c r="J54" s="21">
        <v>1</v>
      </c>
    </row>
    <row r="55" spans="1:10" s="2" customFormat="1" ht="75" x14ac:dyDescent="0.25">
      <c r="A55" s="20">
        <v>64</v>
      </c>
      <c r="B55" s="38"/>
      <c r="C55" s="38"/>
      <c r="D55" s="3" t="s">
        <v>97</v>
      </c>
      <c r="E55" s="4" t="s">
        <v>20</v>
      </c>
      <c r="F55" s="4" t="s">
        <v>20</v>
      </c>
      <c r="G55" s="5">
        <v>5</v>
      </c>
      <c r="H55" s="4"/>
      <c r="I55" s="6" t="s">
        <v>16</v>
      </c>
      <c r="J55" s="21">
        <v>1</v>
      </c>
    </row>
    <row r="56" spans="1:10" s="2" customFormat="1" ht="75" x14ac:dyDescent="0.25">
      <c r="A56" s="20">
        <v>65</v>
      </c>
      <c r="B56" s="38"/>
      <c r="C56" s="38"/>
      <c r="D56" s="3" t="s">
        <v>69</v>
      </c>
      <c r="E56" s="4" t="s">
        <v>15</v>
      </c>
      <c r="F56" s="4" t="s">
        <v>0</v>
      </c>
      <c r="G56" s="5">
        <v>6</v>
      </c>
      <c r="H56" s="4"/>
      <c r="I56" s="6" t="s">
        <v>16</v>
      </c>
      <c r="J56" s="21">
        <v>1</v>
      </c>
    </row>
    <row r="57" spans="1:10" s="2" customFormat="1" x14ac:dyDescent="0.25">
      <c r="A57" s="20">
        <v>66</v>
      </c>
      <c r="B57" s="38"/>
      <c r="C57" s="38"/>
      <c r="D57" s="3" t="s">
        <v>93</v>
      </c>
      <c r="E57" s="4" t="s">
        <v>20</v>
      </c>
      <c r="F57" s="4" t="s">
        <v>20</v>
      </c>
      <c r="G57" s="5">
        <v>5</v>
      </c>
      <c r="H57" s="4"/>
      <c r="I57" s="6" t="s">
        <v>16</v>
      </c>
      <c r="J57" s="21">
        <v>1</v>
      </c>
    </row>
    <row r="58" spans="1:10" s="2" customFormat="1" ht="30" x14ac:dyDescent="0.25">
      <c r="A58" s="20">
        <v>67</v>
      </c>
      <c r="B58" s="38"/>
      <c r="C58" s="38"/>
      <c r="D58" s="3" t="s">
        <v>70</v>
      </c>
      <c r="E58" s="4" t="s">
        <v>15</v>
      </c>
      <c r="F58" s="4" t="s">
        <v>0</v>
      </c>
      <c r="G58" s="5">
        <v>6</v>
      </c>
      <c r="H58" s="4"/>
      <c r="I58" s="6" t="s">
        <v>16</v>
      </c>
      <c r="J58" s="21">
        <v>1</v>
      </c>
    </row>
    <row r="59" spans="1:10" s="2" customFormat="1" ht="30" x14ac:dyDescent="0.25">
      <c r="A59" s="20">
        <v>68</v>
      </c>
      <c r="B59" s="38"/>
      <c r="C59" s="38"/>
      <c r="D59" s="3" t="s">
        <v>71</v>
      </c>
      <c r="E59" s="4" t="s">
        <v>15</v>
      </c>
      <c r="F59" s="4" t="s">
        <v>15</v>
      </c>
      <c r="G59" s="5">
        <v>9</v>
      </c>
      <c r="H59" s="4"/>
      <c r="I59" s="6" t="s">
        <v>16</v>
      </c>
      <c r="J59" s="21">
        <v>1</v>
      </c>
    </row>
    <row r="60" spans="1:10" s="2" customFormat="1" x14ac:dyDescent="0.25">
      <c r="A60" s="20">
        <v>69</v>
      </c>
      <c r="B60" s="38"/>
      <c r="C60" s="38"/>
      <c r="D60" s="3" t="s">
        <v>72</v>
      </c>
      <c r="E60" s="4" t="s">
        <v>0</v>
      </c>
      <c r="F60" s="4" t="s">
        <v>0</v>
      </c>
      <c r="G60" s="5">
        <v>1</v>
      </c>
      <c r="H60" s="4"/>
      <c r="I60" s="6" t="s">
        <v>16</v>
      </c>
      <c r="J60" s="21">
        <v>1</v>
      </c>
    </row>
    <row r="61" spans="1:10" s="2" customFormat="1" x14ac:dyDescent="0.25">
      <c r="A61" s="20">
        <v>70</v>
      </c>
      <c r="B61" s="38"/>
      <c r="C61" s="38"/>
      <c r="D61" s="3" t="s">
        <v>73</v>
      </c>
      <c r="E61" s="4" t="s">
        <v>0</v>
      </c>
      <c r="F61" s="4" t="s">
        <v>0</v>
      </c>
      <c r="G61" s="5">
        <v>1</v>
      </c>
      <c r="H61" s="4"/>
      <c r="I61" s="6" t="s">
        <v>16</v>
      </c>
      <c r="J61" s="21">
        <v>1</v>
      </c>
    </row>
    <row r="62" spans="1:10" s="2" customFormat="1" ht="30" x14ac:dyDescent="0.25">
      <c r="A62" s="20">
        <v>71</v>
      </c>
      <c r="B62" s="38"/>
      <c r="C62" s="38"/>
      <c r="D62" s="3" t="s">
        <v>74</v>
      </c>
      <c r="E62" s="4" t="s">
        <v>0</v>
      </c>
      <c r="F62" s="4" t="s">
        <v>0</v>
      </c>
      <c r="G62" s="5">
        <v>1</v>
      </c>
      <c r="H62" s="4"/>
      <c r="I62" s="6" t="s">
        <v>16</v>
      </c>
      <c r="J62" s="21">
        <v>1</v>
      </c>
    </row>
    <row r="63" spans="1:10" s="2" customFormat="1" x14ac:dyDescent="0.25">
      <c r="A63" s="20">
        <v>72</v>
      </c>
      <c r="B63" s="38"/>
      <c r="C63" s="38"/>
      <c r="D63" s="3" t="s">
        <v>75</v>
      </c>
      <c r="E63" s="4" t="s">
        <v>0</v>
      </c>
      <c r="F63" s="4" t="s">
        <v>0</v>
      </c>
      <c r="G63" s="5">
        <v>1</v>
      </c>
      <c r="H63" s="4"/>
      <c r="I63" s="6" t="s">
        <v>16</v>
      </c>
      <c r="J63" s="21">
        <v>1</v>
      </c>
    </row>
    <row r="64" spans="1:10" s="2" customFormat="1" ht="30" x14ac:dyDescent="0.25">
      <c r="A64" s="20">
        <v>73</v>
      </c>
      <c r="B64" s="38"/>
      <c r="C64" s="38"/>
      <c r="D64" s="3" t="s">
        <v>76</v>
      </c>
      <c r="E64" s="4" t="s">
        <v>20</v>
      </c>
      <c r="F64" s="4" t="s">
        <v>20</v>
      </c>
      <c r="G64" s="5">
        <v>5</v>
      </c>
      <c r="H64" s="4"/>
      <c r="I64" s="6" t="s">
        <v>16</v>
      </c>
      <c r="J64" s="21">
        <v>1</v>
      </c>
    </row>
    <row r="65" spans="1:12" s="2" customFormat="1" x14ac:dyDescent="0.25">
      <c r="A65" s="20">
        <v>74</v>
      </c>
      <c r="B65" s="38"/>
      <c r="C65" s="38"/>
      <c r="D65" s="3" t="s">
        <v>77</v>
      </c>
      <c r="E65" s="4" t="s">
        <v>20</v>
      </c>
      <c r="F65" s="4" t="s">
        <v>20</v>
      </c>
      <c r="G65" s="5">
        <v>5</v>
      </c>
      <c r="H65" s="4"/>
      <c r="I65" s="6" t="s">
        <v>16</v>
      </c>
      <c r="J65" s="21">
        <v>1</v>
      </c>
    </row>
    <row r="66" spans="1:12" s="2" customFormat="1" ht="30" x14ac:dyDescent="0.25">
      <c r="A66" s="20">
        <v>75</v>
      </c>
      <c r="B66" s="38"/>
      <c r="C66" s="38"/>
      <c r="D66" s="3" t="s">
        <v>78</v>
      </c>
      <c r="E66" s="4" t="s">
        <v>15</v>
      </c>
      <c r="F66" s="4" t="s">
        <v>15</v>
      </c>
      <c r="G66" s="5">
        <v>9</v>
      </c>
      <c r="H66" s="4"/>
      <c r="I66" s="6" t="s">
        <v>16</v>
      </c>
      <c r="J66" s="21">
        <v>1</v>
      </c>
    </row>
    <row r="67" spans="1:12" s="2" customFormat="1" x14ac:dyDescent="0.25">
      <c r="A67" s="20">
        <v>76</v>
      </c>
      <c r="B67" s="38"/>
      <c r="C67" s="38"/>
      <c r="D67" s="3" t="s">
        <v>79</v>
      </c>
      <c r="E67" s="4" t="s">
        <v>20</v>
      </c>
      <c r="F67" s="4" t="s">
        <v>20</v>
      </c>
      <c r="G67" s="5">
        <v>5</v>
      </c>
      <c r="H67" s="4"/>
      <c r="I67" s="6" t="s">
        <v>16</v>
      </c>
      <c r="J67" s="21">
        <v>1</v>
      </c>
    </row>
    <row r="68" spans="1:12" s="2" customFormat="1" x14ac:dyDescent="0.25">
      <c r="A68" s="20">
        <v>77</v>
      </c>
      <c r="B68" s="38"/>
      <c r="C68" s="38"/>
      <c r="D68" s="3" t="s">
        <v>80</v>
      </c>
      <c r="E68" s="4" t="s">
        <v>0</v>
      </c>
      <c r="F68" s="4" t="s">
        <v>15</v>
      </c>
      <c r="G68" s="5">
        <v>4</v>
      </c>
      <c r="H68" s="4" t="s">
        <v>16</v>
      </c>
      <c r="I68" s="6"/>
      <c r="J68" s="21">
        <v>1</v>
      </c>
    </row>
    <row r="69" spans="1:12" s="2" customFormat="1" x14ac:dyDescent="0.25">
      <c r="A69" s="20">
        <v>78</v>
      </c>
      <c r="B69" s="38"/>
      <c r="C69" s="38"/>
      <c r="D69" s="3" t="s">
        <v>81</v>
      </c>
      <c r="E69" s="4" t="s">
        <v>15</v>
      </c>
      <c r="F69" s="4" t="s">
        <v>15</v>
      </c>
      <c r="G69" s="5">
        <v>9</v>
      </c>
      <c r="H69" s="4"/>
      <c r="I69" s="6" t="s">
        <v>16</v>
      </c>
      <c r="J69" s="21">
        <v>1</v>
      </c>
    </row>
    <row r="70" spans="1:12" s="2" customFormat="1" x14ac:dyDescent="0.25">
      <c r="A70" s="20">
        <v>79</v>
      </c>
      <c r="B70" s="38"/>
      <c r="C70" s="38"/>
      <c r="D70" s="3" t="s">
        <v>82</v>
      </c>
      <c r="E70" s="4" t="s">
        <v>0</v>
      </c>
      <c r="F70" s="4" t="s">
        <v>20</v>
      </c>
      <c r="G70" s="5">
        <v>2</v>
      </c>
      <c r="H70" s="4"/>
      <c r="I70" s="6" t="s">
        <v>16</v>
      </c>
      <c r="J70" s="21">
        <v>1</v>
      </c>
    </row>
    <row r="71" spans="1:12" s="2" customFormat="1" ht="30" x14ac:dyDescent="0.25">
      <c r="A71" s="20">
        <v>80</v>
      </c>
      <c r="B71" s="38"/>
      <c r="C71" s="38"/>
      <c r="D71" s="3" t="s">
        <v>83</v>
      </c>
      <c r="E71" s="4" t="s">
        <v>15</v>
      </c>
      <c r="F71" s="4" t="s">
        <v>20</v>
      </c>
      <c r="G71" s="5">
        <v>8</v>
      </c>
      <c r="H71" s="4"/>
      <c r="I71" s="6" t="s">
        <v>16</v>
      </c>
      <c r="J71" s="21">
        <v>1</v>
      </c>
    </row>
    <row r="72" spans="1:12" s="2" customFormat="1" ht="45" x14ac:dyDescent="0.25">
      <c r="A72" s="20">
        <v>81</v>
      </c>
      <c r="B72" s="38"/>
      <c r="C72" s="38"/>
      <c r="D72" s="3" t="s">
        <v>84</v>
      </c>
      <c r="E72" s="4" t="s">
        <v>15</v>
      </c>
      <c r="F72" s="4" t="s">
        <v>0</v>
      </c>
      <c r="G72" s="5">
        <v>6</v>
      </c>
      <c r="H72" s="4"/>
      <c r="I72" s="6" t="s">
        <v>16</v>
      </c>
      <c r="J72" s="21">
        <v>1</v>
      </c>
    </row>
    <row r="73" spans="1:12" s="2" customFormat="1" ht="45" x14ac:dyDescent="0.25">
      <c r="A73" s="20">
        <v>82</v>
      </c>
      <c r="B73" s="38"/>
      <c r="C73" s="38"/>
      <c r="D73" s="3" t="s">
        <v>94</v>
      </c>
      <c r="E73" s="4" t="s">
        <v>20</v>
      </c>
      <c r="F73" s="4" t="s">
        <v>20</v>
      </c>
      <c r="G73" s="5">
        <v>5</v>
      </c>
      <c r="H73" s="4" t="s">
        <v>16</v>
      </c>
      <c r="I73" s="6" t="s">
        <v>16</v>
      </c>
      <c r="J73" s="21">
        <v>1</v>
      </c>
    </row>
    <row r="74" spans="1:12" s="2" customFormat="1" ht="30" x14ac:dyDescent="0.25">
      <c r="A74" s="20">
        <v>83</v>
      </c>
      <c r="B74" s="38"/>
      <c r="C74" s="39"/>
      <c r="D74" s="3" t="s">
        <v>85</v>
      </c>
      <c r="E74" s="4" t="s">
        <v>0</v>
      </c>
      <c r="F74" s="4" t="s">
        <v>20</v>
      </c>
      <c r="G74" s="5">
        <v>2</v>
      </c>
      <c r="H74" s="4"/>
      <c r="I74" s="6" t="s">
        <v>16</v>
      </c>
      <c r="J74" s="21">
        <v>1</v>
      </c>
    </row>
    <row r="75" spans="1:12" s="2" customFormat="1" ht="60" x14ac:dyDescent="0.25">
      <c r="A75" s="20">
        <v>84</v>
      </c>
      <c r="B75" s="38"/>
      <c r="C75" s="36" t="s">
        <v>86</v>
      </c>
      <c r="D75" s="3" t="s">
        <v>87</v>
      </c>
      <c r="E75" s="4" t="s">
        <v>20</v>
      </c>
      <c r="F75" s="4" t="s">
        <v>0</v>
      </c>
      <c r="G75" s="5">
        <v>3</v>
      </c>
      <c r="H75" s="4" t="s">
        <v>16</v>
      </c>
      <c r="I75" s="6"/>
      <c r="J75" s="21">
        <v>1</v>
      </c>
    </row>
    <row r="76" spans="1:12" s="2" customFormat="1" ht="30" x14ac:dyDescent="0.25">
      <c r="A76" s="27">
        <v>85</v>
      </c>
      <c r="B76" s="37"/>
      <c r="C76" s="37"/>
      <c r="D76" s="22" t="s">
        <v>88</v>
      </c>
      <c r="E76" s="28" t="s">
        <v>15</v>
      </c>
      <c r="F76" s="28" t="s">
        <v>15</v>
      </c>
      <c r="G76" s="29">
        <v>9</v>
      </c>
      <c r="H76" s="28"/>
      <c r="I76" s="30" t="s">
        <v>16</v>
      </c>
      <c r="J76" s="31">
        <v>1</v>
      </c>
    </row>
    <row r="77" spans="1:12" s="2" customFormat="1" x14ac:dyDescent="0.25">
      <c r="A77" s="24"/>
      <c r="B77" s="24"/>
      <c r="C77" s="24"/>
      <c r="D77" s="23"/>
      <c r="E77" s="24"/>
      <c r="F77" s="24"/>
      <c r="G77" s="25"/>
      <c r="H77" s="24"/>
      <c r="I77" s="24"/>
      <c r="J77" s="26"/>
    </row>
    <row r="78" spans="1:12" s="2" customFormat="1" ht="107.25" customHeight="1" x14ac:dyDescent="0.25">
      <c r="A78" s="33" t="s">
        <v>1</v>
      </c>
      <c r="B78" s="33"/>
      <c r="C78" s="33"/>
      <c r="D78" s="33"/>
      <c r="E78" s="33"/>
      <c r="F78" s="33"/>
      <c r="G78" s="33"/>
      <c r="H78" s="33"/>
      <c r="I78" s="33"/>
      <c r="J78" s="33"/>
      <c r="K78" s="23"/>
      <c r="L78" s="23"/>
    </row>
    <row r="79" spans="1:12" s="2" customFormat="1" x14ac:dyDescent="0.25">
      <c r="A79" s="23"/>
      <c r="B79" s="23"/>
      <c r="C79" s="23"/>
      <c r="D79" s="23"/>
      <c r="E79" s="23"/>
      <c r="F79" s="23"/>
      <c r="G79" s="23"/>
      <c r="H79" s="23"/>
      <c r="I79" s="23"/>
      <c r="J79" s="23"/>
    </row>
  </sheetData>
  <mergeCells count="15">
    <mergeCell ref="A3:J3"/>
    <mergeCell ref="A78:J78"/>
    <mergeCell ref="A5:A6"/>
    <mergeCell ref="B5:D5"/>
    <mergeCell ref="E5:G5"/>
    <mergeCell ref="H5:J5"/>
    <mergeCell ref="C75:C76"/>
    <mergeCell ref="B7:B76"/>
    <mergeCell ref="C7:C8"/>
    <mergeCell ref="C9:C12"/>
    <mergeCell ref="C13:C19"/>
    <mergeCell ref="C20:C34"/>
    <mergeCell ref="C35:C39"/>
    <mergeCell ref="C40:C52"/>
    <mergeCell ref="C53:C74"/>
  </mergeCells>
  <conditionalFormatting sqref="G7:G77">
    <cfRule type="cellIs" dxfId="8" priority="10" stopIfTrue="1" operator="equal">
      <formula>9</formula>
    </cfRule>
    <cfRule type="cellIs" dxfId="7" priority="11" stopIfTrue="1" operator="equal">
      <formula>8</formula>
    </cfRule>
    <cfRule type="cellIs" dxfId="6" priority="12" stopIfTrue="1" operator="equal">
      <formula>7</formula>
    </cfRule>
    <cfRule type="cellIs" dxfId="5" priority="13" stopIfTrue="1" operator="equal">
      <formula>6</formula>
    </cfRule>
    <cfRule type="cellIs" dxfId="4" priority="14" stopIfTrue="1" operator="equal">
      <formula>5</formula>
    </cfRule>
    <cfRule type="cellIs" dxfId="3" priority="15" stopIfTrue="1" operator="equal">
      <formula>4</formula>
    </cfRule>
    <cfRule type="cellIs" dxfId="2" priority="16" stopIfTrue="1" operator="equal">
      <formula>3</formula>
    </cfRule>
    <cfRule type="cellIs" dxfId="1" priority="17" stopIfTrue="1" operator="equal">
      <formula>2</formula>
    </cfRule>
    <cfRule type="cellIs" dxfId="0" priority="18" stopIfTrue="1" operator="equal">
      <formula>1</formula>
    </cfRule>
  </conditionalFormatting>
  <printOptions horizontalCentered="1"/>
  <pageMargins left="0.78740157480314965" right="0.59055118110236227" top="0.78740157480314965" bottom="0.78740157480314965" header="0.19685039370078741" footer="0.19685039370078741"/>
  <pageSetup paperSize="119" scale="60" fitToHeight="0" orientation="portrait" r:id="rId1"/>
  <headerFooter>
    <oddFooter>&amp;C&amp;P de &amp;N</oddFooter>
  </headerFooter>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2</vt:i4>
      </vt:variant>
    </vt:vector>
  </HeadingPairs>
  <TitlesOfParts>
    <vt:vector size="3" baseType="lpstr">
      <vt:lpstr>Matriz de riesgo</vt:lpstr>
      <vt:lpstr>'Matriz de riesgo'!Área_de_impresión</vt:lpstr>
      <vt:lpstr>'Matriz de riesgo'!Títulos_a_imprimir</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Solanyi Robles Joya</dc:creator>
  <cp:lastModifiedBy>Remy Fernando Mateus Salinas</cp:lastModifiedBy>
  <cp:lastPrinted>2019-08-22T17:43:28Z</cp:lastPrinted>
  <dcterms:created xsi:type="dcterms:W3CDTF">2019-07-17T16:07:33Z</dcterms:created>
  <dcterms:modified xsi:type="dcterms:W3CDTF">2019-12-18T22:51:20Z</dcterms:modified>
</cp:coreProperties>
</file>