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its2sicgov-my.sharepoint.com/personal/pmejia_sic_gov_co/Documents/Backup 2023 25.01.2023/Paola Mejia/Atención al Ciudadano/Subasta Inversa/Observaciones Prepliego 12.02.2024/"/>
    </mc:Choice>
  </mc:AlternateContent>
  <xr:revisionPtr revIDLastSave="177" documentId="8_{C1B47053-A903-40B6-B3A7-C496E67792DB}" xr6:coauthVersionLast="47" xr6:coauthVersionMax="47" xr10:uidLastSave="{5686E8F2-79B0-496E-8811-AC5DCCB0D4D7}"/>
  <bookViews>
    <workbookView xWindow="-120" yWindow="-120" windowWidth="29040" windowHeight="15720" xr2:uid="{0553DDC1-C504-4CF4-872C-14F45F075815}"/>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<sst xmlns="http://schemas.openxmlformats.org/spreadsheetml/2006/main" count="73" uniqueCount="50">
  <si>
    <t>FORMATO DE PREGUNTAS EMTELCO</t>
  </si>
  <si>
    <t>JURIDICA</t>
  </si>
  <si>
    <t>ABASTECIMIENTO</t>
  </si>
  <si>
    <t>TÉCNICA</t>
  </si>
  <si>
    <t>OPERACIONES</t>
  </si>
  <si>
    <t>TÉCNOLOGIA</t>
  </si>
  <si>
    <t>SEGUROS</t>
  </si>
  <si>
    <t>CLIENTE</t>
  </si>
  <si>
    <t>No</t>
  </si>
  <si>
    <t>TIPO DE PREGUNTA</t>
  </si>
  <si>
    <t>PREGUNTA / SOLICITUD</t>
  </si>
  <si>
    <t xml:space="preserve">RESPUESTA </t>
  </si>
  <si>
    <t>En el ítem "Canal Telefónico" se indica que mediante un locutor nativo (Mujer) se realizarán las grabaciones de los anuncios. ¿Dicho locutor debe ser contratado y administrado por emtelco o por la Superintendencia de Industria y Comercio?</t>
  </si>
  <si>
    <t xml:space="preserve">Cuáles son los descuentos de acuerdo con a los ANS pactados. </t>
  </si>
  <si>
    <t>A qué hace referencia Video llamada propiedad industrial?</t>
  </si>
  <si>
    <t>¿El requisito de tiempo de experiencia de los Agentes es a discreción del Proponente o se tiene definido un tiempo mínimo de experiencia para los roles de Agente?</t>
  </si>
  <si>
    <t>Se entiende que el entrenamiento total del Agente tienen una duración de 54 horas hábiles (24 horas de Servicios BPO y 32 horas de proceso de negocio). ¿Es correcto el entendimieto?</t>
  </si>
  <si>
    <t>¿Es viable la migración de personal que actualmente presta el servicio y bajo que condiciones?</t>
  </si>
  <si>
    <t>¿Pueden por favor compartir la volumetría de las interacciones en redes sociales?</t>
  </si>
  <si>
    <t>Por favor confirmar si se requieren 2 enlaces de datos con su respectiva contingencia, como mencionan en los textos; ó 3 como se puede observar en el diagrama de conectividad compartido?</t>
  </si>
  <si>
    <t>Por favor confirmar si se debe proveer la troncal telefónica para realizar llamadas de salida.</t>
  </si>
  <si>
    <t>Solicitamos comedidamente que en caso de ser adjudicado a EMTELCO se adicione a la cláusula de vigesima segunda de indemnidad, el siguiente texto: "En todos los casos descritos en esta cláusula de Indemnidad, EMTELCO responderá hasta por un monto igual al valor de un (1) año del presente contrato siempre y cuando, se establezca que las situaciones que pudiesen dar lugar al pago de esta indemnidad sean demostradas y atribuibles de forma clara y evidente a EMTELCO".</t>
  </si>
  <si>
    <t>en la cláusula decima se indica que: "CESIONES Y SUBCONTRATOS: El CONTRATISTA no podrá ceder ni subcontratar la ejecución del presente contrato sin el consentimiento previo, expreso y escrito de la CONTRATANTE, pudiendo éste reservarse las razones para negar dicha autorización". Como para la prestación del servicio se requiere  autonomía e independencia, se solicita a la superintendencia que se elimine dicha condición en la subcontratación.</t>
  </si>
  <si>
    <t>¿Qué indicadores se miden en la encuesta realizada al finalizar la interacción? Por favor mencionar KPI, fórmula, meta y escala de medición</t>
  </si>
  <si>
    <t>¿Cómo se debe realizar el proceso de cierre de ciclo de las encuentas? ¿se debe llamar al ciudadano?</t>
  </si>
  <si>
    <t>¿En el cierre de ciclo la calificación baja que mencionan se refieren a 1 o 1 y 2?</t>
  </si>
  <si>
    <t>Se solicita ampliar la fecha de entrega de la prouesta para el dia 28 de febrero (4 dias mas)</t>
  </si>
  <si>
    <t>Se aclara que el locutor nativo (Mujer) debe ser contratado y administrado por quien resulte adjudicatario dentro del proceso de selección.</t>
  </si>
  <si>
    <t>De acuerdo con lo dispuesto Anexo 1 Anexo técnico BPO (…) “La Entidad y el contratista pactaran los indicadores que se van a medir durante la ejecución del contrato. Los descuentos causados por no alcanzar los indicadores del ANS ocurren sobre el valor del servicio afectado en el respectivo periodo en el que se genere. Estos descuentos pueden acumularse, pero no pueden superar el 10% del valor total mensual facturado por todos los servicios.
En el periodo de alistamiento, se confirmará la fórmula de cálculo y el umbral definido para el nivel de servicio esperado, que se prevé continúe siendo, contestar el 80% de las llamadas inbound antes de 20 segundos. (…)”  Y de esta manera los demás indicadores acordados entre las partes.</t>
  </si>
  <si>
    <t>Se aclara que la Video llamada propiedad industrial hace referencia a una línea especializada dentro del servicio de video llamada por medio de la cual se atienden a los ciudadanos interesados en conocer el tema de propiedad industrial.</t>
  </si>
  <si>
    <t>Se aclara que la experiencia requerida por la entidad está establecida en el Anexo 1 Sub Anexo A Recurso Humano para los roles Gerente de Cuenta, Coordinador, Supervisor servicios BPO, Líder de Calidad y Formador. Ahora bien, en relación con los agentes no se solicita experiencia específica la cual puede ser definida por el proponente.</t>
  </si>
  <si>
    <t>El proponente cuenta con discrecionalidad para la conformación del equipo de trabajo.</t>
  </si>
  <si>
    <t xml:space="preserve">Se remite la volumetría de las interacciones en redes sociales durante los últimos tres (3) meses
</t>
  </si>
  <si>
    <t>Se aclara al interesado que en el Anexo 1 Sub Anexo A Recurso Humano se indica el entrenamiento total del Agente, de la siguiente manera:
En conclusión, el total de horas de entrenamiento equivale a 56 horas.</t>
  </si>
  <si>
    <t xml:space="preserve">Se informa que la encuesta que se realiza al finalizar la interacción debe medir los siguientes indicadores:
1.	¿Cuál es su satisfacción con la atención recibida? 5. Muy satisfecho. 4. Satisfecho. 3. Regular. 2. Insatisfecho. 1. Nada satisfecho
2.	¿Considera que el asesor fue amable y proactivo durante la llamada?	SI. NO
3.	¿La asesoría recibida contribuye en la solución de su requerimiento? SI. NO
4.	¿El tiempo de espera para ser atendido fue oportuno? SI. NO
5.	En una escala de 0 a 9, ¿qué tan probable es que recomiende la línea de atención de la Superintendencia de Industria y Comercio a algún familiar o conocido? 9. La recomendaría completamente. 0. No la recomendaría
Dentro de la anterior encuesta el indicador principal es el nivel de satisfacción, por lo tanto, la fórmula es: (Número de encuestas satisfactorias / Número de encuestas contestadas)*100 
El objetivo del indicador es calcular el porcentaje de satisfacción del ciudadano con base en las encuestas contestadas y calificadas con la escala de "muy satisfecho" y "satisfecho", a través de los canales telefónico y videollamada. Se considera que el indicador se cumple si el resultado es mayor al 85%, teniendo como línea base y meta el 90%.
Sin embargo, de acuerdo a lo dispuesto en el Anexo 1 Anexo técnico BPO en el ítem denominado” Fase 1 Inicio implementación y empalme”, se indica que la propuesta de los KPIs o indicadores de gestión del proceso, de los canales de atención, parámetros de calidad, se deben remitir en esta etapa para revisión de la entidad.
</t>
  </si>
  <si>
    <t>Dado que las tarifas a entregar deben ser únicas para la duración del contrato, que fecha aproximada de inicio de operación tiene el contrato?</t>
  </si>
  <si>
    <t>Podrian por favor detallar a que se refiere el ítem de minuto virtual Hold relacionado en el anexo informativo de tasa de descuento y precios ofertados?</t>
  </si>
  <si>
    <t>Para confirmar, cada lance debe corresponder mínimo al 1% del valor del presupuesto total establecido para el contrato?</t>
  </si>
  <si>
    <t xml:space="preserve">Que impuestos o gravamenes deben considerarse dentro del valor a ofertar que apliquen a la entidad adicionales al IVA? Alguna estampilla por ejemplo? </t>
  </si>
  <si>
    <t>Las cantidades relacionadas en el anexo informativo de tasa de descuento y precios ofertados son mensuales?</t>
  </si>
  <si>
    <t>El servicio Virtual hold, según se especifica en el Anexo 1 Sub anexo B Especificaciones técnicas servicio y operación (Pag,7) es el servicio virtual de recepción de llamadas que almacena los datos de contacto y la duda o inquietud del ciudadano, para en un tiempo máximo posterior, contactarse con el ciudadano con la información requerida.</t>
  </si>
  <si>
    <t xml:space="preserve">Respuesta Grupo Contratación </t>
  </si>
  <si>
    <t>Respuesta Dirección Financiera</t>
  </si>
  <si>
    <t>Revisar el cronograma publicado en el SECOP II.</t>
  </si>
  <si>
    <r>
      <t xml:space="preserve">Se aclara que son dos (2) enlaces dedicados entre puntos 20Mbps. Para este ítem contemplan 2 unidades para lograr redundancia y respaldo, de modo tal que el Contratista garantice la continuidad ante una falla, lo anterior como se menciona en el Anexo 1 sub anexo b especificaciones técnicas servicio y operación.
</t>
    </r>
    <r>
      <rPr>
        <sz val="12"/>
        <color rgb="FFFF0000"/>
        <rFont val="Arial Narrow"/>
        <family val="2"/>
      </rPr>
      <t xml:space="preserve">
</t>
    </r>
    <r>
      <rPr>
        <b/>
        <sz val="12"/>
        <color rgb="FFFF0000"/>
        <rFont val="Arial Narrow"/>
        <family val="2"/>
      </rPr>
      <t>En virtud de lo anterior se actualizará en el Anexo 1 Anexo Técnico BOP el Diagrama de Topología de Conexiones para el proceso de contratación del Contact Center de la SIC</t>
    </r>
  </si>
  <si>
    <r>
      <t xml:space="preserve">Se aclara al interesado que dentro de su propuesta deberá contemplar las troncales mencionadas en el Anexo 1 sub anexo b especificaciones técnicas servicio y operación así: </t>
    </r>
    <r>
      <rPr>
        <i/>
        <sz val="12"/>
        <color theme="1"/>
        <rFont val="Arial Narrow"/>
        <family val="2"/>
      </rPr>
      <t>“(…) para atender todas las llamadas (Inbound/Outbound), permitiendo el flujo adecuado de llamadas, por lo que el contratista debe contemplar dentro de su propuesta y plataforma la cantidad de troncales adecuada, de acuerdo a la volumetría compartida y reportes de cifras suministrados por la entidad, por lo cual este valor debe estar incluido en la prestación del servicio, se estima que el mínimo de funcionamiento es de 45 troncales (las troncales SIP consiste en el servicio de comunicaciones de voz a través de la red de telefonía para operación en Call Center para la entrada y salida de llamadas concurrentes.)
La entidad cuenta con dos líneas dedicadas las cuales son de propiedad de la Superintendencia de Industria y Comercio: local 601 5920400 y la línea nacional es la 018000 910165, actualmente se encuentran con el operador Movistar. (…)”</t>
    </r>
  </si>
  <si>
    <r>
      <t xml:space="preserve">El proceso de cierre de ciclo, como se indica en el Anexo 1 Sub anexo B Especificaciones técnicas servicio y operación (pag,14), se realiza por medio de una gestión outbound a un porcentaje del 15% de las encuestas que se califiquen con bajo puntaje, vale indicar que, de acuerdo al número de encuestas, en algunos servicios se llama al 100% debido a la baja cantidad de encuestas insatisfactorias. 
</t>
    </r>
    <r>
      <rPr>
        <b/>
        <sz val="12"/>
        <color rgb="FFFF0000"/>
        <rFont val="Arial Narrow"/>
        <family val="2"/>
      </rPr>
      <t>En virtud de lo expuesto, se modificará en el Anexo 1 Sub anexo B Especificaciones técnicas servicio y operación (pag,14), el numeral 2.4. para incluir los porcentajes de las encuestas.</t>
    </r>
  </si>
  <si>
    <r>
      <t xml:space="preserve">En efecto, conforme se establece en el Anexo 1 Sub anexo B Especificaciones técnicas servicio y operación (pag,7) el cierre de ciclo se aplica a las encuestas calificadas con (2) Insatisfecho y (1) Nada satisfecho.
</t>
    </r>
    <r>
      <rPr>
        <b/>
        <sz val="12"/>
        <color rgb="FFFF0000"/>
        <rFont val="Arial Narrow"/>
        <family val="2"/>
      </rPr>
      <t>En virtud de lo expuesto, se modificará en el Anexo 1 Sub anexo B Especificaciones técnicas servicio y operación (pag,7), el numeral 2.4. para incluir los ciclos objeto de encuesta.</t>
    </r>
  </si>
  <si>
    <t>Coordinadora del Grupo de Trabajo de Atención al Ciudadano</t>
  </si>
  <si>
    <t>El inicio de la operación está estimada para el 2 de mayo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</si>
</sst>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6"/>
      <color theme="0"/>
      <name val="Arial Narrow"/>
      <family val="2"/>
    </font>
    <font>
      <sz val="12"/>
      <color theme="1"/>
      <name val="Arial Narrow"/>
      <family val="2"/>
    </font>
    <font>
      <b/>
      <sz val="12"/>
      <color theme="0"/>
      <name val="Arial Narrow"/>
      <family val="2"/>
    </font>
    <font>
      <b/>
      <sz val="12"/>
      <color theme="1"/>
      <name val="Arial Narrow"/>
      <family val="2"/>
    </font>
    <font>
      <b/>
      <sz val="16"/>
      <name val="Arial Narrow"/>
      <family val="2"/>
    </font>
    <font>
      <sz val="12"/>
      <color rgb="FFFF0000"/>
      <name val="Arial Narrow"/>
      <family val="2"/>
    </font>
    <font>
      <b/>
      <sz val="12"/>
      <color rgb="FFFF0000"/>
      <name val="Arial Narrow"/>
      <family val="2"/>
    </font>
    <font>
      <i/>
      <sz val="12"/>
      <color theme="1"/>
      <name val="Arial Narrow"/>
      <family val="2"/>
    </font>
    <font>
      <sz val="12"/>
      <color rgb="FF000000"/>
      <name val="Arial Narrow"/>
      <family val="2"/>
    </font>
    <font>
      <sz val="12"/>
      <name val="Arial Narrow"/>
      <family val="2"/>
    </font>
  </fonts>
  <fills count="7">
    <fill>
      <patternFill patternType="none"/>
    </fill>
    <fill>
      <patternFill patternType="gray125"/>
    </fill>
    <fill>
      <patternFill patternType="solid">
        <fgColor theme="8"/>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39997558519241921"/>
        <bgColor indexed="64"/>
      </patternFill>
    </fill>
    <fill>
      <patternFill patternType="solid">
        <fgColor theme="4" tint="0.59999389629810485"/>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27">
    <xf numFmtId="0" fontId="0" fillId="0" borderId="0" xfId="0"/>
    <xf numFmtId="0" fontId="2" fillId="0" borderId="0" xfId="0" applyFont="1"/>
    <xf numFmtId="0" fontId="3" fillId="0" borderId="0" xfId="0" applyFont="1" applyAlignment="1">
      <alignment horizontal="center" vertical="center"/>
    </xf>
    <xf numFmtId="0" fontId="4" fillId="0" borderId="0" xfId="0" applyFont="1" applyAlignment="1">
      <alignment horizontal="center" vertical="center"/>
    </xf>
    <xf numFmtId="0" fontId="5" fillId="3" borderId="4" xfId="0" applyFont="1" applyFill="1" applyBorder="1" applyAlignment="1">
      <alignment horizontal="center" vertical="center" wrapText="1"/>
    </xf>
    <xf numFmtId="0" fontId="3" fillId="5" borderId="7" xfId="0" applyFont="1" applyFill="1" applyBorder="1" applyAlignment="1">
      <alignment horizontal="center" vertical="center"/>
    </xf>
    <xf numFmtId="0" fontId="3" fillId="5" borderId="8" xfId="0" applyFont="1" applyFill="1" applyBorder="1" applyAlignment="1">
      <alignment horizontal="center" vertical="center"/>
    </xf>
    <xf numFmtId="0" fontId="3" fillId="5" borderId="9" xfId="0" applyFont="1" applyFill="1" applyBorder="1" applyAlignment="1">
      <alignment horizontal="center" vertical="center" wrapText="1"/>
    </xf>
    <xf numFmtId="0" fontId="2" fillId="0" borderId="0" xfId="0" applyFont="1" applyAlignment="1">
      <alignment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2" fillId="0" borderId="13" xfId="0" applyFont="1" applyBorder="1" applyAlignment="1">
      <alignment horizontal="left" vertical="top" wrapText="1"/>
    </xf>
    <xf numFmtId="0" fontId="9" fillId="0" borderId="12" xfId="0" applyFont="1" applyBorder="1" applyAlignment="1">
      <alignment horizontal="justify" vertical="center"/>
    </xf>
    <xf numFmtId="0" fontId="10" fillId="0" borderId="13" xfId="0" applyFont="1" applyBorder="1" applyAlignment="1">
      <alignment horizontal="left" vertical="center" wrapText="1"/>
    </xf>
    <xf numFmtId="0" fontId="2" fillId="0" borderId="0" xfId="0" applyFont="1" applyAlignment="1">
      <alignment horizontal="center"/>
    </xf>
    <xf numFmtId="0" fontId="2" fillId="0" borderId="0" xfId="0" applyFont="1" applyAlignment="1">
      <alignment horizontal="center" vertical="center" wrapText="1"/>
    </xf>
    <xf numFmtId="0" fontId="2" fillId="6" borderId="13" xfId="0" applyFont="1" applyFill="1" applyBorder="1" applyAlignment="1">
      <alignment horizontal="left" vertical="center" wrapText="1"/>
    </xf>
    <xf numFmtId="0" fontId="2" fillId="5" borderId="13"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2" fillId="0" borderId="0" xfId="0" applyFont="1" applyAlignment="1">
      <alignment horizontal="center"/>
    </xf>
    <xf numFmtId="0" fontId="4"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editAs="oneCell">
    <xdr:from>
      <xdr:col>3</xdr:col>
      <xdr:colOff>1179388</xdr:colOff>
      <xdr:row>7</xdr:row>
      <xdr:rowOff>357188</xdr:rowOff>
    </xdr:from>
    <xdr:to>
      <xdr:col>3</xdr:col>
      <xdr:colOff>4552418</xdr:colOff>
      <xdr:row>7</xdr:row>
      <xdr:rowOff>2700338</xdr:rowOff>
    </xdr:to>
    <xdr:pic>
      <xdr:nvPicPr>
        <xdr:cNvPr id="3" name="Imagen 2">
          <a:extLst>
            <a:ext uri="{FF2B5EF4-FFF2-40B4-BE49-F238E27FC236}">
              <a16:creationId xmlns:a16="http://schemas.microsoft.com/office/drawing/2014/main" id="{09EB7567-AD03-4BCE-8B05-18F417E00AB7}"/>
            </a:ext>
          </a:extLst>
        </xdr:cNvPr>
        <xdr:cNvPicPr>
          <a:picLocks noChangeAspect="1"/>
        </xdr:cNvPicPr>
      </xdr:nvPicPr>
      <xdr:blipFill>
        <a:blip xmlns:r="http://schemas.openxmlformats.org/officeDocument/2006/relationships" r:embed="rId1"/>
        <a:stretch>
          <a:fillRect/>
        </a:stretch>
      </xdr:blipFill>
      <xdr:spPr>
        <a:xfrm>
          <a:off x="9680451" y="6727032"/>
          <a:ext cx="3373030" cy="2343150"/>
        </a:xfrm>
        <a:prstGeom prst="rect">
          <a:avLst/>
        </a:prstGeom>
      </xdr:spPr>
    </xdr:pic>
    <xdr:clientData/>
  </xdr:twoCellAnchor>
  <xdr:twoCellAnchor editAs="oneCell">
    <xdr:from>
      <xdr:col>3</xdr:col>
      <xdr:colOff>1716881</xdr:colOff>
      <xdr:row>9</xdr:row>
      <xdr:rowOff>276225</xdr:rowOff>
    </xdr:from>
    <xdr:to>
      <xdr:col>3</xdr:col>
      <xdr:colOff>5122069</xdr:colOff>
      <xdr:row>9</xdr:row>
      <xdr:rowOff>1531144</xdr:rowOff>
    </xdr:to>
    <xdr:pic>
      <xdr:nvPicPr>
        <xdr:cNvPr id="4" name="Imagen 3" descr="Tabla&#10;&#10;Descripción generada automáticamente">
          <a:extLst>
            <a:ext uri="{FF2B5EF4-FFF2-40B4-BE49-F238E27FC236}">
              <a16:creationId xmlns:a16="http://schemas.microsoft.com/office/drawing/2014/main" id="{EC6C17CB-DAFB-4790-B613-E85B5778BB70}"/>
            </a:ext>
          </a:extLst>
        </xdr:cNvPr>
        <xdr:cNvPicPr/>
      </xdr:nvPicPr>
      <xdr:blipFill>
        <a:blip xmlns:r="http://schemas.openxmlformats.org/officeDocument/2006/relationships" r:embed="rId2"/>
        <a:stretch>
          <a:fillRect/>
        </a:stretch>
      </xdr:blipFill>
      <xdr:spPr>
        <a:xfrm>
          <a:off x="10217944" y="10658475"/>
          <a:ext cx="3405188" cy="1254919"/>
        </a:xfrm>
        <a:prstGeom prst="rect">
          <a:avLst/>
        </a:prstGeom>
      </xdr:spPr>
    </xdr:pic>
    <xdr:clientData/>
  </xdr:twoCellAnchor>
  <xdr:twoCellAnchor editAs="oneCell">
    <xdr:from>
      <xdr:col>1</xdr:col>
      <xdr:colOff>1010130</xdr:colOff>
      <xdr:row>24</xdr:row>
      <xdr:rowOff>297655</xdr:rowOff>
    </xdr:from>
    <xdr:to>
      <xdr:col>2</xdr:col>
      <xdr:colOff>1766076</xdr:colOff>
      <xdr:row>26</xdr:row>
      <xdr:rowOff>298859</xdr:rowOff>
    </xdr:to>
    <xdr:pic>
      <xdr:nvPicPr>
        <xdr:cNvPr id="5" name="Imagen 4">
          <a:extLst>
            <a:ext uri="{FF2B5EF4-FFF2-40B4-BE49-F238E27FC236}">
              <a16:creationId xmlns:a16="http://schemas.microsoft.com/office/drawing/2014/main" id="{0CF58A2F-BCAE-412D-A56A-9538B6755801}"/>
            </a:ext>
          </a:extLst>
        </xdr:cNvPr>
        <xdr:cNvPicPr>
          <a:picLocks noChangeAspect="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10000" b="90000" l="10000" r="90000">
                      <a14:foregroundMark x1="62155" y1="59454" x2="62155" y2="59454"/>
                      <a14:foregroundMark x1="65511" y1="66229" x2="65511" y2="66229"/>
                    </a14:backgroundRemoval>
                  </a14:imgEffect>
                </a14:imgLayer>
              </a14:imgProps>
            </a:ext>
          </a:extLst>
        </a:blip>
        <a:stretch>
          <a:fillRect/>
        </a:stretch>
      </xdr:blipFill>
      <xdr:spPr>
        <a:xfrm>
          <a:off x="2462693" y="31658718"/>
          <a:ext cx="2780008" cy="102514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B6A8C-002B-4367-9083-0FEE04A5854F}">
  <dimension ref="A1:M27"/>
  <sheetViews>
    <sheetView tabSelected="1" topLeftCell="A10" zoomScale="80" zoomScaleNormal="80" workbookViewId="0">
      <selection activeCell="D15" sqref="D15"/>
    </sheetView>
  </sheetViews>
  <sheetFormatPr baseColWidth="10" defaultColWidth="11.42578125" defaultRowHeight="15.75" x14ac:dyDescent="0.25"/>
  <cols>
    <col min="1" max="1" width="21.7109375" style="16" customWidth="1"/>
    <col min="2" max="2" width="30.42578125" style="16" customWidth="1"/>
    <col min="3" max="3" width="75.42578125" style="16" customWidth="1"/>
    <col min="4" max="4" width="131.28515625" style="17" customWidth="1"/>
    <col min="5" max="6" width="11.42578125" style="1"/>
    <col min="7" max="7" width="18.42578125" style="1" bestFit="1" customWidth="1"/>
    <col min="8" max="8" width="9.28515625" style="1" bestFit="1" customWidth="1"/>
    <col min="9" max="9" width="14.85546875" style="1" bestFit="1" customWidth="1"/>
    <col min="10" max="10" width="13.5703125" style="1" bestFit="1" customWidth="1"/>
    <col min="11" max="16384" width="11.42578125" style="1"/>
  </cols>
  <sheetData>
    <row r="1" spans="1:13" ht="31.5" customHeight="1" thickBot="1" x14ac:dyDescent="0.3">
      <c r="A1" s="20" t="s">
        <v>0</v>
      </c>
      <c r="B1" s="21"/>
      <c r="C1" s="21"/>
      <c r="D1" s="22"/>
      <c r="F1" s="2" t="s">
        <v>1</v>
      </c>
      <c r="G1" s="2" t="s">
        <v>2</v>
      </c>
      <c r="H1" s="2" t="s">
        <v>3</v>
      </c>
      <c r="I1" s="2" t="s">
        <v>4</v>
      </c>
      <c r="J1" s="2" t="s">
        <v>5</v>
      </c>
      <c r="K1" s="2" t="s">
        <v>6</v>
      </c>
      <c r="L1" s="3"/>
      <c r="M1" s="3"/>
    </row>
    <row r="2" spans="1:13" ht="21" thickBot="1" x14ac:dyDescent="0.3">
      <c r="A2" s="4" t="s">
        <v>7</v>
      </c>
      <c r="B2" s="23"/>
      <c r="C2" s="23"/>
      <c r="D2" s="24"/>
      <c r="F2" s="2"/>
      <c r="G2" s="2"/>
      <c r="H2" s="2"/>
      <c r="I2" s="2"/>
      <c r="J2" s="2"/>
      <c r="K2" s="2"/>
      <c r="L2" s="3"/>
      <c r="M2" s="3"/>
    </row>
    <row r="3" spans="1:13" s="8" customFormat="1" ht="16.5" thickBot="1" x14ac:dyDescent="0.3">
      <c r="A3" s="5" t="s">
        <v>8</v>
      </c>
      <c r="B3" s="6" t="s">
        <v>9</v>
      </c>
      <c r="C3" s="6" t="s">
        <v>10</v>
      </c>
      <c r="D3" s="7" t="s">
        <v>11</v>
      </c>
    </row>
    <row r="4" spans="1:13" ht="66" customHeight="1" x14ac:dyDescent="0.25">
      <c r="A4" s="9">
        <v>1</v>
      </c>
      <c r="B4" s="10" t="s">
        <v>3</v>
      </c>
      <c r="C4" s="11" t="s">
        <v>12</v>
      </c>
      <c r="D4" s="12" t="s">
        <v>27</v>
      </c>
    </row>
    <row r="5" spans="1:13" ht="193.5" customHeight="1" x14ac:dyDescent="0.25">
      <c r="A5" s="9">
        <v>2</v>
      </c>
      <c r="B5" s="10" t="s">
        <v>3</v>
      </c>
      <c r="C5" s="11" t="s">
        <v>13</v>
      </c>
      <c r="D5" s="12" t="s">
        <v>28</v>
      </c>
    </row>
    <row r="6" spans="1:13" ht="74.25" customHeight="1" x14ac:dyDescent="0.25">
      <c r="A6" s="9">
        <v>3</v>
      </c>
      <c r="B6" s="10" t="s">
        <v>4</v>
      </c>
      <c r="C6" s="11" t="s">
        <v>14</v>
      </c>
      <c r="D6" s="12" t="s">
        <v>29</v>
      </c>
    </row>
    <row r="7" spans="1:13" ht="93.75" customHeight="1" x14ac:dyDescent="0.25">
      <c r="A7" s="9">
        <v>4</v>
      </c>
      <c r="B7" s="10" t="s">
        <v>3</v>
      </c>
      <c r="C7" s="11" t="s">
        <v>15</v>
      </c>
      <c r="D7" s="12" t="s">
        <v>30</v>
      </c>
    </row>
    <row r="8" spans="1:13" ht="244.5" customHeight="1" x14ac:dyDescent="0.25">
      <c r="A8" s="9">
        <v>5</v>
      </c>
      <c r="B8" s="10" t="s">
        <v>3</v>
      </c>
      <c r="C8" s="11" t="s">
        <v>16</v>
      </c>
      <c r="D8" s="13" t="s">
        <v>33</v>
      </c>
    </row>
    <row r="9" spans="1:13" ht="71.25" customHeight="1" x14ac:dyDescent="0.25">
      <c r="A9" s="9">
        <v>6</v>
      </c>
      <c r="B9" s="10" t="s">
        <v>3</v>
      </c>
      <c r="C9" s="11" t="s">
        <v>17</v>
      </c>
      <c r="D9" s="12" t="s">
        <v>31</v>
      </c>
    </row>
    <row r="10" spans="1:13" ht="125.25" customHeight="1" x14ac:dyDescent="0.25">
      <c r="A10" s="9">
        <v>7</v>
      </c>
      <c r="B10" s="10" t="s">
        <v>4</v>
      </c>
      <c r="C10" s="11" t="s">
        <v>18</v>
      </c>
      <c r="D10" s="13" t="s">
        <v>32</v>
      </c>
    </row>
    <row r="11" spans="1:13" ht="135" customHeight="1" x14ac:dyDescent="0.25">
      <c r="A11" s="9">
        <v>8</v>
      </c>
      <c r="B11" s="10" t="s">
        <v>3</v>
      </c>
      <c r="C11" s="11" t="s">
        <v>19</v>
      </c>
      <c r="D11" s="12" t="s">
        <v>44</v>
      </c>
    </row>
    <row r="12" spans="1:13" ht="263.25" customHeight="1" x14ac:dyDescent="0.25">
      <c r="A12" s="9">
        <v>9</v>
      </c>
      <c r="B12" s="10" t="s">
        <v>3</v>
      </c>
      <c r="C12" s="11" t="s">
        <v>20</v>
      </c>
      <c r="D12" s="12" t="s">
        <v>45</v>
      </c>
    </row>
    <row r="13" spans="1:13" ht="113.25" customHeight="1" x14ac:dyDescent="0.25">
      <c r="A13" s="9">
        <v>10</v>
      </c>
      <c r="B13" s="10" t="s">
        <v>1</v>
      </c>
      <c r="C13" s="11" t="s">
        <v>21</v>
      </c>
      <c r="D13" s="19" t="s">
        <v>41</v>
      </c>
    </row>
    <row r="14" spans="1:13" ht="106.5" customHeight="1" x14ac:dyDescent="0.25">
      <c r="A14" s="9">
        <v>11</v>
      </c>
      <c r="B14" s="10" t="s">
        <v>1</v>
      </c>
      <c r="C14" s="11" t="s">
        <v>22</v>
      </c>
      <c r="D14" s="19" t="s">
        <v>41</v>
      </c>
    </row>
    <row r="15" spans="1:13" ht="339" customHeight="1" x14ac:dyDescent="0.25">
      <c r="A15" s="9">
        <v>12</v>
      </c>
      <c r="B15" s="10" t="s">
        <v>4</v>
      </c>
      <c r="C15" s="14" t="s">
        <v>23</v>
      </c>
      <c r="D15" s="12" t="s">
        <v>34</v>
      </c>
    </row>
    <row r="16" spans="1:13" ht="111.75" customHeight="1" x14ac:dyDescent="0.25">
      <c r="A16" s="9">
        <v>13</v>
      </c>
      <c r="B16" s="10" t="s">
        <v>4</v>
      </c>
      <c r="C16" s="14" t="s">
        <v>24</v>
      </c>
      <c r="D16" s="12" t="s">
        <v>46</v>
      </c>
    </row>
    <row r="17" spans="1:4" ht="90" customHeight="1" x14ac:dyDescent="0.25">
      <c r="A17" s="9">
        <v>14</v>
      </c>
      <c r="B17" s="10" t="s">
        <v>4</v>
      </c>
      <c r="C17" s="14" t="s">
        <v>25</v>
      </c>
      <c r="D17" s="12" t="s">
        <v>47</v>
      </c>
    </row>
    <row r="18" spans="1:4" ht="60" customHeight="1" x14ac:dyDescent="0.25">
      <c r="A18" s="9">
        <v>15</v>
      </c>
      <c r="B18" s="10" t="s">
        <v>3</v>
      </c>
      <c r="C18" s="14" t="s">
        <v>26</v>
      </c>
      <c r="D18" s="15" t="s">
        <v>43</v>
      </c>
    </row>
    <row r="19" spans="1:4" ht="48.75" customHeight="1" x14ac:dyDescent="0.25">
      <c r="A19" s="9">
        <v>16</v>
      </c>
      <c r="B19" s="10" t="s">
        <v>3</v>
      </c>
      <c r="C19" s="14" t="s">
        <v>35</v>
      </c>
      <c r="D19" s="12" t="s">
        <v>49</v>
      </c>
    </row>
    <row r="20" spans="1:4" ht="62.25" customHeight="1" x14ac:dyDescent="0.25">
      <c r="A20" s="9">
        <v>17</v>
      </c>
      <c r="B20" s="10" t="s">
        <v>3</v>
      </c>
      <c r="C20" s="14" t="s">
        <v>36</v>
      </c>
      <c r="D20" s="12" t="s">
        <v>40</v>
      </c>
    </row>
    <row r="21" spans="1:4" ht="57" customHeight="1" x14ac:dyDescent="0.25">
      <c r="A21" s="9">
        <v>18</v>
      </c>
      <c r="B21" s="10" t="s">
        <v>3</v>
      </c>
      <c r="C21" s="14" t="s">
        <v>37</v>
      </c>
      <c r="D21" s="18" t="s">
        <v>42</v>
      </c>
    </row>
    <row r="22" spans="1:4" ht="63.75" customHeight="1" x14ac:dyDescent="0.25">
      <c r="A22" s="9">
        <v>19</v>
      </c>
      <c r="B22" s="10" t="s">
        <v>3</v>
      </c>
      <c r="C22" s="14" t="s">
        <v>38</v>
      </c>
      <c r="D22" s="18" t="s">
        <v>42</v>
      </c>
    </row>
    <row r="23" spans="1:4" ht="61.5" customHeight="1" x14ac:dyDescent="0.25">
      <c r="A23" s="9">
        <v>20</v>
      </c>
      <c r="B23" s="10" t="s">
        <v>3</v>
      </c>
      <c r="C23" s="14" t="s">
        <v>39</v>
      </c>
      <c r="D23" s="18" t="s">
        <v>42</v>
      </c>
    </row>
    <row r="25" spans="1:4" ht="41.25" customHeight="1" x14ac:dyDescent="0.25"/>
    <row r="26" spans="1:4" ht="39" customHeight="1" x14ac:dyDescent="0.25">
      <c r="A26" s="25"/>
      <c r="B26" s="25"/>
      <c r="C26" s="25"/>
    </row>
    <row r="27" spans="1:4" ht="24" customHeight="1" x14ac:dyDescent="0.25">
      <c r="A27" s="26" t="s">
        <v>48</v>
      </c>
      <c r="B27" s="26"/>
      <c r="C27" s="26"/>
    </row>
  </sheetData>
  <mergeCells count="4">
    <mergeCell ref="A1:D1"/>
    <mergeCell ref="B2:D2"/>
    <mergeCell ref="A26:C26"/>
    <mergeCell ref="A27:C27"/>
  </mergeCells>
  <dataValidations count="1">
    <dataValidation type="list" allowBlank="1" showInputMessage="1" showErrorMessage="1" sqref="B4:B23" xr:uid="{876397EA-6AD0-476F-A329-35320EA8F118}">
      <formula1>$F$1:$K$1</formula1>
    </dataValidation>
  </dataValidation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C6105715576C44B9231413EAD68C067" ma:contentTypeVersion="15" ma:contentTypeDescription="Crear nuevo documento." ma:contentTypeScope="" ma:versionID="5edd6fd2b07a133b660e14a5cb5361e0">
  <xsd:schema xmlns:xsd="http://www.w3.org/2001/XMLSchema" xmlns:xs="http://www.w3.org/2001/XMLSchema" xmlns:p="http://schemas.microsoft.com/office/2006/metadata/properties" xmlns:ns2="cf7121d2-846d-4102-a7fa-c2642cbf7e38" xmlns:ns3="aa3b277f-809b-42de-be3e-769ccad4d8ba" targetNamespace="http://schemas.microsoft.com/office/2006/metadata/properties" ma:root="true" ma:fieldsID="becef6ed8b72c873b12d02c7990be54f" ns2:_="" ns3:_="">
    <xsd:import namespace="cf7121d2-846d-4102-a7fa-c2642cbf7e38"/>
    <xsd:import namespace="aa3b277f-809b-42de-be3e-769ccad4d8b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7121d2-846d-4102-a7fa-c2642cbf7e38"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610e3128-4e33-4b57-88cd-a7cbc9cc41d7}" ma:internalName="TaxCatchAll" ma:showField="CatchAllData" ma:web="cf7121d2-846d-4102-a7fa-c2642cbf7e3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a3b277f-809b-42de-be3e-769ccad4d8ba"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5f6af8e8-6f47-41b2-969d-600dc50bb171"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cf7121d2-846d-4102-a7fa-c2642cbf7e38" xsi:nil="true"/>
    <lcf76f155ced4ddcb4097134ff3c332f xmlns="aa3b277f-809b-42de-be3e-769ccad4d8b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70F631A-40B3-4C4C-A348-6938C734467B}">
  <ds:schemaRefs>
    <ds:schemaRef ds:uri="http://schemas.microsoft.com/sharepoint/v3/contenttype/forms"/>
  </ds:schemaRefs>
</ds:datastoreItem>
</file>

<file path=customXml/itemProps2.xml><?xml version="1.0" encoding="utf-8"?>
<ds:datastoreItem xmlns:ds="http://schemas.openxmlformats.org/officeDocument/2006/customXml" ds:itemID="{8FDCEF5C-F377-45F4-8F70-0E0D53E1C8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f7121d2-846d-4102-a7fa-c2642cbf7e38"/>
    <ds:schemaRef ds:uri="aa3b277f-809b-42de-be3e-769ccad4d8b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7BA10E6-EC3D-40A6-8A04-A1B9BB2B680A}">
  <ds:schemaRefs>
    <ds:schemaRef ds:uri="http://schemas.microsoft.com/office/2006/metadata/properties"/>
    <ds:schemaRef ds:uri="http://schemas.microsoft.com/office/infopath/2007/PartnerControls"/>
    <ds:schemaRef ds:uri="cf7121d2-846d-4102-a7fa-c2642cbf7e38"/>
    <ds:schemaRef ds:uri="aa3b277f-809b-42de-be3e-769ccad4d8b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JENIFER PATINO ALVAREZ</dc:creator>
  <cp:keywords/>
  <dc:description/>
  <cp:lastModifiedBy>Paola Andrea Mejia Hoyos</cp:lastModifiedBy>
  <cp:revision/>
  <dcterms:created xsi:type="dcterms:W3CDTF">2023-02-06T19:14:43Z</dcterms:created>
  <dcterms:modified xsi:type="dcterms:W3CDTF">2024-02-20T17:47:55Z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0x0101009C6105715576C44B9231413EAD68C067</vt:lpwstr>
  </property>
  <property fmtid="{D5CDD505-2E9C-101B-9397-08002B2CF9AE}" pid="3" name="MediaServiceImageTags">
    <vt:lpwstr/>
  </property>
</Properties>
</file>