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a74ce2c554a2af2/Escritorio/"/>
    </mc:Choice>
  </mc:AlternateContent>
  <xr:revisionPtr revIDLastSave="1" documentId="8_{5B79370B-9758-4A81-B466-FBD116F63FD4}" xr6:coauthVersionLast="47" xr6:coauthVersionMax="47" xr10:uidLastSave="{7AE70A93-F285-4069-ACB7-0CAA59CA18E6}"/>
  <bookViews>
    <workbookView xWindow="-120" yWindow="-120" windowWidth="20730" windowHeight="11040" xr2:uid="{00000000-000D-0000-FFFF-FFFF00000000}"/>
  </bookViews>
  <sheets>
    <sheet name="F. No. 11 &quot;APLICABILIDAD IVA &quot;" sheetId="1" r:id="rId1"/>
  </sheets>
  <definedNames>
    <definedName name="_xlnm._FilterDatabase" localSheetId="0" hidden="1">'F. No. 11 "APLICABILIDAD IVA "'!$B$13:$H$23</definedName>
    <definedName name="_xlnm.Print_Area" localSheetId="0">'F. No. 11 "APLICABILIDAD IVA "'!$B$1:$H$148</definedName>
  </definedNames>
  <calcPr calcId="181029"/>
</workbook>
</file>

<file path=xl/sharedStrings.xml><?xml version="1.0" encoding="utf-8"?>
<sst xmlns="http://schemas.openxmlformats.org/spreadsheetml/2006/main" count="296" uniqueCount="138">
  <si>
    <t>ITEM</t>
  </si>
  <si>
    <t>DESCRIPCION DEL ITEM</t>
  </si>
  <si>
    <t>UNIDAD DE MEDIDA</t>
  </si>
  <si>
    <t>CANTIDAD</t>
  </si>
  <si>
    <t>CODIGO UNSPSC</t>
  </si>
  <si>
    <t>NOMBRE DEL PROPONENTE:</t>
  </si>
  <si>
    <t>NIT:</t>
  </si>
  <si>
    <r>
      <rPr>
        <b/>
        <sz val="7"/>
        <rFont val="Arial Narrow"/>
        <family val="2"/>
      </rPr>
      <t>NOTA 1:</t>
    </r>
    <r>
      <rPr>
        <sz val="7"/>
        <rFont val="Arial Narrow"/>
        <family val="2"/>
      </rPr>
      <t>Este formulario tendrá que ser diligenciado por los oferentes responsables del impuesto de IVA (anteriormente catalogado como régimen común),</t>
    </r>
    <r>
      <rPr>
        <b/>
        <u/>
        <sz val="7"/>
        <rFont val="Arial Narrow"/>
        <family val="2"/>
      </rPr>
      <t xml:space="preserve"> el cual deberá adjuntarse en formato EXCEL</t>
    </r>
    <r>
      <rPr>
        <sz val="7"/>
        <rFont val="Arial Narrow"/>
        <family val="2"/>
      </rPr>
      <t>, discriminando para cada ítem la tarifa (%) de IVA, dando aplicabilidad a lo establecido en las normas tributarias vigentes (Estatuto Tributario).</t>
    </r>
  </si>
  <si>
    <r>
      <rPr>
        <b/>
        <sz val="7"/>
        <rFont val="Arial Narrow"/>
        <family val="2"/>
      </rPr>
      <t xml:space="preserve">NOTA 2: </t>
    </r>
    <r>
      <rPr>
        <sz val="7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</si>
  <si>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t>PORCENTAJE (</t>
    </r>
    <r>
      <rPr>
        <b/>
        <sz val="8"/>
        <color rgb="FFFF0000"/>
        <rFont val="Arial Narrow"/>
        <family val="2"/>
      </rPr>
      <t>%</t>
    </r>
    <r>
      <rPr>
        <b/>
        <sz val="8"/>
        <color theme="1"/>
        <rFont val="Arial Narrow"/>
        <family val="2"/>
      </rPr>
      <t>)  DE IVA APLICAR</t>
    </r>
  </si>
  <si>
    <t>VER NOTAS ADICIONALES EN DOCUMENTOS DEL PROCESO</t>
  </si>
  <si>
    <r>
      <rPr>
        <b/>
        <sz val="7"/>
        <rFont val="Arial Narrow"/>
        <family val="2"/>
      </rPr>
      <t>NOTA 3:</t>
    </r>
    <r>
      <rPr>
        <sz val="7"/>
        <rFont val="Arial Narrow"/>
        <family val="2"/>
      </rPr>
      <t xml:space="preserve"> el adjudicatario deberá presentar su facturación teniendo en cuenta las tarifas del IVA estipuladas en el Formulario No. 11</t>
    </r>
  </si>
  <si>
    <t xml:space="preserve">FORMULARIO No. 11 - APLICABILIDAD DEL IVA </t>
  </si>
  <si>
    <t>PROCESO DE MÍNIMA CUANTÍA No. 088-DISAN-EJC/CENAC NEIVA–2024</t>
  </si>
  <si>
    <t>RUBRO A-02-02-02-008-007 - SERVICIOS DE MANTENIMIENTO, REPARACIÓN E INSTALACIÓN (EXCEPTO SERVICIOS DE CONSTRUCCIÓN)</t>
  </si>
  <si>
    <t>"SERVICIO DE MANTENIMIENTO PREVENTIVO, CORRECTIVO ESPECIALIZADO Y VERIFICACIÓN DE PARÁMETROS DE LOS EQUIPOS INDUSTRIALES" DE LA REGIONAL DE SANIDAD MILITARNo.12 ESMBAS09 Y SU SATÉLITE CENTRALIZADO UBAM BIPIG, PARA LA VIGENCIA DEL AÑO 2024"</t>
  </si>
  <si>
    <t>DESCRIPCIÓN DEL EQUIPO FIJO</t>
  </si>
  <si>
    <t>RED HIDRÁULICA - MOTOBOMBAS-SISTEMA DE BOMBEO DE AGUA (ESM BAS09-BIPIG)</t>
  </si>
  <si>
    <t>MOTOBOMBA DE 7.5 HP A 220 VOLTIOS, MARCAS SIEMENS</t>
  </si>
  <si>
    <t>REPARACIÓN TOTAL QUE INCLUYE PARTES, MATERIALES Y MANO DE OBRA /MANTENIMIENTO LIMPIEZA Y AJUSTE GENERAL</t>
  </si>
  <si>
    <t>SERVICIO CAMBIO Y SUMINISTRO DE RODAMIENTOS A TODO COSTO</t>
  </si>
  <si>
    <t>SERVICIO CAMBIO Y SUMINISTRO TERMINALES Y EMPALMES ELÉCTRICOS DEL MOTOR A TODO COSTO</t>
  </si>
  <si>
    <t>SERVICIO CAMBIO Y SUMINISTRO DEL REBOBINADO DEL MOTOR A TODO COSTO</t>
  </si>
  <si>
    <t>SERVICIO CAMBIO Y SUMINISTRO DE SELLO MECÁNICO A TODO COSTO</t>
  </si>
  <si>
    <t>SERVICIO CAMBIO Y SUMINISTRO DEL PRESOSTATO A TODO COSTO</t>
  </si>
  <si>
    <t>SERVICIO CAMBIO Y SUMINISTRO FLOTADOR ELÉCTRICO A TODO COSTO</t>
  </si>
  <si>
    <t>SERVICIO CAMBIO Y SUMINISTRO DE IMPELER A TODO COSTO</t>
  </si>
  <si>
    <t>SERVICIO CAMBIO Y SUMINISTRO DE EMPAQUETADURA A TODO COSTO</t>
  </si>
  <si>
    <t>SERVICIO CAMBIO Y SUMINISTRO DE BORNERA A TODO COSTO</t>
  </si>
  <si>
    <t>SERVICIO CAMBIO Y SUMINISTRO DE DIELÉCTRICO CON BOBINADO A TODO COSTO</t>
  </si>
  <si>
    <t>MOTOBOMBA DE 25 HP A 220 VOLTIOS, MARCAS - SIEMENS</t>
  </si>
  <si>
    <t>REPARACIÓN TOTAL QUE INCLUYE PARTES, MATERIALES Y MANO DE OBRA /MANTENIMIENTO LIMPIEZA Y AJUSTE GENERAL.</t>
  </si>
  <si>
    <t>SERVICIO CAMBIO Y SUMINISTRO DE TERMINALES Y EMPALMES ELÉCTRICOS DEL MOTOR</t>
  </si>
  <si>
    <t>SERVICIO CAMBIO Y SUMINISTRO DE REBOBINADO DEL MOTOR A TODO COSTO</t>
  </si>
  <si>
    <t>SERVICIO CAMBIO Y SUMINISTRO DE PRESOSTATO A TODO COSTO</t>
  </si>
  <si>
    <t>MOTOBOMBA DE 3HP JOCKEY A 220 VOLTIOS, MARCAS SIEMENS</t>
  </si>
  <si>
    <t>SERVICIO CAMBIO Y SUMINISTRO DE TUBERÍA GALVANIZADA DE MOTOR A FLOWER A TODO COSTO</t>
  </si>
  <si>
    <t>SERVICIO CAMBIO Y SUMINISTRO DE TERMINALES Y EMPALMES ELÉCTRICOS DEL MOTOR A TODO COSTO</t>
  </si>
  <si>
    <t>SERVICIO CAMBIO Y SUMINISTRO REBOBINADO DEL MOTOR A TODO COSTO</t>
  </si>
  <si>
    <t>SERVICIO CAMBIO Y SUMINISTRO DE TODOS LOS SELLO MECÁNICOS A TODO COSTO</t>
  </si>
  <si>
    <t>SERVICIO CAMBIO Y SUMINISTRO DEL FLOTADOR ELÉCTRICO A TODO COSTO</t>
  </si>
  <si>
    <t>HIDRÓFILO</t>
  </si>
  <si>
    <t>SERVICIO CAMBIO Y SUMINISTRO DE ACCESORIOS EN ACERO AL CARBÓN DE UNIVERSAL, UNIÓN REDUCTORES NIPLES, CHEQUE, REDUCTORES, CODOS Y DEMÁS ACCESORIOS QUE SE NECESITEN PARA SU PUESTA EN FUNCIONAMIENTO A TODO COSTO</t>
  </si>
  <si>
    <t>SERVICIO DE VERIFICACIÓN Y AJUSTE DE PRESIONES A TODO COSTO</t>
  </si>
  <si>
    <t>SERVICIO CAMBIO Y SUMINISTRO DE VENTURI A TODO COSTO</t>
  </si>
  <si>
    <t>SERVICIO CAMBIO Y SUMINISTRO DE ACCESORIOS CONEXIÓN TUBERÍA, UNIVERSAL, CODOS, CHEQUES HIDRÓFILO A FLAUTA A TODO COSTO</t>
  </si>
  <si>
    <t>SERVICIO CAMBIO Y SUMINISTRO DE MANGUERA HIDRONEUMÁTICA FLEXIBLE A TODO COSTO</t>
  </si>
  <si>
    <t>TABLERO DE CONTROL MOTOBOMBAS</t>
  </si>
  <si>
    <t>SERVICIO CAMBIO Y SUMINISTRO DE CONTACTORES  A TODO COSTO</t>
  </si>
  <si>
    <t>SERVICIO CAMBIO Y SUMINISTRO DE LOGO  A TODO COSTO</t>
  </si>
  <si>
    <t>SERVICIO CAMBIO Y SUMINISTRO RELÉ TÉRMICO  A TODO COSTO</t>
  </si>
  <si>
    <t>SERVICIO CAMBIO Y SUMINISTRO DE GUARDAMOTOR  A TODO COSTO</t>
  </si>
  <si>
    <t>SERVICIO CAMBIO Y SUMINISTRO DE TOTALIZADOR  A TODO COSTO</t>
  </si>
  <si>
    <t>SERVICIO CAMBIO Y SUMINISTRO DE PILOTOS  A TODO COSTO</t>
  </si>
  <si>
    <t>SERVICIO</t>
  </si>
  <si>
    <t>PLANTAS ELECTRICAS</t>
  </si>
  <si>
    <t>72151800</t>
  </si>
  <si>
    <t xml:space="preserve">PLANTA ELECTRICA MARCA CUMMINS MODELO NTA855G1B </t>
  </si>
  <si>
    <t>REPARACIÓN TOTAL QUE INCLUYE PARTES, MATERIALES Y MANO DE OBRA /MANTENIMIENTO: INCLUYE LAS SIGUIENTES ACTIVIDADES: 
LIMPIEZA GENERAL DEL EQUIPO, VERIFICACIÓN NIVELES DE ACEITE, COMBUSTIBLE, REFRIGERANTE, REALIZANDO SIMULACIÓN DE FALLAS CON CARGA Y SIN CARGA, INSPECCIÓN GENERAL DE EQUIPO Y ÁREA, VERIFICACIÓN VOLTAJE Y CARGA DE LA BATERÍA, MANTENIMIENTO Y LAVADO DEL RADIADOR.
SERVICIO DE MANTENIMIENTO PREVENTIVO A TODO COSTO VERIFICACIÓN TORQUE CONEXIONES ELÉCTRICAS, PARTES MÓVILES AJUSTE PERFECTO.</t>
  </si>
  <si>
    <t>SERVICIO CAMBIO Y SUMINISTRO DE SENSOR DE PRESIÓN DE ACEITE DUAL  A TODO COSTO</t>
  </si>
  <si>
    <t>SERVICIO CAMBIO Y SUMINISTRO DE FILTRO LUBRICATING OIL FILTER CH10929   A TODO COSTO</t>
  </si>
  <si>
    <t>SERVICIO CAMBIO Y SUMINISTRO DE FILTRO AIRELEMENT UK03J14-SEV551F/4  A TODO COSTO</t>
  </si>
  <si>
    <t>SERVICIO CAMBIO Y SUMINISTRO DE FILTRO PRIMARY FUEL FILTER CH10930  A TODO COSTO</t>
  </si>
  <si>
    <t>SERVICIO CAMBIO Y SUMINISTRO DE FILTRO SECUNDARY FUEL FILTER CH10931  A TODO COSTO</t>
  </si>
  <si>
    <t>SERVICIO CAMBIO Y SUMINISTRO DE GALÓN DE REFRIGERANTE LÍQUIDO REFRIGERANTE CUMPLA NORMA UNE 26.361.88, ASTM D-3306, SAE J-1034, FEDERAL STANDARD O-A-548D, ASTM D-4985, BRITIS STANDARDS 6580
Nota se cotiza sobre 1 GALÓN será ejecutado de acuerdo a la necesidad del servicio.</t>
  </si>
  <si>
    <t xml:space="preserve">CAMBIO    Y SUMINISTRO DE REMPLAZO DE   GALÓN DE ACEITE 15W40GRAV. ESPECÍFICA 15.6/15.6ºC 0.8735 ÍNDICE DE VISCOSIDAD 149 (SE EXIGIRÁ CERTIFICADO)
Nota se cotiza sobre 1 GALÓN será ejecutado de acuerdo a la necesidad del servicio. </t>
  </si>
  <si>
    <t>SERVICIO CAMBIO Y SUMINISTRO DE BATERÍA 4D (KIT 02 BATERÍAS) + ACOPLES Y BORNERAS</t>
  </si>
  <si>
    <t>SERVICIO CAMBIO Y SUMINISTRO DE PRECALENTADOR  A TODO COSTO</t>
  </si>
  <si>
    <t>SERVICIO CAMBIO Y SUMINISTRO DE CARGADOR DE BATERÍAS  A TODO COSTO</t>
  </si>
  <si>
    <t>SERVICIO INSTALACIÓN Y SUMINISTRO OVERHAULIN PARA MOTOR NTA 855 CUMMINS CPL 3550  A TODO COSTO</t>
  </si>
  <si>
    <t>SERVICIO INSTALACIÓN Y SUMINISTRO KIT DE VÁLVULAS ADMISIÓN Y ESCAPE PARA LAS 3 CULATAS  A TODO COSTO</t>
  </si>
  <si>
    <t>SERVICIO INSTALACIÓN Y SUMINISTRO BUJES DE BIELA  A TODO COSTO</t>
  </si>
  <si>
    <t>SERVICIO INSTALACIÓN Y SUMINISTRO BUJES ÁRBOL DE LEVAS  A TODO COSTO</t>
  </si>
  <si>
    <t>SERVICIO INSTALACIÓN Y SUMINISTRO ROCIADORES ACEITE  A TODO COSTO</t>
  </si>
  <si>
    <t>SERVICIO INSTALACIÓN Y SUMINISTRO BOMBA DE AGUA  A TODO COSTO</t>
  </si>
  <si>
    <t>SERVICIO INSTALACIÓN Y SUMINISTRO BOMBA DE ACEITE  A TODO COSTO</t>
  </si>
  <si>
    <t>SERVICIO INSTALACIÓN Y SUMINISTRO EMPAQUETADURA MOTOR SUPERIOR  A TODO COSTO</t>
  </si>
  <si>
    <t>SERVICIO INSTALACIÓN Y SUMINISTRO EMPAQUETADURA INFERIOR MOTOR  A TODO COSTO</t>
  </si>
  <si>
    <t>SERVICIO MANTENIMIENTO RADIADOR CAMBIO EMPAQUES TANQUES Y SONDEADO PANEL</t>
  </si>
  <si>
    <t>SERVICIO INSTALACIÓN Y SUMINISTRO DE 1 CULATA MOTOR COMPLETA  A TODO COSTO</t>
  </si>
  <si>
    <t>SERVICIO TÉCNICO DE LABORATORIO PARA REPARACIÓN Y PUESTA EN PUNTO BOMBA DE INYECCIÓN</t>
  </si>
  <si>
    <t>SERVICIO TÉCNICO DE LABORATORIO INYECCIÓN PARA REPARACIÓN 6 INYECTORES</t>
  </si>
  <si>
    <t>SERVICIO TÉCNICO DE RECTIFICADORA PARA MOTOR Y CULATAS</t>
  </si>
  <si>
    <t>SERVICIO INSTALACIÓN Y SUMINISTRO CIGÜEÑAL EN ESTÁNDAR  A TODO COSTO</t>
  </si>
  <si>
    <t>SERVICIO MANTENIMIENTO ENFRIADOR DE ACEITE INCLUYE MANO DE OBRA E INSUMOS PARA EL PROCESO.</t>
  </si>
  <si>
    <t>SERVICIO INSTALACIÓN Y SUMINISTRO SENSORES DEL MOTOR TEMPERATURA Y ACEITE  A TODO COSTO</t>
  </si>
  <si>
    <t>SERVICIO INSTALACIÓN Y SUMINISTRO SENSOR BAJO NIVEL DE REFRIGERANTE  A TODO COSTO</t>
  </si>
  <si>
    <t>SERVICIO TÉCNICO MANO DE OBRA REPARACIÓN MOTOR Y PRUEBAS</t>
  </si>
  <si>
    <t>SERVICIO TÉCNICO DE DESMONTAJE Y MONTAJE PLANTA ELECTRICA, DESMONTAJE Y MONTAJE DE REJAS. INCLUYA EL SERVICIO DE TRANSPORTE TRASLADO NEIVA, BOGOTÁ Y VICEVERSA. (GRÚA, MONTACARGA Y VEHÍCULOS)</t>
  </si>
  <si>
    <t>PLANTA ELECTRICA MARCA PERKINS MODELO 1006TG1A</t>
  </si>
  <si>
    <t>REPARACIÓN TOTAL QUE INCLUYE PARTES, MATERIALES Y MANO DE OBRA /MANTENIMIENTO: INCLUYE LAS SIGUIENTES ACTIVIDADES: 
LIMPIEZA GENERAL DEL EQUIPO, VERIFICACIÓN NIVELES DE ACEITE, COMBUSTIBLE, REFRIGERANTE, REALIZANDO SIMULACIÓN DE FALLAS CON CARGA Y SIN CARGA, INSPECCIÓN GENERAL DE EQUIPO Y ÁREA, VERIFICACIÓN VOLTAJE Y CARGA DE LA BATERÍA, MANTENIMIENTO Y LAVADO DEL RADIADOR.
SERVICIO DE MANTENIMIENTO PREVENTIVO A TODO COSTO VERIFICACIÓN TORQUE CONEXIONES ELÉCTRICAS, PARTES MÓVILES AJUSTE PERFECTO</t>
  </si>
  <si>
    <t>SERVICIO CAMBIO Y SUMINISTRO GALÓN DE REFRIGERANTE LÍQUIDO REFRIGERANTE CUMPLA NORMA UNE 26.361.88, ASTM D-3306, SAE J-1034, FEDERAL STANDARD O-A-548D, ASTM D-4985, BRITIS STANDARDS 6580.
Nota se cotiza sobre 1 GALÓN será ejecutado de acuerdo a la necesidad del servicio.</t>
  </si>
  <si>
    <t>SERVICIO CAMBIO Y SUMINISTRO DE   UN (1)   GALÓN DE ACEITE 15W40GRAV. ESPECÍFICA 15.6/15.6ºC 0.8735 ÍNDICE DE VISCOSIDAD 149
Nota se cotiza sobre 1 GALÓN será ejecutado de acuerdo a la necesidad del servicio.</t>
  </si>
  <si>
    <t>SERVICIO CAMBIO Y SUMINISTRO DE BATERÍA 4D (KIT 02 BATERÍAS) + ACOPLES Y BORNERAS A TODO COSTO</t>
  </si>
  <si>
    <t>SERVICIO CAMBIO Y SUMINISTRO DE PRECALENTADOR A TODO COSTO</t>
  </si>
  <si>
    <t>MANTENIMIENTO PREVENTIVO Y/O CORRECTIVO DE RADIADOR INCLUYE LAVADO.</t>
  </si>
  <si>
    <t>SERVICIO CAMBIO E INSTALACION Y SUMINISTRO  DE VÁLVULA SOLENOIDE A TODO COSTO</t>
  </si>
  <si>
    <t>MANTENIMIENTO CORRECTIVO DEL ARNÉS ELÉCTRICO (CABLES, TERMINALES, CONECTORES, CINTAS, ENTRE OTROS) CAMBIO DE ELEMENTOS EN MAL ESTADO.</t>
  </si>
  <si>
    <t>SERVICIO CAMBIO Y SUMINISTRO DE CARGADOR DE BATERÍAS A TODO COSTO</t>
  </si>
  <si>
    <t>AIRES ACONDICIONADOS TIPO MINI SPLIT</t>
  </si>
  <si>
    <t>AIRE ACONDICIONADO DE 12000 BTU MARCAS: LG, SAMSUNG, YORK, MIRAGE, MABE, ETC.</t>
  </si>
  <si>
    <t>MANTENIMIENTO PREVENTIVO Y/O CORRECTIVO TOTAL QUE INCLUYE PARTES, MATERIALES Y MANO DE OBRA /MANTENIMIENTO: LAVADO DEL EQUIPO CON SU RESPECTIVA CONDENSADORA Y EVAPORADORA PARA AIRE ACONDICIONADO MINI SPLIT REFERENCIA DE 12000 BTU.
PARA CADA MANTENIMIENTO DEBE INCLUIR FUNDA PLÁSTICA TIPO CONO PARA EL LAVADO Y SALIDA DE RESIDUOS, CON LOS INSUMOS BÁSICOS DESINCRUSTANTE, JABÓN Y HERRAMIENTAS NECESARIAS.</t>
  </si>
  <si>
    <t>SERVICIO CAMBIO Y SUMINISTRO RECARGA O AJUSTE DE GAS REFRIGERANTE A TODO COSTO</t>
  </si>
  <si>
    <t>SERVICIO CAMBIO Y SUMINISTRO DE KIT DE TUBERÍA EN COBRE Y RECUBRIMIENTO INCLUYA SOLDADURA A TODO COSTO</t>
  </si>
  <si>
    <t>SERVICIO CAMBIO Y SUMINISTRO CONTROL DE ON/OFF EQUIPO A TODO COSTO</t>
  </si>
  <si>
    <t>SERVICIO CAMBIO Y SUMINISTRO TARJETA DE CONTROL</t>
  </si>
  <si>
    <t>SERVICIO CAMBIO Y SUMINISTRO DE CAPACITOR A TODO COSTO</t>
  </si>
  <si>
    <t>SERVICIO CAMBIO Y SUMINISTRO DE CONTROL GENÉRICO PARA FUNCIONAMIENTO DEL EQUIPO INCLUYA BATERÍAS A TODO COSTO</t>
  </si>
  <si>
    <t>SERVICIO CAMBIO Y SUMINISTRO BOMBA DE CONDENSADO DE ALTA CAPACIDAD A TODO COSTO</t>
  </si>
  <si>
    <t>SERVICIO CAMBIO Y SUMINISTRO DE MOTOR VENTILADOR CONDENSADORA A TODO COSTO</t>
  </si>
  <si>
    <t>SERVICIO CAMBIO Y SUMINISTRO DE MOTOR VENTILADOR UNIDAD EVAPORADORA A TODO COSTO</t>
  </si>
  <si>
    <t>AIRE ACONDICIONADO DE 17000 A 18000 BTU MARCAS: LG, SAMSUNG, YORK, MIRAGE, MABE, ETC.</t>
  </si>
  <si>
    <t>MANTENIMIENTO PREVENTIVO Y/O CORRECTIVO TOTAL QUE INCLUYE PARTES, MATERIALES Y MANO DE OBRA /MANTENIMIENTO: LAVADO DEL EQUIPO CON SU RESPECTIVA CONDENSADORA Y EVAPORADORA PARA AIRE ACONDICIONADO MINI SPLIT REFERENCIA DE 17-000 a 18000 BTU.
PARA CADA MANTENIMIENTO DEBE INCLUIR FUNDA PLÁSTICA TIPO CONO PARA EL LAVADO Y SALIDA DE RESIDUOS, CON LOS INSUMOS BÁSICOS DESINCRUSTANTE, JABÓN Y HERRAMIENTAS NECESARIAS.</t>
  </si>
  <si>
    <t>SERVICIO CAMBIO Y SUMINISTRO, RECARGA O AJUSTE DE GAS REFRIGERANTE A TODO COSTO</t>
  </si>
  <si>
    <t>SERVICIO CAMBIO Y SUMINISTRO TARJETA DE CONTROL A TODO COSTO</t>
  </si>
  <si>
    <t>AIRE CENTRAL (ESM BAS09)</t>
  </si>
  <si>
    <t>AIRE CENTRAL DE 15 TONELADAS</t>
  </si>
  <si>
    <t xml:space="preserve">MANTENIMIENTO PREVENTIVO Y CORRECTIVO AL EQUIPO DE SALAS DE CIRUGÍA DEBE INCLUIR:
MANO DE OBRA PARA EJECUTAR LAVADO DEL EQUIPO CON EL RESPECTIVO DESINCRUSTANTE, 
CORRECCIÓN DE FUGAS SISTEMA,
ROLLO CINTA FOIL REFORZADA, LARGO: 9 METROS, ANCHO: 7,62 CM
TIRAS DE RUBATEX DE 3/4 PRESENTACIÓN DE 2 METROS LINEALES, 
CILINDRO DE BUTANO PARA SOLDAR 400 R Y VARILLA PARA SOLDAR COBRE
TUBERÍA DE COBRE 1/2, PARA REFRIGERACIÓN (TUBERÍA CON PUNTAS SELLADAS Y DESHIDRATADA), DIÁMETRO: 1/2" (12.700MM), ESPESOR DE PARED: 0.032" (0.813MM) 
INCLUYA TODO TIPO DE HERRAMIENTAS NECESARIAS PARA LA ACTIVIDAD Y PROTECCIÓN </t>
  </si>
  <si>
    <t>MANTENIMIENTO CORRECTIVO (01) MOTOR BLOWER (INCLUYA EMBONADOS, CAMBIO DE RODAMIENTOS Y BALINERAS, CHUMACERAS) A TODO COSTO</t>
  </si>
  <si>
    <t>MANTENIMIENTO CORRECTIVO QUE INCLUYA SUMINISTRO E INSTALACIÓN DE FILTROS AL 35%  A TODO COSTO</t>
  </si>
  <si>
    <t>MANTENIMIENTO CORRECTIVO QUE INCLUYA SUMINISTRO Y NIVELACIÓN DE RECARGA O AJUSTE DE GAS REFRIGERANTE A TODO COSTO</t>
  </si>
  <si>
    <t>MANTENIMIENTO CORRECTIVO QUE INCLUYA SUMINISTRO E INSTALACIÓN DE COMPRESOR UNIDAD A TODO COSTO</t>
  </si>
  <si>
    <t>MANTENIMIENTO CORRECTIVO QUE INCLUYA SUMINISTRO BARRIDO NITRÓGENO TUBERÍA A TODO COSTO</t>
  </si>
  <si>
    <t>MANTENIMIENTO CORRECTIVO QUE  INCLUYA CAMBIO Y SUMINISTRO E INSTALACION, DE CONTACTOR 24VAC *40AMPERIOS MAX:600V REFERENCIA: QCA303 HZ 50-60 (JUEGO POR 02) A TODO COSTO</t>
  </si>
  <si>
    <t>MANTENIMIENTO CORRECTIVO INCLUYA CAMBIO Y SUMINISTRO E INSTALACION,  BREAKER PRINCIPAL DE 75 AMPERIOS TABLERO DE FUERZA EQUIPO TIPO PAQUETE A TODO COSTO</t>
  </si>
  <si>
    <t>MANTENIMIENTO CORRECTIVO INCLUYA CAMBIO Y SUMINISTRO E INSTALACION,  DE PORTA FUSIBLES Y FUSIBLES DE 20 AMPERIOS KIT DE 3 A TODO COSTO</t>
  </si>
  <si>
    <t>MANTENIMIENTO CORRECTIVO INCLUYA CAMBIO Y SUMINISTRO E INSTALACION,  TRANSFORMADOR 75 VA CON FUSIBLE RESET A TODO COSTO</t>
  </si>
  <si>
    <t>MANTENIMIENTO CORRECTIVO INCLUYA SUMINISTRO, CAMBIO E INSTALACIÓN PUESTA EN FUNCIONAMIENTO DE CABLE DE SEÑAL 20 METROS CONTROL</t>
  </si>
  <si>
    <t>MANTENIMIENTO CORRECTIVO INCLUYA CAMBIO Y SUMINISTRO E INSTALACIÓN PUESTA EN FUNCIONAMIENTO DE CONTACTORES TRIFÁSICOS DE 40 AMPERIOS CON BOBINA DE 24 V,  KIT DE 2 A TODO COSTO</t>
  </si>
  <si>
    <t>MANTENIMIENTO CORRECTIVO INCLUYA CAMBIO Y SUMINISTRO E INSTALACIÓN PUESTA EN FUNCIONAMIENTO DE CONTACTORES TRIFÁSICOS DE 15 AMPERIOS CON BOBINA DE 24V A TODO COSTO</t>
  </si>
  <si>
    <t>MANTENIMIENTO CORRECTIVOINCLUYA CAMBIO Y SUMINISTRO E INSTALACIÓN EN FUNCIONAMIENTO DE CABLEADO 4X6 KIT DE 60 METROS POR LÍNEA A TODO COSTO</t>
  </si>
  <si>
    <t>MANTENIMIENTO CORRECTIVO INCLUYA CAMBIO Y SUMINISTRO E INSTALACIÓN DE CABLEADO 3*X10 KIT DE 21 METROS PARA ARNÉS DE TABLERO ELÉCTRICO A TODO COSTO</t>
  </si>
  <si>
    <t>MANTENIMIENTO CORRECTIVO INCLUYA CAMBIO Y SUMINISTRO E INSTALACIÓN EN FUNCIONAMIENTO DE RELEFAN KIT DE TRES A TODO COSTO</t>
  </si>
  <si>
    <t>MANTENIMIENTO CORRECTIVO INCLUYA CAMBIO Y SUMINISTRO E INSTALACIÓN DE TEMPORIZADORES KIT DE 2 A TODO COSTO</t>
  </si>
  <si>
    <t>MANTENIMIENTO CORRECTIVO INCLUYA CAMBIO Y SUMINISTRO E INSTALACIÓN DE BREAKERMATIC KIT DE 2 A TODO COSTO</t>
  </si>
  <si>
    <t>MANTENIMIENTO CORRECTIVOINCLUYA CAMBIO Y SUMINISTRO E INSTALACIÓN DE CAPACITORES DE 10 MF KIT DE TRES A TODO COSTO</t>
  </si>
  <si>
    <t>MANTENIMIENTO CORRECTIVO INCLUYA CAMBIO Y SUMINISTRO E INSTALACIÓN MOTOR VENTILADOR CON ASPA DE 3/4 A TODO COSTO</t>
  </si>
  <si>
    <t>MANTENIMIENTO CORRECTIVO INCLUYA CAMBIO Y SUMINISTRO E INSTALACIÓN BREAKER PRINCIPAL 100 AMPERIOS SUBESTACIÓN ELECTRICA A TODO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</si>
</sst>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Arial Narrow"/>
      <family val="2"/>
    </font>
    <font>
      <b/>
      <sz val="7"/>
      <color theme="1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b/>
      <u/>
      <sz val="7"/>
      <name val="Arial Narrow"/>
      <family val="2"/>
    </font>
    <font>
      <sz val="7"/>
      <color theme="1"/>
      <name val="Arial Narrow"/>
      <family val="2"/>
    </font>
    <font>
      <b/>
      <sz val="12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name val="Arial Narrow"/>
      <family val="2"/>
    </font>
    <font>
      <sz val="8"/>
      <color theme="1"/>
      <name val="Arial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0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64">
    <xf numFmtId="0" fontId="0" fillId="0" borderId="0"/>
    <xf numFmtId="166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5" fontId="1" fillId="0" borderId="0" applyFont="0" applyFill="0" applyBorder="0" applyAlignment="0" applyProtection="0"/>
    <xf numFmtId="164" fontId="3" fillId="0" borderId="0"/>
    <xf numFmtId="167" fontId="3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6" fontId="16" fillId="0" borderId="0"/>
    <xf numFmtId="169" fontId="7" fillId="0" borderId="0">
      <alignment horizontal="right" vertical="center"/>
    </xf>
    <xf numFmtId="169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6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1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35" fillId="2" borderId="2" xfId="0" applyFont="1" applyFill="1" applyBorder="1" applyAlignment="1" applyProtection="1">
      <alignment horizontal="center" vertical="center" wrapText="1"/>
      <protection hidden="1"/>
    </xf>
    <xf numFmtId="0" fontId="29" fillId="2" borderId="0" xfId="0" applyFont="1" applyFill="1" applyAlignment="1" applyProtection="1">
      <alignment horizontal="justify" vertical="center" wrapText="1"/>
      <protection hidden="1"/>
    </xf>
    <xf numFmtId="0" fontId="36" fillId="0" borderId="0" xfId="0" applyFont="1" applyAlignment="1" applyProtection="1">
      <alignment horizontal="right" vertical="center" wrapText="1"/>
      <protection hidden="1"/>
    </xf>
    <xf numFmtId="0" fontId="36" fillId="0" borderId="0" xfId="0" applyFont="1" applyAlignment="1" applyProtection="1">
      <alignment horizontal="right" vertical="center"/>
      <protection hidden="1"/>
    </xf>
    <xf numFmtId="0" fontId="29" fillId="2" borderId="0" xfId="0" applyFont="1" applyFill="1" applyAlignment="1" applyProtection="1">
      <alignment horizontal="center" vertical="center" wrapText="1"/>
      <protection hidden="1"/>
    </xf>
    <xf numFmtId="0" fontId="34" fillId="0" borderId="0" xfId="0" applyFont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 wrapText="1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30" fillId="33" borderId="16" xfId="0" applyFont="1" applyFill="1" applyBorder="1" applyAlignment="1" applyProtection="1">
      <alignment horizontal="center" vertical="center" wrapText="1"/>
      <protection hidden="1"/>
    </xf>
    <xf numFmtId="0" fontId="36" fillId="33" borderId="16" xfId="0" applyFont="1" applyFill="1" applyBorder="1" applyAlignment="1" applyProtection="1">
      <alignment horizontal="center" vertical="center" wrapText="1"/>
      <protection hidden="1"/>
    </xf>
    <xf numFmtId="10" fontId="29" fillId="0" borderId="1" xfId="156" applyNumberFormat="1" applyFont="1" applyFill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hidden="1"/>
    </xf>
    <xf numFmtId="0" fontId="37" fillId="0" borderId="0" xfId="0" applyFont="1" applyAlignment="1" applyProtection="1">
      <alignment vertical="center"/>
      <protection hidden="1"/>
    </xf>
    <xf numFmtId="0" fontId="34" fillId="0" borderId="0" xfId="0" applyFont="1" applyProtection="1">
      <protection hidden="1"/>
    </xf>
    <xf numFmtId="0" fontId="34" fillId="0" borderId="0" xfId="0" applyFont="1" applyAlignment="1" applyProtection="1">
      <alignment wrapText="1"/>
      <protection hidden="1"/>
    </xf>
    <xf numFmtId="0" fontId="34" fillId="0" borderId="0" xfId="0" applyFont="1" applyAlignment="1" applyProtection="1">
      <alignment vertical="center"/>
      <protection hidden="1"/>
    </xf>
    <xf numFmtId="0" fontId="34" fillId="0" borderId="0" xfId="0" applyFont="1" applyAlignment="1" applyProtection="1">
      <alignment horizontal="center"/>
      <protection hidden="1"/>
    </xf>
    <xf numFmtId="0" fontId="39" fillId="35" borderId="13" xfId="0" applyFont="1" applyFill="1" applyBorder="1" applyAlignment="1" applyProtection="1">
      <alignment horizontal="centerContinuous" vertical="center" wrapText="1"/>
      <protection hidden="1"/>
    </xf>
    <xf numFmtId="0" fontId="39" fillId="35" borderId="14" xfId="0" applyFont="1" applyFill="1" applyBorder="1" applyAlignment="1" applyProtection="1">
      <alignment horizontal="centerContinuous" vertical="center" wrapText="1"/>
      <protection hidden="1"/>
    </xf>
    <xf numFmtId="0" fontId="37" fillId="0" borderId="1" xfId="0" applyFont="1" applyBorder="1" applyAlignment="1" applyProtection="1">
      <alignment horizontal="center" vertical="center" wrapText="1"/>
      <protection hidden="1"/>
    </xf>
    <xf numFmtId="0" fontId="37" fillId="2" borderId="0" xfId="0" applyFont="1" applyFill="1" applyAlignment="1" applyProtection="1">
      <alignment horizontal="left" vertical="center" wrapText="1"/>
      <protection hidden="1"/>
    </xf>
    <xf numFmtId="0" fontId="37" fillId="0" borderId="0" xfId="0" applyFont="1" applyProtection="1">
      <protection hidden="1"/>
    </xf>
    <xf numFmtId="0" fontId="39" fillId="35" borderId="12" xfId="0" applyFont="1" applyFill="1" applyBorder="1" applyAlignment="1" applyProtection="1">
      <alignment horizontal="centerContinuous" vertical="center" wrapText="1"/>
      <protection hidden="1"/>
    </xf>
    <xf numFmtId="10" fontId="29" fillId="0" borderId="17" xfId="156" applyNumberFormat="1" applyFont="1" applyFill="1" applyBorder="1" applyAlignment="1" applyProtection="1">
      <alignment horizontal="center" vertical="center"/>
      <protection locked="0"/>
    </xf>
    <xf numFmtId="0" fontId="39" fillId="35" borderId="18" xfId="0" applyFont="1" applyFill="1" applyBorder="1" applyAlignment="1" applyProtection="1">
      <alignment horizontal="centerContinuous" vertical="center" wrapText="1"/>
      <protection hidden="1"/>
    </xf>
    <xf numFmtId="0" fontId="39" fillId="36" borderId="19" xfId="0" applyFont="1" applyFill="1" applyBorder="1" applyAlignment="1" applyProtection="1">
      <alignment horizontal="centerContinuous" vertical="center" wrapText="1"/>
      <protection hidden="1"/>
    </xf>
    <xf numFmtId="0" fontId="39" fillId="36" borderId="2" xfId="0" applyFont="1" applyFill="1" applyBorder="1" applyAlignment="1" applyProtection="1">
      <alignment horizontal="centerContinuous" vertical="center" wrapText="1"/>
      <protection hidden="1"/>
    </xf>
    <xf numFmtId="0" fontId="39" fillId="36" borderId="18" xfId="0" applyFont="1" applyFill="1" applyBorder="1" applyAlignment="1" applyProtection="1">
      <alignment horizontal="centerContinuous" vertical="center" wrapText="1"/>
      <protection hidden="1"/>
    </xf>
    <xf numFmtId="0" fontId="39" fillId="36" borderId="20" xfId="0" applyFont="1" applyFill="1" applyBorder="1" applyAlignment="1" applyProtection="1">
      <alignment horizontal="centerContinuous" vertical="center" wrapText="1"/>
      <protection hidden="1"/>
    </xf>
    <xf numFmtId="0" fontId="42" fillId="0" borderId="17" xfId="0" applyFont="1" applyBorder="1" applyAlignment="1" applyProtection="1">
      <alignment horizontal="center" vertical="center" wrapText="1"/>
      <protection hidden="1"/>
    </xf>
    <xf numFmtId="0" fontId="40" fillId="0" borderId="17" xfId="0" applyFont="1" applyBorder="1" applyAlignment="1">
      <alignment vertical="center" wrapText="1"/>
    </xf>
    <xf numFmtId="0" fontId="40" fillId="0" borderId="1" xfId="0" applyFont="1" applyBorder="1" applyAlignment="1">
      <alignment vertical="center" wrapText="1"/>
    </xf>
    <xf numFmtId="0" fontId="42" fillId="0" borderId="1" xfId="0" applyFont="1" applyBorder="1" applyAlignment="1" applyProtection="1">
      <alignment horizontal="center" vertical="center" wrapText="1"/>
      <protection hidden="1"/>
    </xf>
    <xf numFmtId="0" fontId="44" fillId="0" borderId="1" xfId="0" applyFont="1" applyBorder="1" applyAlignment="1">
      <alignment vertical="center" wrapText="1"/>
    </xf>
    <xf numFmtId="0" fontId="40" fillId="0" borderId="1" xfId="0" applyFont="1" applyBorder="1" applyAlignment="1">
      <alignment vertical="justify" wrapText="1"/>
    </xf>
    <xf numFmtId="0" fontId="44" fillId="0" borderId="1" xfId="0" applyFont="1" applyBorder="1" applyAlignment="1">
      <alignment vertical="justify" wrapText="1"/>
    </xf>
    <xf numFmtId="0" fontId="40" fillId="0" borderId="23" xfId="0" applyFont="1" applyBorder="1" applyAlignment="1">
      <alignment vertical="justify" wrapText="1"/>
    </xf>
    <xf numFmtId="0" fontId="44" fillId="0" borderId="17" xfId="0" applyFont="1" applyBorder="1" applyAlignment="1">
      <alignment vertical="justify" wrapText="1"/>
    </xf>
    <xf numFmtId="0" fontId="40" fillId="0" borderId="17" xfId="0" applyFont="1" applyBorder="1" applyAlignment="1">
      <alignment vertical="justify" wrapText="1"/>
    </xf>
    <xf numFmtId="0" fontId="46" fillId="2" borderId="17" xfId="0" applyFont="1" applyFill="1" applyBorder="1" applyAlignment="1">
      <alignment horizontal="left" vertical="center" wrapText="1"/>
    </xf>
    <xf numFmtId="0" fontId="46" fillId="2" borderId="0" xfId="0" applyFont="1" applyFill="1" applyAlignment="1">
      <alignment horizontal="left" vertical="center" wrapText="1"/>
    </xf>
    <xf numFmtId="0" fontId="46" fillId="2" borderId="1" xfId="0" applyFont="1" applyFill="1" applyBorder="1" applyAlignment="1">
      <alignment horizontal="left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49" fontId="43" fillId="0" borderId="25" xfId="0" applyNumberFormat="1" applyFont="1" applyBorder="1" applyAlignment="1">
      <alignment horizontal="center" vertical="center" wrapText="1"/>
    </xf>
    <xf numFmtId="49" fontId="43" fillId="0" borderId="26" xfId="0" applyNumberFormat="1" applyFont="1" applyBorder="1" applyAlignment="1">
      <alignment horizontal="center" vertical="center" wrapText="1"/>
    </xf>
    <xf numFmtId="49" fontId="44" fillId="2" borderId="23" xfId="0" applyNumberFormat="1" applyFont="1" applyFill="1" applyBorder="1" applyAlignment="1">
      <alignment horizontal="center" vertical="center" wrapText="1"/>
    </xf>
    <xf numFmtId="49" fontId="44" fillId="2" borderId="25" xfId="0" applyNumberFormat="1" applyFont="1" applyFill="1" applyBorder="1" applyAlignment="1">
      <alignment horizontal="center" vertical="center" wrapText="1"/>
    </xf>
    <xf numFmtId="49" fontId="44" fillId="2" borderId="26" xfId="0" applyNumberFormat="1" applyFont="1" applyFill="1" applyBorder="1" applyAlignment="1">
      <alignment horizontal="center" vertical="center" wrapText="1"/>
    </xf>
    <xf numFmtId="49" fontId="43" fillId="0" borderId="21" xfId="0" applyNumberFormat="1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horizontal="center" vertical="center" wrapText="1"/>
    </xf>
    <xf numFmtId="49" fontId="44" fillId="2" borderId="21" xfId="0" applyNumberFormat="1" applyFont="1" applyFill="1" applyBorder="1" applyAlignment="1">
      <alignment horizontal="center" vertical="center" wrapText="1"/>
    </xf>
    <xf numFmtId="49" fontId="44" fillId="2" borderId="1" xfId="0" applyNumberFormat="1" applyFont="1" applyFill="1" applyBorder="1" applyAlignment="1">
      <alignment horizontal="center" vertical="center" wrapText="1"/>
    </xf>
    <xf numFmtId="49" fontId="43" fillId="0" borderId="22" xfId="0" applyNumberFormat="1" applyFont="1" applyBorder="1" applyAlignment="1">
      <alignment horizontal="center" vertical="center" wrapText="1"/>
    </xf>
    <xf numFmtId="49" fontId="44" fillId="2" borderId="22" xfId="0" applyNumberFormat="1" applyFont="1" applyFill="1" applyBorder="1" applyAlignment="1">
      <alignment horizontal="center" vertical="center" wrapText="1"/>
    </xf>
    <xf numFmtId="0" fontId="45" fillId="37" borderId="24" xfId="0" applyFont="1" applyFill="1" applyBorder="1" applyAlignment="1" applyProtection="1">
      <alignment horizontal="center" vertical="center" wrapText="1"/>
      <protection hidden="1"/>
    </xf>
    <xf numFmtId="0" fontId="45" fillId="37" borderId="18" xfId="0" applyFont="1" applyFill="1" applyBorder="1" applyAlignment="1" applyProtection="1">
      <alignment horizontal="center" vertical="center" wrapText="1"/>
      <protection hidden="1"/>
    </xf>
    <xf numFmtId="0" fontId="45" fillId="37" borderId="20" xfId="0" applyFont="1" applyFill="1" applyBorder="1" applyAlignment="1" applyProtection="1">
      <alignment horizontal="center" vertical="center" wrapText="1"/>
      <protection hidden="1"/>
    </xf>
    <xf numFmtId="49" fontId="43" fillId="0" borderId="17" xfId="0" applyNumberFormat="1" applyFont="1" applyBorder="1" applyAlignment="1">
      <alignment horizontal="center" vertical="center" wrapText="1"/>
    </xf>
    <xf numFmtId="49" fontId="44" fillId="2" borderId="17" xfId="0" applyNumberFormat="1" applyFont="1" applyFill="1" applyBorder="1" applyAlignment="1">
      <alignment horizontal="center" vertical="center" wrapText="1"/>
    </xf>
    <xf numFmtId="0" fontId="43" fillId="0" borderId="2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  <xf numFmtId="0" fontId="44" fillId="2" borderId="21" xfId="0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4" fillId="2" borderId="23" xfId="0" applyFont="1" applyFill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/>
    </xf>
    <xf numFmtId="0" fontId="44" fillId="2" borderId="17" xfId="0" applyFont="1" applyFill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/>
    </xf>
    <xf numFmtId="0" fontId="44" fillId="2" borderId="22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 applyProtection="1">
      <alignment horizontal="left" vertical="center" wrapText="1"/>
      <protection hidden="1"/>
    </xf>
    <xf numFmtId="0" fontId="31" fillId="2" borderId="17" xfId="0" applyFont="1" applyFill="1" applyBorder="1" applyAlignment="1" applyProtection="1">
      <alignment horizontal="left" vertical="center" wrapText="1"/>
      <protection hidden="1"/>
    </xf>
    <xf numFmtId="0" fontId="37" fillId="33" borderId="2" xfId="0" applyFont="1" applyFill="1" applyBorder="1" applyAlignment="1" applyProtection="1">
      <alignment vertical="center"/>
      <protection locked="0"/>
    </xf>
    <xf numFmtId="0" fontId="37" fillId="33" borderId="15" xfId="0" applyFont="1" applyFill="1" applyBorder="1" applyAlignment="1" applyProtection="1">
      <alignment vertical="center"/>
      <protection locked="0"/>
    </xf>
    <xf numFmtId="0" fontId="39" fillId="34" borderId="1" xfId="0" applyFont="1" applyFill="1" applyBorder="1" applyAlignment="1" applyProtection="1">
      <alignment horizontal="center" vertical="center" wrapText="1"/>
      <protection hidden="1"/>
    </xf>
    <xf numFmtId="0" fontId="39" fillId="34" borderId="17" xfId="0" applyFont="1" applyFill="1" applyBorder="1" applyAlignment="1" applyProtection="1">
      <alignment horizontal="center" vertical="center" wrapText="1"/>
      <protection hidden="1"/>
    </xf>
    <xf numFmtId="0" fontId="35" fillId="2" borderId="0" xfId="0" applyFont="1" applyFill="1" applyAlignment="1" applyProtection="1">
      <alignment horizontal="center" vertical="center"/>
      <protection hidden="1"/>
    </xf>
    <xf numFmtId="0" fontId="41" fillId="33" borderId="0" xfId="0" applyFont="1" applyFill="1" applyAlignment="1" applyProtection="1">
      <alignment horizontal="center" vertical="center" wrapText="1"/>
      <protection hidden="1"/>
    </xf>
    <xf numFmtId="0" fontId="31" fillId="2" borderId="12" xfId="0" applyFont="1" applyFill="1" applyBorder="1" applyAlignment="1" applyProtection="1">
      <alignment horizontal="justify" vertical="center"/>
      <protection hidden="1"/>
    </xf>
    <xf numFmtId="0" fontId="31" fillId="2" borderId="13" xfId="0" applyFont="1" applyFill="1" applyBorder="1" applyAlignment="1" applyProtection="1">
      <alignment horizontal="justify" vertical="center"/>
      <protection hidden="1"/>
    </xf>
    <xf numFmtId="0" fontId="31" fillId="2" borderId="18" xfId="0" applyFont="1" applyFill="1" applyBorder="1" applyAlignment="1" applyProtection="1">
      <alignment horizontal="justify" vertical="center"/>
      <protection hidden="1"/>
    </xf>
    <xf numFmtId="0" fontId="31" fillId="2" borderId="14" xfId="0" applyFont="1" applyFill="1" applyBorder="1" applyAlignment="1" applyProtection="1">
      <alignment horizontal="justify" vertical="center"/>
      <protection hidden="1"/>
    </xf>
    <xf numFmtId="0" fontId="31" fillId="2" borderId="1" xfId="0" applyFont="1" applyFill="1" applyBorder="1" applyAlignment="1" applyProtection="1">
      <alignment horizontal="justify" vertical="center" wrapText="1"/>
      <protection hidden="1"/>
    </xf>
    <xf numFmtId="0" fontId="31" fillId="2" borderId="17" xfId="0" applyFont="1" applyFill="1" applyBorder="1" applyAlignment="1" applyProtection="1">
      <alignment horizontal="justify" vertical="center" wrapText="1"/>
      <protection hidden="1"/>
    </xf>
    <xf numFmtId="0" fontId="31" fillId="2" borderId="12" xfId="0" applyFont="1" applyFill="1" applyBorder="1" applyAlignment="1" applyProtection="1">
      <alignment horizontal="justify" vertical="center" wrapText="1"/>
      <protection hidden="1"/>
    </xf>
    <xf numFmtId="0" fontId="31" fillId="2" borderId="13" xfId="0" applyFont="1" applyFill="1" applyBorder="1" applyAlignment="1" applyProtection="1">
      <alignment horizontal="justify" vertical="center" wrapText="1"/>
      <protection hidden="1"/>
    </xf>
    <xf numFmtId="0" fontId="31" fillId="2" borderId="18" xfId="0" applyFont="1" applyFill="1" applyBorder="1" applyAlignment="1" applyProtection="1">
      <alignment horizontal="justify" vertical="center" wrapText="1"/>
      <protection hidden="1"/>
    </xf>
    <xf numFmtId="0" fontId="31" fillId="2" borderId="14" xfId="0" applyFont="1" applyFill="1" applyBorder="1" applyAlignment="1" applyProtection="1">
      <alignment horizontal="justify" vertical="center" wrapText="1"/>
      <protection hidden="1"/>
    </xf>
  </cellXfs>
  <cellStyles count="164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2 3" xfId="157" xr:uid="{00000000-0005-0000-0000-000052000000}"/>
    <cellStyle name="Millares 2 3" xfId="83" xr:uid="{00000000-0005-0000-0000-000053000000}"/>
    <cellStyle name="Millares 2 4" xfId="84" xr:uid="{00000000-0005-0000-0000-000054000000}"/>
    <cellStyle name="Millares 2 7" xfId="85" xr:uid="{00000000-0005-0000-0000-000055000000}"/>
    <cellStyle name="Millares 2 7 2" xfId="86" xr:uid="{00000000-0005-0000-0000-000056000000}"/>
    <cellStyle name="Millares 2 7 2 2" xfId="159" xr:uid="{00000000-0005-0000-0000-000057000000}"/>
    <cellStyle name="Millares 2 7 3" xfId="158" xr:uid="{00000000-0005-0000-0000-000058000000}"/>
    <cellStyle name="Millares 2 9" xfId="87" xr:uid="{00000000-0005-0000-0000-000059000000}"/>
    <cellStyle name="Millares 2 9 2" xfId="160" xr:uid="{00000000-0005-0000-0000-00005A000000}"/>
    <cellStyle name="Millares 20" xfId="88" xr:uid="{00000000-0005-0000-0000-00005B000000}"/>
    <cellStyle name="Millares 20 2" xfId="161" xr:uid="{00000000-0005-0000-0000-00005C000000}"/>
    <cellStyle name="Millares 3" xfId="89" xr:uid="{00000000-0005-0000-0000-00005D000000}"/>
    <cellStyle name="Millares 3 2" xfId="162" xr:uid="{00000000-0005-0000-0000-00005E000000}"/>
    <cellStyle name="Millares 4" xfId="90" xr:uid="{00000000-0005-0000-0000-00005F000000}"/>
    <cellStyle name="Millares 5" xfId="91" xr:uid="{00000000-0005-0000-0000-000060000000}"/>
    <cellStyle name="Millares 5 2" xfId="163" xr:uid="{00000000-0005-0000-0000-000061000000}"/>
    <cellStyle name="Millares 9" xfId="92" xr:uid="{00000000-0005-0000-0000-000062000000}"/>
    <cellStyle name="Millares 9 2" xfId="93" xr:uid="{00000000-0005-0000-0000-000063000000}"/>
    <cellStyle name="Millares 9 2 2" xfId="94" xr:uid="{00000000-0005-0000-0000-000064000000}"/>
    <cellStyle name="Moneda 2" xfId="95" xr:uid="{00000000-0005-0000-0000-000065000000}"/>
    <cellStyle name="Moneda 2 2" xfId="96" xr:uid="{00000000-0005-0000-0000-000066000000}"/>
    <cellStyle name="Moneda 3" xfId="97" xr:uid="{00000000-0005-0000-0000-000067000000}"/>
    <cellStyle name="Moneda 4" xfId="98" xr:uid="{00000000-0005-0000-0000-000068000000}"/>
    <cellStyle name="Neutral 2" xfId="99" xr:uid="{00000000-0005-0000-0000-000069000000}"/>
    <cellStyle name="Normal" xfId="0" builtinId="0"/>
    <cellStyle name="Normal 11" xfId="100" xr:uid="{00000000-0005-0000-0000-00006B000000}"/>
    <cellStyle name="Normal 14" xfId="101" xr:uid="{00000000-0005-0000-0000-00006C000000}"/>
    <cellStyle name="Normal 15" xfId="102" xr:uid="{00000000-0005-0000-0000-00006D000000}"/>
    <cellStyle name="Normal 18" xfId="103" xr:uid="{00000000-0005-0000-0000-00006E000000}"/>
    <cellStyle name="Normal 2" xfId="104" xr:uid="{00000000-0005-0000-0000-00006F000000}"/>
    <cellStyle name="Normal 2 10" xfId="105" xr:uid="{00000000-0005-0000-0000-000070000000}"/>
    <cellStyle name="Normal 2 11" xfId="106" xr:uid="{00000000-0005-0000-0000-000071000000}"/>
    <cellStyle name="Normal 2 12" xfId="107" xr:uid="{00000000-0005-0000-0000-000072000000}"/>
    <cellStyle name="Normal 2 13" xfId="108" xr:uid="{00000000-0005-0000-0000-000073000000}"/>
    <cellStyle name="Normal 2 14" xfId="109" xr:uid="{00000000-0005-0000-0000-000074000000}"/>
    <cellStyle name="Normal 2 15" xfId="110" xr:uid="{00000000-0005-0000-0000-000075000000}"/>
    <cellStyle name="Normal 2 16" xfId="111" xr:uid="{00000000-0005-0000-0000-000076000000}"/>
    <cellStyle name="Normal 2 17" xfId="112" xr:uid="{00000000-0005-0000-0000-000077000000}"/>
    <cellStyle name="Normal 2 18" xfId="113" xr:uid="{00000000-0005-0000-0000-000078000000}"/>
    <cellStyle name="Normal 2 19" xfId="114" xr:uid="{00000000-0005-0000-0000-000079000000}"/>
    <cellStyle name="Normal 2 2" xfId="115" xr:uid="{00000000-0005-0000-0000-00007A000000}"/>
    <cellStyle name="Normal 2 2 2" xfId="116" xr:uid="{00000000-0005-0000-0000-00007B000000}"/>
    <cellStyle name="Normal 2 2 2 10" xfId="117" xr:uid="{00000000-0005-0000-0000-00007C000000}"/>
    <cellStyle name="Normal 2 2 3" xfId="118" xr:uid="{00000000-0005-0000-0000-00007D000000}"/>
    <cellStyle name="Normal 2 20" xfId="119" xr:uid="{00000000-0005-0000-0000-00007E000000}"/>
    <cellStyle name="Normal 2 21" xfId="120" xr:uid="{00000000-0005-0000-0000-00007F000000}"/>
    <cellStyle name="Normal 2 22" xfId="121" xr:uid="{00000000-0005-0000-0000-000080000000}"/>
    <cellStyle name="Normal 2 23" xfId="122" xr:uid="{00000000-0005-0000-0000-000081000000}"/>
    <cellStyle name="Normal 2 24" xfId="123" xr:uid="{00000000-0005-0000-0000-000082000000}"/>
    <cellStyle name="Normal 2 3" xfId="124" xr:uid="{00000000-0005-0000-0000-000083000000}"/>
    <cellStyle name="Normal 2 3 2" xfId="125" xr:uid="{00000000-0005-0000-0000-000084000000}"/>
    <cellStyle name="Normal 2 4" xfId="126" xr:uid="{00000000-0005-0000-0000-000085000000}"/>
    <cellStyle name="Normal 2 5" xfId="127" xr:uid="{00000000-0005-0000-0000-000086000000}"/>
    <cellStyle name="Normal 2 6" xfId="128" xr:uid="{00000000-0005-0000-0000-000087000000}"/>
    <cellStyle name="Normal 2 7" xfId="129" xr:uid="{00000000-0005-0000-0000-000088000000}"/>
    <cellStyle name="Normal 2 8" xfId="130" xr:uid="{00000000-0005-0000-0000-000089000000}"/>
    <cellStyle name="Normal 2 9" xfId="131" xr:uid="{00000000-0005-0000-0000-00008A000000}"/>
    <cellStyle name="Normal 3" xfId="132" xr:uid="{00000000-0005-0000-0000-00008B000000}"/>
    <cellStyle name="Normal 3 10" xfId="133" xr:uid="{00000000-0005-0000-0000-00008C000000}"/>
    <cellStyle name="Normal 3 2" xfId="134" xr:uid="{00000000-0005-0000-0000-00008D000000}"/>
    <cellStyle name="Normal 3 4" xfId="135" xr:uid="{00000000-0005-0000-0000-00008E000000}"/>
    <cellStyle name="Normal 4" xfId="136" xr:uid="{00000000-0005-0000-0000-00008F000000}"/>
    <cellStyle name="Normal 4 2" xfId="137" xr:uid="{00000000-0005-0000-0000-000090000000}"/>
    <cellStyle name="Normal 40" xfId="138" xr:uid="{00000000-0005-0000-0000-000091000000}"/>
    <cellStyle name="Normal 42 2 2" xfId="139" xr:uid="{00000000-0005-0000-0000-000092000000}"/>
    <cellStyle name="Normal 5" xfId="140" xr:uid="{00000000-0005-0000-0000-000093000000}"/>
    <cellStyle name="Normal 6" xfId="141" xr:uid="{00000000-0005-0000-0000-000094000000}"/>
    <cellStyle name="Normal 7" xfId="142" xr:uid="{00000000-0005-0000-0000-000095000000}"/>
    <cellStyle name="Notas 2" xfId="143" xr:uid="{00000000-0005-0000-0000-000096000000}"/>
    <cellStyle name="Numeric" xfId="144" xr:uid="{00000000-0005-0000-0000-000097000000}"/>
    <cellStyle name="NumericWithBorder" xfId="145" xr:uid="{00000000-0005-0000-0000-000098000000}"/>
    <cellStyle name="Percent" xfId="146" xr:uid="{00000000-0005-0000-0000-000099000000}"/>
    <cellStyle name="Porcentaje" xfId="156" builtinId="5"/>
    <cellStyle name="Porcentaje 2" xfId="147" xr:uid="{00000000-0005-0000-0000-00009B000000}"/>
    <cellStyle name="Salida 2" xfId="148" xr:uid="{00000000-0005-0000-0000-00009C000000}"/>
    <cellStyle name="Texto de advertencia 2" xfId="149" xr:uid="{00000000-0005-0000-0000-00009D000000}"/>
    <cellStyle name="Texto explicativo 2" xfId="150" xr:uid="{00000000-0005-0000-0000-00009E000000}"/>
    <cellStyle name="Título 1 2" xfId="151" xr:uid="{00000000-0005-0000-0000-00009F000000}"/>
    <cellStyle name="Título 2 2" xfId="152" xr:uid="{00000000-0005-0000-0000-0000A0000000}"/>
    <cellStyle name="Título 3 2" xfId="153" xr:uid="{00000000-0005-0000-0000-0000A1000000}"/>
    <cellStyle name="Título 4" xfId="154" xr:uid="{00000000-0005-0000-0000-0000A2000000}"/>
    <cellStyle name="Total 2" xfId="155" xr:uid="{00000000-0005-0000-0000-0000A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0</xdr:colOff>
      <xdr:row>23</xdr:row>
      <xdr:rowOff>246945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0</xdr:colOff>
      <xdr:row>23</xdr:row>
      <xdr:rowOff>246945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42950" y="26127075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992880" y="27127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112569</xdr:rowOff>
    </xdr:to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3876675" y="41052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23</xdr:row>
      <xdr:rowOff>0</xdr:rowOff>
    </xdr:from>
    <xdr:to>
      <xdr:col>3</xdr:col>
      <xdr:colOff>3833</xdr:colOff>
      <xdr:row>23</xdr:row>
      <xdr:rowOff>195005</xdr:rowOff>
    </xdr:to>
    <xdr:sp macro="" textlink="">
      <xdr:nvSpPr>
        <xdr:cNvPr id="163" name="Text Box 64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2847975" y="8505825"/>
          <a:ext cx="0" cy="223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23</xdr:row>
      <xdr:rowOff>0</xdr:rowOff>
    </xdr:from>
    <xdr:to>
      <xdr:col>3</xdr:col>
      <xdr:colOff>3833</xdr:colOff>
      <xdr:row>23</xdr:row>
      <xdr:rowOff>195005</xdr:rowOff>
    </xdr:to>
    <xdr:sp macro="" textlink="">
      <xdr:nvSpPr>
        <xdr:cNvPr id="164" name="Text Box 64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2847975" y="8505825"/>
          <a:ext cx="0" cy="2235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2" name="Text Box 64">
          <a:extLst>
            <a:ext uri="{FF2B5EF4-FFF2-40B4-BE49-F238E27FC236}">
              <a16:creationId xmlns:a16="http://schemas.microsoft.com/office/drawing/2014/main" id="{A887C774-4713-4435-9BA5-A799CD3C0E7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3" name="Text Box 64">
          <a:extLst>
            <a:ext uri="{FF2B5EF4-FFF2-40B4-BE49-F238E27FC236}">
              <a16:creationId xmlns:a16="http://schemas.microsoft.com/office/drawing/2014/main" id="{AEA6B5BB-72A5-4BE4-A944-DC9EB21A534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4" name="Text Box 64">
          <a:extLst>
            <a:ext uri="{FF2B5EF4-FFF2-40B4-BE49-F238E27FC236}">
              <a16:creationId xmlns:a16="http://schemas.microsoft.com/office/drawing/2014/main" id="{DA8BD588-9807-47B9-AC44-5FFFF591FACA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5" name="Text Box 64">
          <a:extLst>
            <a:ext uri="{FF2B5EF4-FFF2-40B4-BE49-F238E27FC236}">
              <a16:creationId xmlns:a16="http://schemas.microsoft.com/office/drawing/2014/main" id="{1DB4568D-A4FF-4CC2-9A1A-71F123B76D7E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6" name="Text Box 64">
          <a:extLst>
            <a:ext uri="{FF2B5EF4-FFF2-40B4-BE49-F238E27FC236}">
              <a16:creationId xmlns:a16="http://schemas.microsoft.com/office/drawing/2014/main" id="{AA40BC4C-788E-43D7-86F8-F513F51057C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7" name="Text Box 64">
          <a:extLst>
            <a:ext uri="{FF2B5EF4-FFF2-40B4-BE49-F238E27FC236}">
              <a16:creationId xmlns:a16="http://schemas.microsoft.com/office/drawing/2014/main" id="{6365949E-4CC3-4046-8268-4B319F066651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8" name="Text Box 64">
          <a:extLst>
            <a:ext uri="{FF2B5EF4-FFF2-40B4-BE49-F238E27FC236}">
              <a16:creationId xmlns:a16="http://schemas.microsoft.com/office/drawing/2014/main" id="{709AB213-DCA4-43AB-B004-0075A022D557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19" name="Text Box 64">
          <a:extLst>
            <a:ext uri="{FF2B5EF4-FFF2-40B4-BE49-F238E27FC236}">
              <a16:creationId xmlns:a16="http://schemas.microsoft.com/office/drawing/2014/main" id="{1521FA59-BA20-4344-B2EC-12C50886ADA3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0" name="Text Box 64">
          <a:extLst>
            <a:ext uri="{FF2B5EF4-FFF2-40B4-BE49-F238E27FC236}">
              <a16:creationId xmlns:a16="http://schemas.microsoft.com/office/drawing/2014/main" id="{B65980B3-642D-4415-853B-B78B99E67FE3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1" name="Text Box 64">
          <a:extLst>
            <a:ext uri="{FF2B5EF4-FFF2-40B4-BE49-F238E27FC236}">
              <a16:creationId xmlns:a16="http://schemas.microsoft.com/office/drawing/2014/main" id="{CB38D721-218D-449A-BB75-800411702B93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2" name="Text Box 64">
          <a:extLst>
            <a:ext uri="{FF2B5EF4-FFF2-40B4-BE49-F238E27FC236}">
              <a16:creationId xmlns:a16="http://schemas.microsoft.com/office/drawing/2014/main" id="{E8EEFD06-5CCD-4524-B45C-72DBE5C9243E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3" name="Text Box 64">
          <a:extLst>
            <a:ext uri="{FF2B5EF4-FFF2-40B4-BE49-F238E27FC236}">
              <a16:creationId xmlns:a16="http://schemas.microsoft.com/office/drawing/2014/main" id="{7F72097C-1615-4E1B-BEF2-9ABA49FA72BD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4" name="Text Box 64">
          <a:extLst>
            <a:ext uri="{FF2B5EF4-FFF2-40B4-BE49-F238E27FC236}">
              <a16:creationId xmlns:a16="http://schemas.microsoft.com/office/drawing/2014/main" id="{EF131723-3430-420D-BEC7-53EBC77F8F90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5" name="Text Box 64">
          <a:extLst>
            <a:ext uri="{FF2B5EF4-FFF2-40B4-BE49-F238E27FC236}">
              <a16:creationId xmlns:a16="http://schemas.microsoft.com/office/drawing/2014/main" id="{DA7836C4-FCD9-4804-BF41-AA1F1820EDCA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6" name="Text Box 64">
          <a:extLst>
            <a:ext uri="{FF2B5EF4-FFF2-40B4-BE49-F238E27FC236}">
              <a16:creationId xmlns:a16="http://schemas.microsoft.com/office/drawing/2014/main" id="{F361191C-A12D-464D-A3F8-EEB7AC7D9062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7" name="Text Box 64">
          <a:extLst>
            <a:ext uri="{FF2B5EF4-FFF2-40B4-BE49-F238E27FC236}">
              <a16:creationId xmlns:a16="http://schemas.microsoft.com/office/drawing/2014/main" id="{58BE970B-A85A-4EDB-BA69-D8721E700BD8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8" name="Text Box 64">
          <a:extLst>
            <a:ext uri="{FF2B5EF4-FFF2-40B4-BE49-F238E27FC236}">
              <a16:creationId xmlns:a16="http://schemas.microsoft.com/office/drawing/2014/main" id="{923CFED9-ED75-41EA-A34E-352BC71525D4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29" name="Text Box 64">
          <a:extLst>
            <a:ext uri="{FF2B5EF4-FFF2-40B4-BE49-F238E27FC236}">
              <a16:creationId xmlns:a16="http://schemas.microsoft.com/office/drawing/2014/main" id="{D09C83E2-5ED6-42B9-8ABA-B0E024F1C768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0" name="Text Box 64">
          <a:extLst>
            <a:ext uri="{FF2B5EF4-FFF2-40B4-BE49-F238E27FC236}">
              <a16:creationId xmlns:a16="http://schemas.microsoft.com/office/drawing/2014/main" id="{37B33EBD-DEA4-49D1-8E0D-2E5DAC0F1CFD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1" name="Text Box 64">
          <a:extLst>
            <a:ext uri="{FF2B5EF4-FFF2-40B4-BE49-F238E27FC236}">
              <a16:creationId xmlns:a16="http://schemas.microsoft.com/office/drawing/2014/main" id="{EC9D2CD0-0316-49AC-B699-70F735DF7CB5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2" name="Text Box 64">
          <a:extLst>
            <a:ext uri="{FF2B5EF4-FFF2-40B4-BE49-F238E27FC236}">
              <a16:creationId xmlns:a16="http://schemas.microsoft.com/office/drawing/2014/main" id="{5A9AFC30-C4BA-4D8E-BF03-5F74216108E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3" name="Text Box 64">
          <a:extLst>
            <a:ext uri="{FF2B5EF4-FFF2-40B4-BE49-F238E27FC236}">
              <a16:creationId xmlns:a16="http://schemas.microsoft.com/office/drawing/2014/main" id="{53AB1163-1353-4A74-B090-48A915A8D047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4" name="Text Box 64">
          <a:extLst>
            <a:ext uri="{FF2B5EF4-FFF2-40B4-BE49-F238E27FC236}">
              <a16:creationId xmlns:a16="http://schemas.microsoft.com/office/drawing/2014/main" id="{6C8214C2-98EF-40C7-87B8-8EE4F8076FD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5" name="Text Box 64">
          <a:extLst>
            <a:ext uri="{FF2B5EF4-FFF2-40B4-BE49-F238E27FC236}">
              <a16:creationId xmlns:a16="http://schemas.microsoft.com/office/drawing/2014/main" id="{C1CDA277-2B15-4932-B827-DD733B233FC5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6" name="Text Box 64">
          <a:extLst>
            <a:ext uri="{FF2B5EF4-FFF2-40B4-BE49-F238E27FC236}">
              <a16:creationId xmlns:a16="http://schemas.microsoft.com/office/drawing/2014/main" id="{10194032-0AF7-4A16-8184-488BB51079D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814B59F3-AF65-40DC-A8B4-F541060A06A9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8" name="Text Box 64">
          <a:extLst>
            <a:ext uri="{FF2B5EF4-FFF2-40B4-BE49-F238E27FC236}">
              <a16:creationId xmlns:a16="http://schemas.microsoft.com/office/drawing/2014/main" id="{CC865405-2769-4023-B3AB-D11E1C45A3E0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39" name="Text Box 64">
          <a:extLst>
            <a:ext uri="{FF2B5EF4-FFF2-40B4-BE49-F238E27FC236}">
              <a16:creationId xmlns:a16="http://schemas.microsoft.com/office/drawing/2014/main" id="{501BCA89-4853-407E-8A88-D4C460C83ABA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40" name="Text Box 64">
          <a:extLst>
            <a:ext uri="{FF2B5EF4-FFF2-40B4-BE49-F238E27FC236}">
              <a16:creationId xmlns:a16="http://schemas.microsoft.com/office/drawing/2014/main" id="{674C1449-A5CA-426B-948D-397FD4D0534E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41" name="Text Box 64">
          <a:extLst>
            <a:ext uri="{FF2B5EF4-FFF2-40B4-BE49-F238E27FC236}">
              <a16:creationId xmlns:a16="http://schemas.microsoft.com/office/drawing/2014/main" id="{24512153-E86A-4A72-90C1-5E6EFEC264F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42" name="Text Box 64">
          <a:extLst>
            <a:ext uri="{FF2B5EF4-FFF2-40B4-BE49-F238E27FC236}">
              <a16:creationId xmlns:a16="http://schemas.microsoft.com/office/drawing/2014/main" id="{56313DE4-1045-4AE5-A4C5-B620E74FD354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43" name="Text Box 64">
          <a:extLst>
            <a:ext uri="{FF2B5EF4-FFF2-40B4-BE49-F238E27FC236}">
              <a16:creationId xmlns:a16="http://schemas.microsoft.com/office/drawing/2014/main" id="{91A20D3A-2C39-4C69-83F3-CE245C42F2B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44" name="Text Box 64">
          <a:extLst>
            <a:ext uri="{FF2B5EF4-FFF2-40B4-BE49-F238E27FC236}">
              <a16:creationId xmlns:a16="http://schemas.microsoft.com/office/drawing/2014/main" id="{2CC69426-5E6A-4838-BB79-94614D1E9CEC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45" name="Text Box 64">
          <a:extLst>
            <a:ext uri="{FF2B5EF4-FFF2-40B4-BE49-F238E27FC236}">
              <a16:creationId xmlns:a16="http://schemas.microsoft.com/office/drawing/2014/main" id="{725B51C2-81EE-424D-A363-54A54C0C0731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46" name="Text Box 64">
          <a:extLst>
            <a:ext uri="{FF2B5EF4-FFF2-40B4-BE49-F238E27FC236}">
              <a16:creationId xmlns:a16="http://schemas.microsoft.com/office/drawing/2014/main" id="{9E38D637-6FB3-44F4-9BC4-2F24795D873C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47" name="Text Box 64">
          <a:extLst>
            <a:ext uri="{FF2B5EF4-FFF2-40B4-BE49-F238E27FC236}">
              <a16:creationId xmlns:a16="http://schemas.microsoft.com/office/drawing/2014/main" id="{EE3CA9DD-0C36-41E6-AC90-11AC7777B3EC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48" name="Text Box 64">
          <a:extLst>
            <a:ext uri="{FF2B5EF4-FFF2-40B4-BE49-F238E27FC236}">
              <a16:creationId xmlns:a16="http://schemas.microsoft.com/office/drawing/2014/main" id="{9E989908-D553-425B-89AB-60AFA7B6AB0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49" name="Text Box 64">
          <a:extLst>
            <a:ext uri="{FF2B5EF4-FFF2-40B4-BE49-F238E27FC236}">
              <a16:creationId xmlns:a16="http://schemas.microsoft.com/office/drawing/2014/main" id="{D9DD6402-9EE0-4C43-B30B-A88EF77762E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0" name="Text Box 64">
          <a:extLst>
            <a:ext uri="{FF2B5EF4-FFF2-40B4-BE49-F238E27FC236}">
              <a16:creationId xmlns:a16="http://schemas.microsoft.com/office/drawing/2014/main" id="{43385756-7D54-434D-9512-6CCE760AA71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1" name="Text Box 64">
          <a:extLst>
            <a:ext uri="{FF2B5EF4-FFF2-40B4-BE49-F238E27FC236}">
              <a16:creationId xmlns:a16="http://schemas.microsoft.com/office/drawing/2014/main" id="{0B7AAB26-FDA6-4362-90EE-887FC0BA6AA6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2" name="Text Box 64">
          <a:extLst>
            <a:ext uri="{FF2B5EF4-FFF2-40B4-BE49-F238E27FC236}">
              <a16:creationId xmlns:a16="http://schemas.microsoft.com/office/drawing/2014/main" id="{05FFAF1C-96A0-4EE0-9B12-DDBD8D4822F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3" name="Text Box 64">
          <a:extLst>
            <a:ext uri="{FF2B5EF4-FFF2-40B4-BE49-F238E27FC236}">
              <a16:creationId xmlns:a16="http://schemas.microsoft.com/office/drawing/2014/main" id="{6E494198-68D4-4AE9-BFF1-96E46B604244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73854260-63B8-4A75-8C5A-FE27A1206185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96154FA8-6F0E-4E8D-A2B9-A27093985BF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C71D3BF3-C3BE-4589-AE8F-CF9FC6B4C388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E39A5B33-61B0-4565-976A-BE9C8F389BE3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502C3743-5D06-4810-91B6-E1C9A95226CE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3D6AB488-8905-40EF-9C3F-4A422BB126B1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F360101F-B4C8-4844-9E50-47345E286B4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BF3FF0ED-5651-4E3C-92C3-1B0BAA872E83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95EF1D93-8293-4EDA-A43C-B591F99C9A54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6062AD4B-A798-4C7C-B59E-48A0E1FCD046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90E57975-01A1-4159-BEF1-47A764B40F91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C3BFB76C-21C7-4DDE-81CD-06B81F6C847E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DE8A9FC6-D2D5-4C4A-ADBE-12D8AAD2328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D21298FA-45ED-47BF-B454-E18FC0FCBE1E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6B1D0A72-1CAF-4F26-ADA0-D1B3F7D8E496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02BC8B04-9AF6-49A8-8E1D-347F6B2E3AAB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94AD612A-F02C-452C-8CED-1CC9071C8FD1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C2B68093-FD66-4CF4-94C9-F62F21BE9B38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B2748E95-EAFC-4ED3-9C64-C118BA4B50F3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EC593290-D320-43F1-8B4E-3BA02EE02A44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3645BDD8-EEF3-4C07-A404-CB88C6316E2C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E01EFA85-EF98-4038-BD09-7E963C9FC3AF}"/>
            </a:ext>
          </a:extLst>
        </xdr:cNvPr>
        <xdr:cNvSpPr txBox="1">
          <a:spLocks noChangeArrowheads="1"/>
        </xdr:cNvSpPr>
      </xdr:nvSpPr>
      <xdr:spPr bwMode="auto">
        <a:xfrm>
          <a:off x="3771900" y="59563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62667FB8-1B65-469D-957A-2397BE9761CB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426F2E28-EED4-4D88-AF6F-DA0F5BB0F54A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D7C3484E-0F5B-4803-A98F-01C5CE6A08E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A5F47082-B382-4274-BC2F-A4F73BE54C6B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2914D55-E651-4F45-9824-4009965E4F18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C1A57145-9BF7-4B80-AB78-C653A5177F5D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4E67BF46-16E2-4C3B-8823-E568009A63E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B2AA6385-C4DD-47F6-911C-FB2EB82183BA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B87EEA82-2422-43EF-899C-01DC2B2FFF6B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B57BEEB4-2484-44DC-8DCB-BDD6069C7B56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E0ECC4A-26AC-47CA-849F-23CE120D97AB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DCB99F3E-252B-4B81-AFC2-08CAAE37F57D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8F9901F4-F06A-4F97-BA63-977E28525CA6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E1EA9FE6-9E3A-405A-8CE6-736A1A233A97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F5C873B0-9136-43FB-80DF-D807CF38F5B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0" name="Text Box 64">
          <a:extLst>
            <a:ext uri="{FF2B5EF4-FFF2-40B4-BE49-F238E27FC236}">
              <a16:creationId xmlns:a16="http://schemas.microsoft.com/office/drawing/2014/main" id="{4B3DC927-3127-4941-B5EA-EC3212EF8FF5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1" name="Text Box 64">
          <a:extLst>
            <a:ext uri="{FF2B5EF4-FFF2-40B4-BE49-F238E27FC236}">
              <a16:creationId xmlns:a16="http://schemas.microsoft.com/office/drawing/2014/main" id="{65A6B5C2-FA72-40D6-8546-EC3385DB15B2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2" name="Text Box 64">
          <a:extLst>
            <a:ext uri="{FF2B5EF4-FFF2-40B4-BE49-F238E27FC236}">
              <a16:creationId xmlns:a16="http://schemas.microsoft.com/office/drawing/2014/main" id="{94B3CAAE-135B-45E2-AF32-BAF261F8D668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5" name="Text Box 64">
          <a:extLst>
            <a:ext uri="{FF2B5EF4-FFF2-40B4-BE49-F238E27FC236}">
              <a16:creationId xmlns:a16="http://schemas.microsoft.com/office/drawing/2014/main" id="{C868048D-AF83-4A74-8B38-048CA3927343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6" name="Text Box 64">
          <a:extLst>
            <a:ext uri="{FF2B5EF4-FFF2-40B4-BE49-F238E27FC236}">
              <a16:creationId xmlns:a16="http://schemas.microsoft.com/office/drawing/2014/main" id="{C1734A38-69EB-4A70-9D3D-04646A51C196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7" name="Text Box 64">
          <a:extLst>
            <a:ext uri="{FF2B5EF4-FFF2-40B4-BE49-F238E27FC236}">
              <a16:creationId xmlns:a16="http://schemas.microsoft.com/office/drawing/2014/main" id="{946FDDDE-932D-46E0-9D97-2D8D182D17E3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8" name="Text Box 64">
          <a:extLst>
            <a:ext uri="{FF2B5EF4-FFF2-40B4-BE49-F238E27FC236}">
              <a16:creationId xmlns:a16="http://schemas.microsoft.com/office/drawing/2014/main" id="{3907D4EF-8DD5-48A3-A955-9AB81D941AAE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69" name="Text Box 64">
          <a:extLst>
            <a:ext uri="{FF2B5EF4-FFF2-40B4-BE49-F238E27FC236}">
              <a16:creationId xmlns:a16="http://schemas.microsoft.com/office/drawing/2014/main" id="{57A9CC77-C4B1-45A6-92CE-8C929852A70F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0" name="Text Box 64">
          <a:extLst>
            <a:ext uri="{FF2B5EF4-FFF2-40B4-BE49-F238E27FC236}">
              <a16:creationId xmlns:a16="http://schemas.microsoft.com/office/drawing/2014/main" id="{A38DC50F-26B1-486F-9050-C03D34F04C1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1" name="Text Box 64">
          <a:extLst>
            <a:ext uri="{FF2B5EF4-FFF2-40B4-BE49-F238E27FC236}">
              <a16:creationId xmlns:a16="http://schemas.microsoft.com/office/drawing/2014/main" id="{98E04486-F4A3-4DF1-9BF8-7918CEAF9680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2" name="Text Box 64">
          <a:extLst>
            <a:ext uri="{FF2B5EF4-FFF2-40B4-BE49-F238E27FC236}">
              <a16:creationId xmlns:a16="http://schemas.microsoft.com/office/drawing/2014/main" id="{F104EF71-4C31-4502-9688-E98A98982DD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3" name="Text Box 64">
          <a:extLst>
            <a:ext uri="{FF2B5EF4-FFF2-40B4-BE49-F238E27FC236}">
              <a16:creationId xmlns:a16="http://schemas.microsoft.com/office/drawing/2014/main" id="{FEFBAE64-D2FD-4506-8CB8-8568652FBDFA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4" name="Text Box 64">
          <a:extLst>
            <a:ext uri="{FF2B5EF4-FFF2-40B4-BE49-F238E27FC236}">
              <a16:creationId xmlns:a16="http://schemas.microsoft.com/office/drawing/2014/main" id="{56EC2970-9CC4-4F26-8E76-808E86CE9BD8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5" name="Text Box 64">
          <a:extLst>
            <a:ext uri="{FF2B5EF4-FFF2-40B4-BE49-F238E27FC236}">
              <a16:creationId xmlns:a16="http://schemas.microsoft.com/office/drawing/2014/main" id="{FF5C7F34-EFFE-46D4-80B4-157199FF14BB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6" name="Text Box 64">
          <a:extLst>
            <a:ext uri="{FF2B5EF4-FFF2-40B4-BE49-F238E27FC236}">
              <a16:creationId xmlns:a16="http://schemas.microsoft.com/office/drawing/2014/main" id="{7CEE1C16-6D7A-4BD9-929F-34C7E6F880F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7" name="Text Box 64">
          <a:extLst>
            <a:ext uri="{FF2B5EF4-FFF2-40B4-BE49-F238E27FC236}">
              <a16:creationId xmlns:a16="http://schemas.microsoft.com/office/drawing/2014/main" id="{21A5BEBB-6AD4-49F5-80AE-2B474DBD2976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178" name="Text Box 64">
          <a:extLst>
            <a:ext uri="{FF2B5EF4-FFF2-40B4-BE49-F238E27FC236}">
              <a16:creationId xmlns:a16="http://schemas.microsoft.com/office/drawing/2014/main" id="{7EB7B727-FB92-45E2-B363-1781DD5CA588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9" name="Text Box 64">
          <a:extLst>
            <a:ext uri="{FF2B5EF4-FFF2-40B4-BE49-F238E27FC236}">
              <a16:creationId xmlns:a16="http://schemas.microsoft.com/office/drawing/2014/main" id="{C87025E6-E6FC-4BBC-9952-3DB02AA12513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0" name="Text Box 64">
          <a:extLst>
            <a:ext uri="{FF2B5EF4-FFF2-40B4-BE49-F238E27FC236}">
              <a16:creationId xmlns:a16="http://schemas.microsoft.com/office/drawing/2014/main" id="{1547B2C2-C672-433C-897D-877CEDAC95D4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1" name="Text Box 64">
          <a:extLst>
            <a:ext uri="{FF2B5EF4-FFF2-40B4-BE49-F238E27FC236}">
              <a16:creationId xmlns:a16="http://schemas.microsoft.com/office/drawing/2014/main" id="{3A4E03A7-1A66-4CE2-82C7-6F588CB9ED4A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2" name="Text Box 64">
          <a:extLst>
            <a:ext uri="{FF2B5EF4-FFF2-40B4-BE49-F238E27FC236}">
              <a16:creationId xmlns:a16="http://schemas.microsoft.com/office/drawing/2014/main" id="{027B2F6F-00D3-47C0-AC3B-021942265256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3" name="Text Box 64">
          <a:extLst>
            <a:ext uri="{FF2B5EF4-FFF2-40B4-BE49-F238E27FC236}">
              <a16:creationId xmlns:a16="http://schemas.microsoft.com/office/drawing/2014/main" id="{279EA5EA-BAEA-42CF-84B1-EC1968ED770D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4" name="Text Box 64">
          <a:extLst>
            <a:ext uri="{FF2B5EF4-FFF2-40B4-BE49-F238E27FC236}">
              <a16:creationId xmlns:a16="http://schemas.microsoft.com/office/drawing/2014/main" id="{BDBE2A9D-976B-4657-8729-512395B04712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5" name="Text Box 64">
          <a:extLst>
            <a:ext uri="{FF2B5EF4-FFF2-40B4-BE49-F238E27FC236}">
              <a16:creationId xmlns:a16="http://schemas.microsoft.com/office/drawing/2014/main" id="{0DBA42F7-E198-4E9D-9712-CAD65F59D3E9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6" name="Text Box 64">
          <a:extLst>
            <a:ext uri="{FF2B5EF4-FFF2-40B4-BE49-F238E27FC236}">
              <a16:creationId xmlns:a16="http://schemas.microsoft.com/office/drawing/2014/main" id="{F73DA6EA-8DD5-4A33-897F-295696A46D8D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7" name="Text Box 64">
          <a:extLst>
            <a:ext uri="{FF2B5EF4-FFF2-40B4-BE49-F238E27FC236}">
              <a16:creationId xmlns:a16="http://schemas.microsoft.com/office/drawing/2014/main" id="{AA50CC3D-9ED9-4CF8-9EA6-8765354070D1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8" name="Text Box 64">
          <a:extLst>
            <a:ext uri="{FF2B5EF4-FFF2-40B4-BE49-F238E27FC236}">
              <a16:creationId xmlns:a16="http://schemas.microsoft.com/office/drawing/2014/main" id="{34CD9699-16F8-4D7A-A5B3-61A1F2DC7653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9" name="Text Box 64">
          <a:extLst>
            <a:ext uri="{FF2B5EF4-FFF2-40B4-BE49-F238E27FC236}">
              <a16:creationId xmlns:a16="http://schemas.microsoft.com/office/drawing/2014/main" id="{50A117AD-6FEB-4FBE-B310-2491BEFA04C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0" name="Text Box 64">
          <a:extLst>
            <a:ext uri="{FF2B5EF4-FFF2-40B4-BE49-F238E27FC236}">
              <a16:creationId xmlns:a16="http://schemas.microsoft.com/office/drawing/2014/main" id="{B1488427-3AAB-4BC6-9C21-50E202EFDAEF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1" name="Text Box 64">
          <a:extLst>
            <a:ext uri="{FF2B5EF4-FFF2-40B4-BE49-F238E27FC236}">
              <a16:creationId xmlns:a16="http://schemas.microsoft.com/office/drawing/2014/main" id="{F76E328D-AEB1-458D-B992-097831D23351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2" name="Text Box 64">
          <a:extLst>
            <a:ext uri="{FF2B5EF4-FFF2-40B4-BE49-F238E27FC236}">
              <a16:creationId xmlns:a16="http://schemas.microsoft.com/office/drawing/2014/main" id="{272C3297-1AAA-4773-B02B-66AFB8CED2D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3" name="Text Box 64">
          <a:extLst>
            <a:ext uri="{FF2B5EF4-FFF2-40B4-BE49-F238E27FC236}">
              <a16:creationId xmlns:a16="http://schemas.microsoft.com/office/drawing/2014/main" id="{F92C6BFA-8BE0-4DBE-95C1-7E2D009212D1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4" name="Text Box 64">
          <a:extLst>
            <a:ext uri="{FF2B5EF4-FFF2-40B4-BE49-F238E27FC236}">
              <a16:creationId xmlns:a16="http://schemas.microsoft.com/office/drawing/2014/main" id="{77AD0FF3-39D3-4518-91AA-A8D9EEFA7136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5" name="Text Box 64">
          <a:extLst>
            <a:ext uri="{FF2B5EF4-FFF2-40B4-BE49-F238E27FC236}">
              <a16:creationId xmlns:a16="http://schemas.microsoft.com/office/drawing/2014/main" id="{FCE82450-1D2D-4358-A2B2-C13C79FA70E1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6" name="Text Box 64">
          <a:extLst>
            <a:ext uri="{FF2B5EF4-FFF2-40B4-BE49-F238E27FC236}">
              <a16:creationId xmlns:a16="http://schemas.microsoft.com/office/drawing/2014/main" id="{C5FF6139-E9B0-4B92-A435-1FDA49F15F17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7" name="Text Box 64">
          <a:extLst>
            <a:ext uri="{FF2B5EF4-FFF2-40B4-BE49-F238E27FC236}">
              <a16:creationId xmlns:a16="http://schemas.microsoft.com/office/drawing/2014/main" id="{0DDA26D6-FA17-4ED2-A53F-2E5194CDAD15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8" name="Text Box 64">
          <a:extLst>
            <a:ext uri="{FF2B5EF4-FFF2-40B4-BE49-F238E27FC236}">
              <a16:creationId xmlns:a16="http://schemas.microsoft.com/office/drawing/2014/main" id="{1CB5B83D-5C6E-4F9E-AD9D-5FA204B3C57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9" name="Text Box 64">
          <a:extLst>
            <a:ext uri="{FF2B5EF4-FFF2-40B4-BE49-F238E27FC236}">
              <a16:creationId xmlns:a16="http://schemas.microsoft.com/office/drawing/2014/main" id="{B9260F5A-1356-4CE5-99B8-0B71A2011AB6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0" name="Text Box 64">
          <a:extLst>
            <a:ext uri="{FF2B5EF4-FFF2-40B4-BE49-F238E27FC236}">
              <a16:creationId xmlns:a16="http://schemas.microsoft.com/office/drawing/2014/main" id="{4F2CEF35-2057-405D-A35E-EC2FF2601FF8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1" name="Text Box 64">
          <a:extLst>
            <a:ext uri="{FF2B5EF4-FFF2-40B4-BE49-F238E27FC236}">
              <a16:creationId xmlns:a16="http://schemas.microsoft.com/office/drawing/2014/main" id="{8CFB089D-56A8-4C98-AF18-EFF924B0D4D7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2" name="Text Box 64">
          <a:extLst>
            <a:ext uri="{FF2B5EF4-FFF2-40B4-BE49-F238E27FC236}">
              <a16:creationId xmlns:a16="http://schemas.microsoft.com/office/drawing/2014/main" id="{DDA5D184-2A52-4CF4-BF05-FEA66A0A1F3C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3" name="Text Box 64">
          <a:extLst>
            <a:ext uri="{FF2B5EF4-FFF2-40B4-BE49-F238E27FC236}">
              <a16:creationId xmlns:a16="http://schemas.microsoft.com/office/drawing/2014/main" id="{A383D559-A6AD-4611-97B2-59BCFCDACE9A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4" name="Text Box 64">
          <a:extLst>
            <a:ext uri="{FF2B5EF4-FFF2-40B4-BE49-F238E27FC236}">
              <a16:creationId xmlns:a16="http://schemas.microsoft.com/office/drawing/2014/main" id="{5FCE9C1C-51B3-4CD0-8DAE-0BAADB7DC028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5" name="Text Box 64">
          <a:extLst>
            <a:ext uri="{FF2B5EF4-FFF2-40B4-BE49-F238E27FC236}">
              <a16:creationId xmlns:a16="http://schemas.microsoft.com/office/drawing/2014/main" id="{9351E4ED-9524-466D-AB1B-C12195A16CA0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6" name="Text Box 64">
          <a:extLst>
            <a:ext uri="{FF2B5EF4-FFF2-40B4-BE49-F238E27FC236}">
              <a16:creationId xmlns:a16="http://schemas.microsoft.com/office/drawing/2014/main" id="{D35607C2-C7E9-4EF1-BEA7-009D7E57D0FE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7" name="Text Box 64">
          <a:extLst>
            <a:ext uri="{FF2B5EF4-FFF2-40B4-BE49-F238E27FC236}">
              <a16:creationId xmlns:a16="http://schemas.microsoft.com/office/drawing/2014/main" id="{531AA2AF-54D1-42BD-AB92-966FAF39BE53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8" name="Text Box 64">
          <a:extLst>
            <a:ext uri="{FF2B5EF4-FFF2-40B4-BE49-F238E27FC236}">
              <a16:creationId xmlns:a16="http://schemas.microsoft.com/office/drawing/2014/main" id="{24A865DA-FD02-4D80-B89C-4CAA02D3D819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9" name="Text Box 64">
          <a:extLst>
            <a:ext uri="{FF2B5EF4-FFF2-40B4-BE49-F238E27FC236}">
              <a16:creationId xmlns:a16="http://schemas.microsoft.com/office/drawing/2014/main" id="{53B7D73E-F2BC-4E97-B3AD-B470356720B1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10" name="Text Box 64">
          <a:extLst>
            <a:ext uri="{FF2B5EF4-FFF2-40B4-BE49-F238E27FC236}">
              <a16:creationId xmlns:a16="http://schemas.microsoft.com/office/drawing/2014/main" id="{7964D9C4-C3EE-4436-9CE8-8C1DE2717175}"/>
            </a:ext>
          </a:extLst>
        </xdr:cNvPr>
        <xdr:cNvSpPr txBox="1">
          <a:spLocks noChangeArrowheads="1"/>
        </xdr:cNvSpPr>
      </xdr:nvSpPr>
      <xdr:spPr>
        <a:xfrm>
          <a:off x="2714625" y="55816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CB86544B-F7CE-476D-991A-46380CDD46C0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CB50B9DE-248A-4AF4-B124-C312068C6F33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040E39C5-7ECA-433D-9DAB-6BF7D53DE553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AABCD1BD-E4F5-4E00-8448-133C17653C05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5B4EB3B3-1E5F-4E86-8FC5-6873764CF349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D6B8F18F-C3FB-412A-B777-EF00CB93561B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39A54641-273D-4302-9C63-E5FF9CAF5A7F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2A24EA81-BBAC-4447-8770-16CB76C42422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1CB7A420-FDC0-4BCB-9ADA-37E264ECF376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A7AED68C-D419-4F1F-9B6D-6E4E6502B78E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3533DBE2-475B-4ECA-9A6A-4F8F0C955EBC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54BA2B7D-4A24-4213-B8CF-F107EB908C24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45B55F5B-6D47-4F5D-90F6-554170CA4CAA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56658EDE-0F82-4727-9239-83065DB43CE2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D70A4174-93C1-4C88-BF90-42D17BA17CCD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988B9966-63E4-4732-8F72-3E042AA86A11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9C1D0BA4-C9C2-47EE-A712-0FE58D265362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B7C1A5BF-0FC4-47D0-9C42-EFEEA9B5B1EB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C4AEECC2-959E-4581-8E9D-F9C40A1C99EF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0C0D1437-CBFD-40E4-A99E-855CC5213359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7E4ADE36-A931-451C-9300-F2B2FA02091E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96A6D17E-E55B-4DBD-A224-99A1007F652B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954EE1C0-8A2B-4B9B-8392-FDFDFC8778A8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D9494FED-24A5-4E59-928D-1D16E3FF7E63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A8C09902-72C4-49E8-9501-9CAAE3E7A75B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FFE2DD64-97B2-41E3-9171-63180C94BE67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61EEE365-EEEA-4D3E-B8C4-87D7A93C5AC0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66FAC47F-B22E-4301-8403-8E1DC6F08581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1D86FF73-7A9A-4BBB-93E9-FDFEC3B43D06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BEDFD2F8-CED5-46F4-BD7C-8CDFD0DD345C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8CCDA712-0BF8-430C-8E23-A048283ED809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B45D1CF6-58CC-4713-92FE-8E0768ADC0CE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2A875CF4-0388-49A2-9609-0F2494984F0F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392F0579-0D2F-42E2-AEDC-91245BF36475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3F5E25C8-E67F-4FDD-961E-60E835496156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46FA60CD-E77E-446F-925B-74852E5E91C5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A3A192DD-68A6-4A2A-AD4E-D69E8C1B5CD7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177FB9A7-3458-47A5-9151-E1115C534F2A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FADE4CB1-6517-4E1D-90DA-4F299ACF1A71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A60BCDE8-DB76-471E-B641-FAAF226D4F63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2A4DF358-7161-45FE-B9DB-876D0824F14D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7" name="Text Box 64">
          <a:extLst>
            <a:ext uri="{FF2B5EF4-FFF2-40B4-BE49-F238E27FC236}">
              <a16:creationId xmlns:a16="http://schemas.microsoft.com/office/drawing/2014/main" id="{EA5EEE3D-F912-4FF0-824C-138095AB378C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8" name="Text Box 64">
          <a:extLst>
            <a:ext uri="{FF2B5EF4-FFF2-40B4-BE49-F238E27FC236}">
              <a16:creationId xmlns:a16="http://schemas.microsoft.com/office/drawing/2014/main" id="{8939403C-B293-420D-B64B-6C15538C5E46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19" name="Text Box 64">
          <a:extLst>
            <a:ext uri="{FF2B5EF4-FFF2-40B4-BE49-F238E27FC236}">
              <a16:creationId xmlns:a16="http://schemas.microsoft.com/office/drawing/2014/main" id="{8B02ECE2-0396-4D56-8557-BBA1C7FDB9EC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0" name="Text Box 64">
          <a:extLst>
            <a:ext uri="{FF2B5EF4-FFF2-40B4-BE49-F238E27FC236}">
              <a16:creationId xmlns:a16="http://schemas.microsoft.com/office/drawing/2014/main" id="{64CDC78E-E936-4F2B-B921-FE897AF09104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27A01D23-47E7-4F57-B4BE-98D2F8DB1D30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9C8CE830-DDAC-4881-AEAC-E5F783577870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3" name="Text Box 64">
          <a:extLst>
            <a:ext uri="{FF2B5EF4-FFF2-40B4-BE49-F238E27FC236}">
              <a16:creationId xmlns:a16="http://schemas.microsoft.com/office/drawing/2014/main" id="{AFDA7B1F-6293-45FE-8DCD-299B1D5445D1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4" name="Text Box 64">
          <a:extLst>
            <a:ext uri="{FF2B5EF4-FFF2-40B4-BE49-F238E27FC236}">
              <a16:creationId xmlns:a16="http://schemas.microsoft.com/office/drawing/2014/main" id="{381AA20C-B25B-4D87-9D5B-C7D2EEB761BD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5" name="Text Box 64">
          <a:extLst>
            <a:ext uri="{FF2B5EF4-FFF2-40B4-BE49-F238E27FC236}">
              <a16:creationId xmlns:a16="http://schemas.microsoft.com/office/drawing/2014/main" id="{28CDEC72-7D4F-4CFC-8B43-5B1F82351BB3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6" name="Text Box 64">
          <a:extLst>
            <a:ext uri="{FF2B5EF4-FFF2-40B4-BE49-F238E27FC236}">
              <a16:creationId xmlns:a16="http://schemas.microsoft.com/office/drawing/2014/main" id="{3F2B4DE5-843D-480A-BFFF-694DBCA314C9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7" name="Text Box 64">
          <a:extLst>
            <a:ext uri="{FF2B5EF4-FFF2-40B4-BE49-F238E27FC236}">
              <a16:creationId xmlns:a16="http://schemas.microsoft.com/office/drawing/2014/main" id="{7B85379A-44AF-4D76-8AAD-A57DB0199149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8" name="Text Box 64">
          <a:extLst>
            <a:ext uri="{FF2B5EF4-FFF2-40B4-BE49-F238E27FC236}">
              <a16:creationId xmlns:a16="http://schemas.microsoft.com/office/drawing/2014/main" id="{889DBFF8-8B7B-4B1F-B71F-F0154DF42356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29" name="Text Box 64">
          <a:extLst>
            <a:ext uri="{FF2B5EF4-FFF2-40B4-BE49-F238E27FC236}">
              <a16:creationId xmlns:a16="http://schemas.microsoft.com/office/drawing/2014/main" id="{10602E5C-D652-4CA5-932F-F1A64E9F917D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0" name="Text Box 64">
          <a:extLst>
            <a:ext uri="{FF2B5EF4-FFF2-40B4-BE49-F238E27FC236}">
              <a16:creationId xmlns:a16="http://schemas.microsoft.com/office/drawing/2014/main" id="{9914AED0-ADF9-45A9-8051-AE03DA0C6F45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1" name="Text Box 64">
          <a:extLst>
            <a:ext uri="{FF2B5EF4-FFF2-40B4-BE49-F238E27FC236}">
              <a16:creationId xmlns:a16="http://schemas.microsoft.com/office/drawing/2014/main" id="{FA7DE018-C7BD-4C17-8196-D4BADBB81740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2" name="Text Box 64">
          <a:extLst>
            <a:ext uri="{FF2B5EF4-FFF2-40B4-BE49-F238E27FC236}">
              <a16:creationId xmlns:a16="http://schemas.microsoft.com/office/drawing/2014/main" id="{7C734DCC-57A6-42F9-B69D-4BAC02B5391E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3" name="Text Box 64">
          <a:extLst>
            <a:ext uri="{FF2B5EF4-FFF2-40B4-BE49-F238E27FC236}">
              <a16:creationId xmlns:a16="http://schemas.microsoft.com/office/drawing/2014/main" id="{F2626469-BCF4-4590-916D-666B3EB11735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4" name="Text Box 64">
          <a:extLst>
            <a:ext uri="{FF2B5EF4-FFF2-40B4-BE49-F238E27FC236}">
              <a16:creationId xmlns:a16="http://schemas.microsoft.com/office/drawing/2014/main" id="{8DADF00C-773D-4878-9C39-C4199991FCEB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5" name="Text Box 64">
          <a:extLst>
            <a:ext uri="{FF2B5EF4-FFF2-40B4-BE49-F238E27FC236}">
              <a16:creationId xmlns:a16="http://schemas.microsoft.com/office/drawing/2014/main" id="{56C31334-F770-4217-BBA1-3F40EC4CBB7E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6" name="Text Box 64">
          <a:extLst>
            <a:ext uri="{FF2B5EF4-FFF2-40B4-BE49-F238E27FC236}">
              <a16:creationId xmlns:a16="http://schemas.microsoft.com/office/drawing/2014/main" id="{92ABEFB0-D961-4884-9E8E-8E43534F406A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7" name="Text Box 64">
          <a:extLst>
            <a:ext uri="{FF2B5EF4-FFF2-40B4-BE49-F238E27FC236}">
              <a16:creationId xmlns:a16="http://schemas.microsoft.com/office/drawing/2014/main" id="{D5B6B976-342A-44BE-A588-74E995DBA7A9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8" name="Text Box 64">
          <a:extLst>
            <a:ext uri="{FF2B5EF4-FFF2-40B4-BE49-F238E27FC236}">
              <a16:creationId xmlns:a16="http://schemas.microsoft.com/office/drawing/2014/main" id="{4782E987-252A-46FD-808E-7874BA08D81A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39" name="Text Box 64">
          <a:extLst>
            <a:ext uri="{FF2B5EF4-FFF2-40B4-BE49-F238E27FC236}">
              <a16:creationId xmlns:a16="http://schemas.microsoft.com/office/drawing/2014/main" id="{F1633124-0B6A-43CD-9A56-DDFB12037997}"/>
            </a:ext>
          </a:extLst>
        </xdr:cNvPr>
        <xdr:cNvSpPr txBox="1">
          <a:spLocks noChangeArrowheads="1"/>
        </xdr:cNvSpPr>
      </xdr:nvSpPr>
      <xdr:spPr bwMode="auto">
        <a:xfrm>
          <a:off x="2714625" y="52863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0" name="Text Box 64">
          <a:extLst>
            <a:ext uri="{FF2B5EF4-FFF2-40B4-BE49-F238E27FC236}">
              <a16:creationId xmlns:a16="http://schemas.microsoft.com/office/drawing/2014/main" id="{4D2DF586-647A-4C10-84B9-48A01AAAD3F3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1" name="Text Box 64">
          <a:extLst>
            <a:ext uri="{FF2B5EF4-FFF2-40B4-BE49-F238E27FC236}">
              <a16:creationId xmlns:a16="http://schemas.microsoft.com/office/drawing/2014/main" id="{0853E584-9EA9-4F38-AD30-9E7BCFA71978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2" name="Text Box 64">
          <a:extLst>
            <a:ext uri="{FF2B5EF4-FFF2-40B4-BE49-F238E27FC236}">
              <a16:creationId xmlns:a16="http://schemas.microsoft.com/office/drawing/2014/main" id="{02594BE6-13D1-465B-BA1E-D03FE7D929FF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3" name="Text Box 64">
          <a:extLst>
            <a:ext uri="{FF2B5EF4-FFF2-40B4-BE49-F238E27FC236}">
              <a16:creationId xmlns:a16="http://schemas.microsoft.com/office/drawing/2014/main" id="{FC2C6AAF-4157-4899-91E1-250E33F38042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4" name="Text Box 64">
          <a:extLst>
            <a:ext uri="{FF2B5EF4-FFF2-40B4-BE49-F238E27FC236}">
              <a16:creationId xmlns:a16="http://schemas.microsoft.com/office/drawing/2014/main" id="{DDAAF8C9-1B03-4C70-9552-E2FB71982070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5" name="Text Box 64">
          <a:extLst>
            <a:ext uri="{FF2B5EF4-FFF2-40B4-BE49-F238E27FC236}">
              <a16:creationId xmlns:a16="http://schemas.microsoft.com/office/drawing/2014/main" id="{AA7B1F58-8981-464B-856B-DDED0510F1E9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6" name="Text Box 64">
          <a:extLst>
            <a:ext uri="{FF2B5EF4-FFF2-40B4-BE49-F238E27FC236}">
              <a16:creationId xmlns:a16="http://schemas.microsoft.com/office/drawing/2014/main" id="{1899A1FB-E8FB-45F0-9AEB-C01CF3A4CD08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7" name="Text Box 64">
          <a:extLst>
            <a:ext uri="{FF2B5EF4-FFF2-40B4-BE49-F238E27FC236}">
              <a16:creationId xmlns:a16="http://schemas.microsoft.com/office/drawing/2014/main" id="{6ED9FC7E-5DE1-48A2-B4D7-EFDAD93A4575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8" name="Text Box 64">
          <a:extLst>
            <a:ext uri="{FF2B5EF4-FFF2-40B4-BE49-F238E27FC236}">
              <a16:creationId xmlns:a16="http://schemas.microsoft.com/office/drawing/2014/main" id="{88ED808B-9419-4C4B-8C10-14337D5980BA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49" name="Text Box 64">
          <a:extLst>
            <a:ext uri="{FF2B5EF4-FFF2-40B4-BE49-F238E27FC236}">
              <a16:creationId xmlns:a16="http://schemas.microsoft.com/office/drawing/2014/main" id="{376A72AC-6B9D-4E1B-8E14-1DE7CCBC8C1D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0" name="Text Box 64">
          <a:extLst>
            <a:ext uri="{FF2B5EF4-FFF2-40B4-BE49-F238E27FC236}">
              <a16:creationId xmlns:a16="http://schemas.microsoft.com/office/drawing/2014/main" id="{F06D5129-FAB9-45B1-A9FE-327D9C0D6C48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1" name="Text Box 64">
          <a:extLst>
            <a:ext uri="{FF2B5EF4-FFF2-40B4-BE49-F238E27FC236}">
              <a16:creationId xmlns:a16="http://schemas.microsoft.com/office/drawing/2014/main" id="{B80C8457-AB42-4C37-92BC-68C3087B0377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2" name="Text Box 64">
          <a:extLst>
            <a:ext uri="{FF2B5EF4-FFF2-40B4-BE49-F238E27FC236}">
              <a16:creationId xmlns:a16="http://schemas.microsoft.com/office/drawing/2014/main" id="{9CD31594-4B98-4831-AC60-9A047B070FBF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3" name="Text Box 64">
          <a:extLst>
            <a:ext uri="{FF2B5EF4-FFF2-40B4-BE49-F238E27FC236}">
              <a16:creationId xmlns:a16="http://schemas.microsoft.com/office/drawing/2014/main" id="{8558653E-B266-47F7-98F9-76FD4145E07B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4" name="Text Box 64">
          <a:extLst>
            <a:ext uri="{FF2B5EF4-FFF2-40B4-BE49-F238E27FC236}">
              <a16:creationId xmlns:a16="http://schemas.microsoft.com/office/drawing/2014/main" id="{7E5DB70F-FB24-4D10-A781-F3CCC85A69AA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5" name="Text Box 64">
          <a:extLst>
            <a:ext uri="{FF2B5EF4-FFF2-40B4-BE49-F238E27FC236}">
              <a16:creationId xmlns:a16="http://schemas.microsoft.com/office/drawing/2014/main" id="{EA6C3809-62F5-4DE2-ACE8-F8D5940BC6B9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6" name="Text Box 64">
          <a:extLst>
            <a:ext uri="{FF2B5EF4-FFF2-40B4-BE49-F238E27FC236}">
              <a16:creationId xmlns:a16="http://schemas.microsoft.com/office/drawing/2014/main" id="{3503F5DC-7049-48D7-9702-C5231F4BFE8C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7" name="Text Box 64">
          <a:extLst>
            <a:ext uri="{FF2B5EF4-FFF2-40B4-BE49-F238E27FC236}">
              <a16:creationId xmlns:a16="http://schemas.microsoft.com/office/drawing/2014/main" id="{41F971E3-CDDC-4B02-8644-335CDB0905D2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8" name="Text Box 64">
          <a:extLst>
            <a:ext uri="{FF2B5EF4-FFF2-40B4-BE49-F238E27FC236}">
              <a16:creationId xmlns:a16="http://schemas.microsoft.com/office/drawing/2014/main" id="{B611BE90-A451-4969-86C1-A22EA1576326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59" name="Text Box 64">
          <a:extLst>
            <a:ext uri="{FF2B5EF4-FFF2-40B4-BE49-F238E27FC236}">
              <a16:creationId xmlns:a16="http://schemas.microsoft.com/office/drawing/2014/main" id="{3DAFD70B-4D74-4CCE-8695-D77D5CB1149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0" name="Text Box 64">
          <a:extLst>
            <a:ext uri="{FF2B5EF4-FFF2-40B4-BE49-F238E27FC236}">
              <a16:creationId xmlns:a16="http://schemas.microsoft.com/office/drawing/2014/main" id="{CBB6E3DD-E8AB-4AC6-A2FE-16E73636AD1B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1" name="Text Box 64">
          <a:extLst>
            <a:ext uri="{FF2B5EF4-FFF2-40B4-BE49-F238E27FC236}">
              <a16:creationId xmlns:a16="http://schemas.microsoft.com/office/drawing/2014/main" id="{B32F327E-2A85-4814-8C1F-65FCCB049626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2" name="Text Box 64">
          <a:extLst>
            <a:ext uri="{FF2B5EF4-FFF2-40B4-BE49-F238E27FC236}">
              <a16:creationId xmlns:a16="http://schemas.microsoft.com/office/drawing/2014/main" id="{B9D3F1EC-A8CF-4396-A1BC-D11A0C1E487A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3" name="Text Box 64">
          <a:extLst>
            <a:ext uri="{FF2B5EF4-FFF2-40B4-BE49-F238E27FC236}">
              <a16:creationId xmlns:a16="http://schemas.microsoft.com/office/drawing/2014/main" id="{4AA4A727-233A-4A62-B38B-72EEA632D01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4" name="Text Box 64">
          <a:extLst>
            <a:ext uri="{FF2B5EF4-FFF2-40B4-BE49-F238E27FC236}">
              <a16:creationId xmlns:a16="http://schemas.microsoft.com/office/drawing/2014/main" id="{15DB8EEC-3EA9-40DD-91DE-576BE9C97FA8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5" name="Text Box 64">
          <a:extLst>
            <a:ext uri="{FF2B5EF4-FFF2-40B4-BE49-F238E27FC236}">
              <a16:creationId xmlns:a16="http://schemas.microsoft.com/office/drawing/2014/main" id="{DD988BB5-7438-44FE-91AA-52A0951A9D63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6" name="Text Box 64">
          <a:extLst>
            <a:ext uri="{FF2B5EF4-FFF2-40B4-BE49-F238E27FC236}">
              <a16:creationId xmlns:a16="http://schemas.microsoft.com/office/drawing/2014/main" id="{FEBEE0DD-26FE-47EE-AAF1-4961E604BDED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7" name="Text Box 64">
          <a:extLst>
            <a:ext uri="{FF2B5EF4-FFF2-40B4-BE49-F238E27FC236}">
              <a16:creationId xmlns:a16="http://schemas.microsoft.com/office/drawing/2014/main" id="{0477BF7A-76E1-44B1-A7DC-E0EA6DD8FCB3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8" name="Text Box 64">
          <a:extLst>
            <a:ext uri="{FF2B5EF4-FFF2-40B4-BE49-F238E27FC236}">
              <a16:creationId xmlns:a16="http://schemas.microsoft.com/office/drawing/2014/main" id="{98C4ADC8-5B7A-4304-98E4-56AF2CA9B1A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69" name="Text Box 64">
          <a:extLst>
            <a:ext uri="{FF2B5EF4-FFF2-40B4-BE49-F238E27FC236}">
              <a16:creationId xmlns:a16="http://schemas.microsoft.com/office/drawing/2014/main" id="{B0DB5756-9C48-441D-835A-76ADB2ED0947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70" name="Text Box 64">
          <a:extLst>
            <a:ext uri="{FF2B5EF4-FFF2-40B4-BE49-F238E27FC236}">
              <a16:creationId xmlns:a16="http://schemas.microsoft.com/office/drawing/2014/main" id="{12A11344-FFAB-44FC-8ED9-F30E4829B4FC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15</xdr:row>
      <xdr:rowOff>0</xdr:rowOff>
    </xdr:from>
    <xdr:to>
      <xdr:col>4</xdr:col>
      <xdr:colOff>1028700</xdr:colOff>
      <xdr:row>15</xdr:row>
      <xdr:rowOff>117231</xdr:rowOff>
    </xdr:to>
    <xdr:sp macro="" textlink="">
      <xdr:nvSpPr>
        <xdr:cNvPr id="371" name="Text Box 64">
          <a:extLst>
            <a:ext uri="{FF2B5EF4-FFF2-40B4-BE49-F238E27FC236}">
              <a16:creationId xmlns:a16="http://schemas.microsoft.com/office/drawing/2014/main" id="{A2562142-DCB5-4AF6-87C2-D559D52760D7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2" name="Text Box 64">
          <a:extLst>
            <a:ext uri="{FF2B5EF4-FFF2-40B4-BE49-F238E27FC236}">
              <a16:creationId xmlns:a16="http://schemas.microsoft.com/office/drawing/2014/main" id="{87CADDB1-D8AA-423A-B9D1-787360BE705A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3" name="Text Box 64">
          <a:extLst>
            <a:ext uri="{FF2B5EF4-FFF2-40B4-BE49-F238E27FC236}">
              <a16:creationId xmlns:a16="http://schemas.microsoft.com/office/drawing/2014/main" id="{F85F1173-ECF4-4E42-9C8A-A19CD0A9DCC6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4" name="Text Box 64">
          <a:extLst>
            <a:ext uri="{FF2B5EF4-FFF2-40B4-BE49-F238E27FC236}">
              <a16:creationId xmlns:a16="http://schemas.microsoft.com/office/drawing/2014/main" id="{7A00D5D1-26BD-4F21-8E1F-4BCDF77F722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5" name="Text Box 64">
          <a:extLst>
            <a:ext uri="{FF2B5EF4-FFF2-40B4-BE49-F238E27FC236}">
              <a16:creationId xmlns:a16="http://schemas.microsoft.com/office/drawing/2014/main" id="{A6AB4C8C-16D0-4C1A-BD34-BEB3EE4D7090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6" name="Text Box 64">
          <a:extLst>
            <a:ext uri="{FF2B5EF4-FFF2-40B4-BE49-F238E27FC236}">
              <a16:creationId xmlns:a16="http://schemas.microsoft.com/office/drawing/2014/main" id="{852BB81D-77EC-4EE0-8CF6-80AF3684864B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7" name="Text Box 64">
          <a:extLst>
            <a:ext uri="{FF2B5EF4-FFF2-40B4-BE49-F238E27FC236}">
              <a16:creationId xmlns:a16="http://schemas.microsoft.com/office/drawing/2014/main" id="{E6373B8C-E13B-437A-A6E9-7C1243272208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8" name="Text Box 64">
          <a:extLst>
            <a:ext uri="{FF2B5EF4-FFF2-40B4-BE49-F238E27FC236}">
              <a16:creationId xmlns:a16="http://schemas.microsoft.com/office/drawing/2014/main" id="{28BF8511-A096-4439-A996-9609FEB5BC5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79" name="Text Box 64">
          <a:extLst>
            <a:ext uri="{FF2B5EF4-FFF2-40B4-BE49-F238E27FC236}">
              <a16:creationId xmlns:a16="http://schemas.microsoft.com/office/drawing/2014/main" id="{8A17E0EB-284A-4E11-9639-870FDA67061E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0" name="Text Box 64">
          <a:extLst>
            <a:ext uri="{FF2B5EF4-FFF2-40B4-BE49-F238E27FC236}">
              <a16:creationId xmlns:a16="http://schemas.microsoft.com/office/drawing/2014/main" id="{E8AB5C8F-C217-43C2-B5CC-31D574483339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1" name="Text Box 64">
          <a:extLst>
            <a:ext uri="{FF2B5EF4-FFF2-40B4-BE49-F238E27FC236}">
              <a16:creationId xmlns:a16="http://schemas.microsoft.com/office/drawing/2014/main" id="{1BE73F57-B5EF-4693-9981-9545597CBE4A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2" name="Text Box 64">
          <a:extLst>
            <a:ext uri="{FF2B5EF4-FFF2-40B4-BE49-F238E27FC236}">
              <a16:creationId xmlns:a16="http://schemas.microsoft.com/office/drawing/2014/main" id="{42C3EB7F-4CCE-4FCE-BAE9-341838932212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3" name="Text Box 64">
          <a:extLst>
            <a:ext uri="{FF2B5EF4-FFF2-40B4-BE49-F238E27FC236}">
              <a16:creationId xmlns:a16="http://schemas.microsoft.com/office/drawing/2014/main" id="{69F6FD4C-9A76-44EC-A686-5C23B0B94F07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4" name="Text Box 64">
          <a:extLst>
            <a:ext uri="{FF2B5EF4-FFF2-40B4-BE49-F238E27FC236}">
              <a16:creationId xmlns:a16="http://schemas.microsoft.com/office/drawing/2014/main" id="{18C78B59-CC90-4411-A465-593CF04F5836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5" name="Text Box 64">
          <a:extLst>
            <a:ext uri="{FF2B5EF4-FFF2-40B4-BE49-F238E27FC236}">
              <a16:creationId xmlns:a16="http://schemas.microsoft.com/office/drawing/2014/main" id="{20D3513E-B202-4D18-BD45-1CE62B8CE213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6" name="Text Box 64">
          <a:extLst>
            <a:ext uri="{FF2B5EF4-FFF2-40B4-BE49-F238E27FC236}">
              <a16:creationId xmlns:a16="http://schemas.microsoft.com/office/drawing/2014/main" id="{36B64DA2-3D98-4ED6-88D9-FDDAF036AD3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7" name="Text Box 64">
          <a:extLst>
            <a:ext uri="{FF2B5EF4-FFF2-40B4-BE49-F238E27FC236}">
              <a16:creationId xmlns:a16="http://schemas.microsoft.com/office/drawing/2014/main" id="{F0270E23-1F4C-4862-831F-197F56DCCF47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8" name="Text Box 64">
          <a:extLst>
            <a:ext uri="{FF2B5EF4-FFF2-40B4-BE49-F238E27FC236}">
              <a16:creationId xmlns:a16="http://schemas.microsoft.com/office/drawing/2014/main" id="{9BA5F74A-A317-46FD-89B8-4D649383EA13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89" name="Text Box 64">
          <a:extLst>
            <a:ext uri="{FF2B5EF4-FFF2-40B4-BE49-F238E27FC236}">
              <a16:creationId xmlns:a16="http://schemas.microsoft.com/office/drawing/2014/main" id="{9A1CF2B9-2CD5-497E-AEF8-6ACCF7A6503C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0" name="Text Box 64">
          <a:extLst>
            <a:ext uri="{FF2B5EF4-FFF2-40B4-BE49-F238E27FC236}">
              <a16:creationId xmlns:a16="http://schemas.microsoft.com/office/drawing/2014/main" id="{CD1758D1-1CDB-4748-B6D4-2F4DC0FF914C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1" name="Text Box 64">
          <a:extLst>
            <a:ext uri="{FF2B5EF4-FFF2-40B4-BE49-F238E27FC236}">
              <a16:creationId xmlns:a16="http://schemas.microsoft.com/office/drawing/2014/main" id="{53EE2828-7C28-43A0-AD1E-353C10C30D5B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2" name="Text Box 64">
          <a:extLst>
            <a:ext uri="{FF2B5EF4-FFF2-40B4-BE49-F238E27FC236}">
              <a16:creationId xmlns:a16="http://schemas.microsoft.com/office/drawing/2014/main" id="{E2523D64-FA3D-43E9-B789-6E46AC67AA77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3" name="Text Box 64">
          <a:extLst>
            <a:ext uri="{FF2B5EF4-FFF2-40B4-BE49-F238E27FC236}">
              <a16:creationId xmlns:a16="http://schemas.microsoft.com/office/drawing/2014/main" id="{9F078600-5629-4E5B-87DD-97726D2A142D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4" name="Text Box 64">
          <a:extLst>
            <a:ext uri="{FF2B5EF4-FFF2-40B4-BE49-F238E27FC236}">
              <a16:creationId xmlns:a16="http://schemas.microsoft.com/office/drawing/2014/main" id="{A2E125FC-A4E3-4487-B4F9-695749803B3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5" name="Text Box 64">
          <a:extLst>
            <a:ext uri="{FF2B5EF4-FFF2-40B4-BE49-F238E27FC236}">
              <a16:creationId xmlns:a16="http://schemas.microsoft.com/office/drawing/2014/main" id="{74819760-AF37-43C6-B34D-C43505E9018B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6" name="Text Box 64">
          <a:extLst>
            <a:ext uri="{FF2B5EF4-FFF2-40B4-BE49-F238E27FC236}">
              <a16:creationId xmlns:a16="http://schemas.microsoft.com/office/drawing/2014/main" id="{DE2FD32B-60FE-42FB-B692-D7C8617B6DB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7" name="Text Box 64">
          <a:extLst>
            <a:ext uri="{FF2B5EF4-FFF2-40B4-BE49-F238E27FC236}">
              <a16:creationId xmlns:a16="http://schemas.microsoft.com/office/drawing/2014/main" id="{282E9826-B878-4610-A6B7-0D7A3A2F7863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8" name="Text Box 64">
          <a:extLst>
            <a:ext uri="{FF2B5EF4-FFF2-40B4-BE49-F238E27FC236}">
              <a16:creationId xmlns:a16="http://schemas.microsoft.com/office/drawing/2014/main" id="{04A44C59-9595-404C-BEB6-A9C2856EB4DC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399" name="Text Box 64">
          <a:extLst>
            <a:ext uri="{FF2B5EF4-FFF2-40B4-BE49-F238E27FC236}">
              <a16:creationId xmlns:a16="http://schemas.microsoft.com/office/drawing/2014/main" id="{BB9320EA-5166-426D-990A-7C69FD22646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400" name="Text Box 64">
          <a:extLst>
            <a:ext uri="{FF2B5EF4-FFF2-40B4-BE49-F238E27FC236}">
              <a16:creationId xmlns:a16="http://schemas.microsoft.com/office/drawing/2014/main" id="{B71E4F46-8367-40E1-8ABC-55D15E4BAB6D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401" name="Text Box 64">
          <a:extLst>
            <a:ext uri="{FF2B5EF4-FFF2-40B4-BE49-F238E27FC236}">
              <a16:creationId xmlns:a16="http://schemas.microsoft.com/office/drawing/2014/main" id="{7A2398ED-0E17-453D-A11E-EFDC8E808C45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402" name="Text Box 64">
          <a:extLst>
            <a:ext uri="{FF2B5EF4-FFF2-40B4-BE49-F238E27FC236}">
              <a16:creationId xmlns:a16="http://schemas.microsoft.com/office/drawing/2014/main" id="{37A074B9-B9A4-4026-B097-92FD9217ADE3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403" name="Text Box 64">
          <a:extLst>
            <a:ext uri="{FF2B5EF4-FFF2-40B4-BE49-F238E27FC236}">
              <a16:creationId xmlns:a16="http://schemas.microsoft.com/office/drawing/2014/main" id="{FD9ADBF9-659A-4C0A-B5C5-E2F5839D1F91}"/>
            </a:ext>
          </a:extLst>
        </xdr:cNvPr>
        <xdr:cNvSpPr txBox="1">
          <a:spLocks noChangeArrowheads="1"/>
        </xdr:cNvSpPr>
      </xdr:nvSpPr>
      <xdr:spPr bwMode="auto">
        <a:xfrm>
          <a:off x="3476625" y="54578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I148"/>
  <sheetViews>
    <sheetView showGridLines="0" tabSelected="1" view="pageBreakPreview" topLeftCell="A2" zoomScaleNormal="145" zoomScaleSheetLayoutView="100" workbookViewId="0">
      <selection activeCell="E13" sqref="E13"/>
    </sheetView>
  </sheetViews>
  <sheetFormatPr baseColWidth="10" defaultColWidth="11.42578125" defaultRowHeight="9"/>
  <cols>
    <col min="1" max="1" width="31.85546875" style="14" customWidth="1"/>
    <col min="2" max="2" width="3.7109375" style="17" customWidth="1"/>
    <col min="3" max="4" width="10.140625" style="17" customWidth="1"/>
    <col min="5" max="5" width="53.85546875" style="14" customWidth="1"/>
    <col min="6" max="6" width="6.85546875" style="17" customWidth="1"/>
    <col min="7" max="7" width="6.7109375" style="17" customWidth="1"/>
    <col min="8" max="8" width="13.7109375" style="14" customWidth="1"/>
    <col min="9" max="9" width="89.28515625" style="14" customWidth="1"/>
    <col min="10" max="16384" width="11.42578125" style="14"/>
  </cols>
  <sheetData>
    <row r="1" spans="1:9" ht="15.75">
      <c r="B1" s="76" t="s">
        <v>12</v>
      </c>
      <c r="C1" s="76"/>
      <c r="D1" s="76"/>
      <c r="E1" s="76"/>
      <c r="F1" s="76"/>
      <c r="G1" s="76"/>
      <c r="H1" s="76"/>
    </row>
    <row r="2" spans="1:9" ht="16.5">
      <c r="B2" s="77" t="s">
        <v>13</v>
      </c>
      <c r="C2" s="77"/>
      <c r="D2" s="77"/>
      <c r="E2" s="77"/>
      <c r="F2" s="77"/>
      <c r="G2" s="77"/>
      <c r="H2" s="77"/>
    </row>
    <row r="3" spans="1:9" ht="3" customHeight="1">
      <c r="B3" s="1"/>
      <c r="C3" s="1"/>
      <c r="D3" s="1"/>
      <c r="E3" s="1"/>
      <c r="F3" s="1"/>
      <c r="G3" s="1"/>
      <c r="H3" s="1"/>
    </row>
    <row r="4" spans="1:9" ht="29.25" customHeight="1">
      <c r="B4" s="78" t="s">
        <v>7</v>
      </c>
      <c r="C4" s="79"/>
      <c r="D4" s="80"/>
      <c r="E4" s="79"/>
      <c r="F4" s="79"/>
      <c r="G4" s="79"/>
      <c r="H4" s="81"/>
    </row>
    <row r="5" spans="1:9" s="15" customFormat="1" ht="29.25" customHeight="1">
      <c r="B5" s="82" t="s">
        <v>8</v>
      </c>
      <c r="C5" s="82"/>
      <c r="D5" s="83"/>
      <c r="E5" s="82"/>
      <c r="F5" s="82"/>
      <c r="G5" s="82"/>
      <c r="H5" s="82"/>
    </row>
    <row r="6" spans="1:9" s="15" customFormat="1" ht="21" customHeight="1">
      <c r="B6" s="84" t="s">
        <v>11</v>
      </c>
      <c r="C6" s="85"/>
      <c r="D6" s="86"/>
      <c r="E6" s="85"/>
      <c r="F6" s="85"/>
      <c r="G6" s="85"/>
      <c r="H6" s="87"/>
    </row>
    <row r="7" spans="1:9" s="15" customFormat="1">
      <c r="B7" s="70" t="s">
        <v>10</v>
      </c>
      <c r="C7" s="70"/>
      <c r="D7" s="71"/>
      <c r="E7" s="70"/>
      <c r="F7" s="70"/>
      <c r="G7" s="70"/>
      <c r="H7" s="70"/>
    </row>
    <row r="8" spans="1:9" s="15" customFormat="1" ht="12.75">
      <c r="B8" s="5"/>
      <c r="C8" s="5"/>
      <c r="D8" s="5"/>
      <c r="E8" s="2"/>
      <c r="F8" s="5"/>
      <c r="G8" s="5"/>
      <c r="H8" s="2"/>
    </row>
    <row r="9" spans="1:9" s="16" customFormat="1" ht="12.75">
      <c r="B9" s="6"/>
      <c r="C9" s="7"/>
      <c r="D9" s="7"/>
      <c r="E9" s="3" t="s">
        <v>5</v>
      </c>
      <c r="F9" s="72"/>
      <c r="G9" s="72"/>
      <c r="H9" s="72"/>
    </row>
    <row r="10" spans="1:9" s="16" customFormat="1" ht="12.75">
      <c r="B10" s="6"/>
      <c r="C10" s="8"/>
      <c r="D10" s="8"/>
      <c r="E10" s="4" t="s">
        <v>6</v>
      </c>
      <c r="F10" s="73"/>
      <c r="G10" s="73"/>
      <c r="H10" s="73"/>
    </row>
    <row r="11" spans="1:9" s="16" customFormat="1" ht="3.75" customHeight="1">
      <c r="B11" s="6"/>
      <c r="C11" s="8"/>
      <c r="D11" s="8"/>
      <c r="E11" s="4"/>
      <c r="F11" s="12"/>
      <c r="G11" s="12"/>
      <c r="H11" s="13"/>
    </row>
    <row r="12" spans="1:9" ht="24.95" customHeight="1">
      <c r="B12" s="74" t="s">
        <v>15</v>
      </c>
      <c r="C12" s="74"/>
      <c r="D12" s="75"/>
      <c r="E12" s="74"/>
      <c r="F12" s="74"/>
      <c r="G12" s="74"/>
      <c r="H12" s="74"/>
    </row>
    <row r="13" spans="1:9" ht="42" customHeight="1">
      <c r="B13" s="9" t="s">
        <v>0</v>
      </c>
      <c r="C13" s="9" t="s">
        <v>4</v>
      </c>
      <c r="D13" s="9" t="s">
        <v>16</v>
      </c>
      <c r="E13" s="9" t="s">
        <v>1</v>
      </c>
      <c r="F13" s="9" t="s">
        <v>2</v>
      </c>
      <c r="G13" s="9" t="s">
        <v>3</v>
      </c>
      <c r="H13" s="10" t="s">
        <v>9</v>
      </c>
    </row>
    <row r="14" spans="1:9" ht="24.6" customHeight="1">
      <c r="B14" s="23" t="s">
        <v>14</v>
      </c>
      <c r="C14" s="18"/>
      <c r="D14" s="25"/>
      <c r="E14" s="18"/>
      <c r="F14" s="18"/>
      <c r="G14" s="18"/>
      <c r="H14" s="19"/>
    </row>
    <row r="15" spans="1:9" ht="13.5" thickBot="1">
      <c r="B15" s="26" t="s">
        <v>17</v>
      </c>
      <c r="C15" s="27"/>
      <c r="D15" s="27"/>
      <c r="E15" s="27"/>
      <c r="F15" s="28"/>
      <c r="G15" s="28"/>
      <c r="H15" s="29"/>
    </row>
    <row r="16" spans="1:9" s="22" customFormat="1" ht="25.5">
      <c r="A16" s="14"/>
      <c r="B16" s="30">
        <v>1</v>
      </c>
      <c r="C16" s="60">
        <v>72151800</v>
      </c>
      <c r="D16" s="63" t="s">
        <v>18</v>
      </c>
      <c r="E16" s="31" t="s">
        <v>19</v>
      </c>
      <c r="F16" s="20" t="s">
        <v>54</v>
      </c>
      <c r="G16" s="20">
        <v>1</v>
      </c>
      <c r="H16" s="11"/>
      <c r="I16" s="21"/>
    </row>
    <row r="17" spans="1:9" s="22" customFormat="1" ht="25.5">
      <c r="A17" s="14"/>
      <c r="B17" s="30">
        <v>2</v>
      </c>
      <c r="C17" s="66"/>
      <c r="D17" s="67"/>
      <c r="E17" s="31" t="s">
        <v>20</v>
      </c>
      <c r="F17" s="20" t="s">
        <v>54</v>
      </c>
      <c r="G17" s="20">
        <v>1</v>
      </c>
      <c r="H17" s="11"/>
      <c r="I17" s="21"/>
    </row>
    <row r="18" spans="1:9" s="22" customFormat="1" ht="25.5">
      <c r="A18" s="14"/>
      <c r="B18" s="30">
        <v>3</v>
      </c>
      <c r="C18" s="66"/>
      <c r="D18" s="67"/>
      <c r="E18" s="31" t="s">
        <v>21</v>
      </c>
      <c r="F18" s="20" t="s">
        <v>54</v>
      </c>
      <c r="G18" s="20">
        <v>1</v>
      </c>
      <c r="H18" s="11"/>
      <c r="I18" s="21"/>
    </row>
    <row r="19" spans="1:9" s="22" customFormat="1" ht="25.5">
      <c r="A19" s="14"/>
      <c r="B19" s="30">
        <v>4</v>
      </c>
      <c r="C19" s="66"/>
      <c r="D19" s="67"/>
      <c r="E19" s="31" t="s">
        <v>22</v>
      </c>
      <c r="F19" s="20" t="s">
        <v>54</v>
      </c>
      <c r="G19" s="20">
        <v>1</v>
      </c>
      <c r="H19" s="11"/>
      <c r="I19" s="21"/>
    </row>
    <row r="20" spans="1:9" s="22" customFormat="1" ht="25.5">
      <c r="A20" s="14"/>
      <c r="B20" s="30">
        <v>5</v>
      </c>
      <c r="C20" s="66"/>
      <c r="D20" s="67"/>
      <c r="E20" s="31" t="s">
        <v>23</v>
      </c>
      <c r="F20" s="20" t="s">
        <v>54</v>
      </c>
      <c r="G20" s="20">
        <v>1</v>
      </c>
      <c r="H20" s="11"/>
      <c r="I20" s="21"/>
    </row>
    <row r="21" spans="1:9" s="22" customFormat="1" ht="25.5">
      <c r="A21" s="14"/>
      <c r="B21" s="30">
        <v>6</v>
      </c>
      <c r="C21" s="66"/>
      <c r="D21" s="67"/>
      <c r="E21" s="31" t="s">
        <v>24</v>
      </c>
      <c r="F21" s="20" t="s">
        <v>54</v>
      </c>
      <c r="G21" s="20">
        <v>1</v>
      </c>
      <c r="H21" s="11"/>
      <c r="I21" s="21"/>
    </row>
    <row r="22" spans="1:9" s="22" customFormat="1" ht="25.5">
      <c r="A22" s="14"/>
      <c r="B22" s="30">
        <v>7</v>
      </c>
      <c r="C22" s="66"/>
      <c r="D22" s="67"/>
      <c r="E22" s="31" t="s">
        <v>25</v>
      </c>
      <c r="F22" s="20" t="s">
        <v>54</v>
      </c>
      <c r="G22" s="20">
        <v>1</v>
      </c>
      <c r="H22" s="11"/>
      <c r="I22" s="21"/>
    </row>
    <row r="23" spans="1:9" s="22" customFormat="1" ht="25.5">
      <c r="A23" s="14"/>
      <c r="B23" s="30">
        <v>8</v>
      </c>
      <c r="C23" s="66"/>
      <c r="D23" s="67"/>
      <c r="E23" s="31" t="s">
        <v>26</v>
      </c>
      <c r="F23" s="20" t="s">
        <v>54</v>
      </c>
      <c r="G23" s="20">
        <v>1</v>
      </c>
      <c r="H23" s="11"/>
      <c r="I23" s="21"/>
    </row>
    <row r="24" spans="1:9" s="22" customFormat="1" ht="25.5">
      <c r="A24" s="14"/>
      <c r="B24" s="30">
        <v>9</v>
      </c>
      <c r="C24" s="66"/>
      <c r="D24" s="67"/>
      <c r="E24" s="31" t="s">
        <v>27</v>
      </c>
      <c r="F24" s="20" t="s">
        <v>54</v>
      </c>
      <c r="G24" s="20">
        <v>1</v>
      </c>
      <c r="H24" s="11"/>
    </row>
    <row r="25" spans="1:9" s="22" customFormat="1" ht="25.5">
      <c r="A25" s="14"/>
      <c r="B25" s="30">
        <v>10</v>
      </c>
      <c r="C25" s="66"/>
      <c r="D25" s="67"/>
      <c r="E25" s="31" t="s">
        <v>28</v>
      </c>
      <c r="F25" s="20" t="s">
        <v>54</v>
      </c>
      <c r="G25" s="20">
        <v>1</v>
      </c>
      <c r="H25" s="11"/>
    </row>
    <row r="26" spans="1:9" s="22" customFormat="1" ht="26.25" thickBot="1">
      <c r="A26" s="14"/>
      <c r="B26" s="30">
        <v>11</v>
      </c>
      <c r="C26" s="68"/>
      <c r="D26" s="69"/>
      <c r="E26" s="32" t="s">
        <v>29</v>
      </c>
      <c r="F26" s="20" t="s">
        <v>54</v>
      </c>
      <c r="G26" s="20">
        <v>1</v>
      </c>
      <c r="H26" s="11"/>
    </row>
    <row r="27" spans="1:9" s="22" customFormat="1" ht="25.5">
      <c r="A27" s="14"/>
      <c r="B27" s="33">
        <v>12</v>
      </c>
      <c r="C27" s="60">
        <v>72151800</v>
      </c>
      <c r="D27" s="63" t="s">
        <v>30</v>
      </c>
      <c r="E27" s="34" t="s">
        <v>31</v>
      </c>
      <c r="F27" s="20" t="s">
        <v>54</v>
      </c>
      <c r="G27" s="20">
        <v>1</v>
      </c>
      <c r="H27" s="11"/>
    </row>
    <row r="28" spans="1:9" s="22" customFormat="1" ht="25.5">
      <c r="A28" s="14"/>
      <c r="B28" s="33">
        <v>13</v>
      </c>
      <c r="C28" s="61"/>
      <c r="D28" s="64"/>
      <c r="E28" s="32" t="s">
        <v>20</v>
      </c>
      <c r="F28" s="20" t="s">
        <v>54</v>
      </c>
      <c r="G28" s="20">
        <v>1</v>
      </c>
      <c r="H28" s="11"/>
    </row>
    <row r="29" spans="1:9" s="22" customFormat="1" ht="25.5">
      <c r="A29" s="14"/>
      <c r="B29" s="33">
        <v>14</v>
      </c>
      <c r="C29" s="61"/>
      <c r="D29" s="64"/>
      <c r="E29" s="32" t="s">
        <v>32</v>
      </c>
      <c r="F29" s="20" t="s">
        <v>54</v>
      </c>
      <c r="G29" s="20">
        <v>1</v>
      </c>
      <c r="H29" s="11"/>
    </row>
    <row r="30" spans="1:9" s="22" customFormat="1" ht="25.5">
      <c r="A30" s="14"/>
      <c r="B30" s="33">
        <v>15</v>
      </c>
      <c r="C30" s="61"/>
      <c r="D30" s="64"/>
      <c r="E30" s="32" t="s">
        <v>33</v>
      </c>
      <c r="F30" s="20" t="s">
        <v>54</v>
      </c>
      <c r="G30" s="20">
        <v>1</v>
      </c>
      <c r="H30" s="11"/>
    </row>
    <row r="31" spans="1:9" s="22" customFormat="1" ht="25.5">
      <c r="A31" s="14"/>
      <c r="B31" s="33">
        <v>16</v>
      </c>
      <c r="C31" s="61"/>
      <c r="D31" s="64"/>
      <c r="E31" s="32" t="s">
        <v>23</v>
      </c>
      <c r="F31" s="20" t="s">
        <v>54</v>
      </c>
      <c r="G31" s="20">
        <v>1</v>
      </c>
      <c r="H31" s="11"/>
    </row>
    <row r="32" spans="1:9" s="22" customFormat="1" ht="25.5">
      <c r="A32" s="14"/>
      <c r="B32" s="33">
        <v>17</v>
      </c>
      <c r="C32" s="61"/>
      <c r="D32" s="64"/>
      <c r="E32" s="32" t="s">
        <v>26</v>
      </c>
      <c r="F32" s="20" t="s">
        <v>54</v>
      </c>
      <c r="G32" s="20">
        <v>1</v>
      </c>
      <c r="H32" s="11"/>
    </row>
    <row r="33" spans="1:8" s="22" customFormat="1" ht="25.5">
      <c r="A33" s="14"/>
      <c r="B33" s="33">
        <v>18</v>
      </c>
      <c r="C33" s="61"/>
      <c r="D33" s="64"/>
      <c r="E33" s="32" t="s">
        <v>27</v>
      </c>
      <c r="F33" s="20" t="s">
        <v>54</v>
      </c>
      <c r="G33" s="20">
        <v>1</v>
      </c>
      <c r="H33" s="24"/>
    </row>
    <row r="34" spans="1:8" s="22" customFormat="1" ht="25.5">
      <c r="A34" s="14"/>
      <c r="B34" s="33">
        <v>19</v>
      </c>
      <c r="C34" s="61"/>
      <c r="D34" s="64"/>
      <c r="E34" s="32" t="s">
        <v>28</v>
      </c>
      <c r="F34" s="20" t="s">
        <v>54</v>
      </c>
      <c r="G34" s="20">
        <v>1</v>
      </c>
      <c r="H34" s="24"/>
    </row>
    <row r="35" spans="1:8" s="22" customFormat="1" ht="25.5">
      <c r="A35" s="14"/>
      <c r="B35" s="33">
        <v>20</v>
      </c>
      <c r="C35" s="61"/>
      <c r="D35" s="64"/>
      <c r="E35" s="32" t="s">
        <v>29</v>
      </c>
      <c r="F35" s="20" t="s">
        <v>54</v>
      </c>
      <c r="G35" s="20">
        <v>1</v>
      </c>
      <c r="H35" s="24"/>
    </row>
    <row r="36" spans="1:8" s="22" customFormat="1" ht="26.25" thickBot="1">
      <c r="A36" s="14"/>
      <c r="B36" s="33">
        <v>21</v>
      </c>
      <c r="C36" s="68"/>
      <c r="D36" s="69"/>
      <c r="E36" s="32" t="s">
        <v>34</v>
      </c>
      <c r="F36" s="20" t="s">
        <v>54</v>
      </c>
      <c r="G36" s="20">
        <v>1</v>
      </c>
      <c r="H36" s="24"/>
    </row>
    <row r="37" spans="1:8" s="22" customFormat="1" ht="25.5">
      <c r="A37" s="14"/>
      <c r="B37" s="33">
        <v>22</v>
      </c>
      <c r="C37" s="60">
        <v>72151800</v>
      </c>
      <c r="D37" s="63" t="s">
        <v>35</v>
      </c>
      <c r="E37" s="34" t="s">
        <v>31</v>
      </c>
      <c r="F37" s="20" t="s">
        <v>54</v>
      </c>
      <c r="G37" s="20">
        <v>1</v>
      </c>
      <c r="H37" s="24"/>
    </row>
    <row r="38" spans="1:8" s="22" customFormat="1" ht="25.5">
      <c r="A38" s="14"/>
      <c r="B38" s="33">
        <v>23</v>
      </c>
      <c r="C38" s="61"/>
      <c r="D38" s="64"/>
      <c r="E38" s="35" t="s">
        <v>20</v>
      </c>
      <c r="F38" s="20" t="s">
        <v>54</v>
      </c>
      <c r="G38" s="20">
        <v>1</v>
      </c>
      <c r="H38" s="24"/>
    </row>
    <row r="39" spans="1:8" s="22" customFormat="1" ht="25.5">
      <c r="A39" s="14"/>
      <c r="B39" s="33">
        <v>24</v>
      </c>
      <c r="C39" s="61"/>
      <c r="D39" s="64"/>
      <c r="E39" s="35" t="s">
        <v>36</v>
      </c>
      <c r="F39" s="20" t="s">
        <v>54</v>
      </c>
      <c r="G39" s="20">
        <v>1</v>
      </c>
      <c r="H39" s="24"/>
    </row>
    <row r="40" spans="1:8" s="22" customFormat="1" ht="25.5">
      <c r="A40" s="14"/>
      <c r="B40" s="33">
        <v>25</v>
      </c>
      <c r="C40" s="61"/>
      <c r="D40" s="64"/>
      <c r="E40" s="35" t="s">
        <v>37</v>
      </c>
      <c r="F40" s="20" t="s">
        <v>54</v>
      </c>
      <c r="G40" s="20">
        <v>1</v>
      </c>
      <c r="H40" s="24"/>
    </row>
    <row r="41" spans="1:8" s="22" customFormat="1" ht="25.5">
      <c r="A41" s="14"/>
      <c r="B41" s="33">
        <v>26</v>
      </c>
      <c r="C41" s="61"/>
      <c r="D41" s="64"/>
      <c r="E41" s="35" t="s">
        <v>38</v>
      </c>
      <c r="F41" s="20" t="s">
        <v>54</v>
      </c>
      <c r="G41" s="20">
        <v>1</v>
      </c>
      <c r="H41" s="24"/>
    </row>
    <row r="42" spans="1:8" s="22" customFormat="1" ht="25.5">
      <c r="A42" s="14"/>
      <c r="B42" s="33">
        <v>27</v>
      </c>
      <c r="C42" s="61"/>
      <c r="D42" s="64"/>
      <c r="E42" s="35" t="s">
        <v>39</v>
      </c>
      <c r="F42" s="20" t="s">
        <v>54</v>
      </c>
      <c r="G42" s="20">
        <v>1</v>
      </c>
      <c r="H42" s="24"/>
    </row>
    <row r="43" spans="1:8" s="22" customFormat="1" ht="25.5">
      <c r="A43" s="14"/>
      <c r="B43" s="33">
        <v>28</v>
      </c>
      <c r="C43" s="61"/>
      <c r="D43" s="64"/>
      <c r="E43" s="35" t="s">
        <v>40</v>
      </c>
      <c r="F43" s="20" t="s">
        <v>54</v>
      </c>
      <c r="G43" s="20">
        <v>1</v>
      </c>
      <c r="H43" s="24"/>
    </row>
    <row r="44" spans="1:8" s="22" customFormat="1" ht="25.5">
      <c r="A44" s="14"/>
      <c r="B44" s="33">
        <v>29</v>
      </c>
      <c r="C44" s="61"/>
      <c r="D44" s="64"/>
      <c r="E44" s="35" t="s">
        <v>26</v>
      </c>
      <c r="F44" s="20" t="s">
        <v>54</v>
      </c>
      <c r="G44" s="20">
        <v>1</v>
      </c>
      <c r="H44" s="24"/>
    </row>
    <row r="45" spans="1:8" s="22" customFormat="1" ht="25.5">
      <c r="A45" s="14"/>
      <c r="B45" s="33">
        <v>30</v>
      </c>
      <c r="C45" s="61"/>
      <c r="D45" s="64"/>
      <c r="E45" s="35" t="s">
        <v>27</v>
      </c>
      <c r="F45" s="20" t="s">
        <v>54</v>
      </c>
      <c r="G45" s="20">
        <v>1</v>
      </c>
      <c r="H45" s="24"/>
    </row>
    <row r="46" spans="1:8" s="22" customFormat="1" ht="25.5">
      <c r="A46" s="14"/>
      <c r="B46" s="33">
        <v>31</v>
      </c>
      <c r="C46" s="61"/>
      <c r="D46" s="64"/>
      <c r="E46" s="35" t="s">
        <v>28</v>
      </c>
      <c r="F46" s="20" t="s">
        <v>54</v>
      </c>
      <c r="G46" s="20">
        <v>1</v>
      </c>
      <c r="H46" s="24"/>
    </row>
    <row r="47" spans="1:8" s="22" customFormat="1" ht="26.25" thickBot="1">
      <c r="A47" s="14"/>
      <c r="B47" s="33">
        <v>32</v>
      </c>
      <c r="C47" s="68"/>
      <c r="D47" s="69"/>
      <c r="E47" s="35" t="s">
        <v>34</v>
      </c>
      <c r="F47" s="20" t="s">
        <v>54</v>
      </c>
      <c r="G47" s="20">
        <v>1</v>
      </c>
      <c r="H47" s="24"/>
    </row>
    <row r="48" spans="1:8" s="22" customFormat="1" ht="25.5">
      <c r="A48" s="14"/>
      <c r="B48" s="33">
        <v>33</v>
      </c>
      <c r="C48" s="60">
        <v>72151800</v>
      </c>
      <c r="D48" s="63" t="s">
        <v>41</v>
      </c>
      <c r="E48" s="36" t="s">
        <v>31</v>
      </c>
      <c r="F48" s="20" t="s">
        <v>54</v>
      </c>
      <c r="G48" s="20">
        <v>1</v>
      </c>
      <c r="H48" s="24"/>
    </row>
    <row r="49" spans="1:8" s="22" customFormat="1" ht="45">
      <c r="A49" s="14"/>
      <c r="B49" s="33">
        <v>34</v>
      </c>
      <c r="C49" s="61"/>
      <c r="D49" s="64"/>
      <c r="E49" s="35" t="s">
        <v>42</v>
      </c>
      <c r="F49" s="20" t="s">
        <v>54</v>
      </c>
      <c r="G49" s="20">
        <v>1</v>
      </c>
      <c r="H49" s="24"/>
    </row>
    <row r="50" spans="1:8" s="22" customFormat="1" ht="25.5">
      <c r="A50" s="14"/>
      <c r="B50" s="33">
        <v>35</v>
      </c>
      <c r="C50" s="61"/>
      <c r="D50" s="64"/>
      <c r="E50" s="35" t="s">
        <v>43</v>
      </c>
      <c r="F50" s="20" t="s">
        <v>54</v>
      </c>
      <c r="G50" s="20">
        <v>1</v>
      </c>
      <c r="H50" s="24"/>
    </row>
    <row r="51" spans="1:8" s="22" customFormat="1" ht="25.5">
      <c r="A51" s="14"/>
      <c r="B51" s="33">
        <v>36</v>
      </c>
      <c r="C51" s="61"/>
      <c r="D51" s="64"/>
      <c r="E51" s="35" t="s">
        <v>44</v>
      </c>
      <c r="F51" s="20" t="s">
        <v>54</v>
      </c>
      <c r="G51" s="20">
        <v>1</v>
      </c>
      <c r="H51" s="24"/>
    </row>
    <row r="52" spans="1:8" s="22" customFormat="1" ht="25.5">
      <c r="A52" s="14"/>
      <c r="B52" s="33">
        <v>37</v>
      </c>
      <c r="C52" s="61"/>
      <c r="D52" s="64"/>
      <c r="E52" s="35" t="s">
        <v>45</v>
      </c>
      <c r="F52" s="20" t="s">
        <v>54</v>
      </c>
      <c r="G52" s="20">
        <v>1</v>
      </c>
      <c r="H52" s="24"/>
    </row>
    <row r="53" spans="1:8" s="22" customFormat="1" ht="25.5">
      <c r="A53" s="14"/>
      <c r="B53" s="33">
        <v>38</v>
      </c>
      <c r="C53" s="62"/>
      <c r="D53" s="65"/>
      <c r="E53" s="37" t="s">
        <v>46</v>
      </c>
      <c r="F53" s="20" t="s">
        <v>54</v>
      </c>
      <c r="G53" s="20">
        <v>1</v>
      </c>
      <c r="H53" s="24"/>
    </row>
    <row r="54" spans="1:8" s="22" customFormat="1" ht="25.5">
      <c r="A54" s="14"/>
      <c r="B54" s="30">
        <v>39</v>
      </c>
      <c r="C54" s="66">
        <v>72151800</v>
      </c>
      <c r="D54" s="67" t="s">
        <v>47</v>
      </c>
      <c r="E54" s="38" t="s">
        <v>31</v>
      </c>
      <c r="F54" s="20" t="s">
        <v>54</v>
      </c>
      <c r="G54" s="20">
        <v>1</v>
      </c>
      <c r="H54" s="24"/>
    </row>
    <row r="55" spans="1:8" s="22" customFormat="1" ht="25.5">
      <c r="A55" s="14"/>
      <c r="B55" s="30">
        <v>40</v>
      </c>
      <c r="C55" s="66"/>
      <c r="D55" s="67"/>
      <c r="E55" s="39" t="s">
        <v>48</v>
      </c>
      <c r="F55" s="20" t="s">
        <v>54</v>
      </c>
      <c r="G55" s="20">
        <v>1</v>
      </c>
      <c r="H55" s="24"/>
    </row>
    <row r="56" spans="1:8" s="22" customFormat="1" ht="25.5">
      <c r="A56" s="14"/>
      <c r="B56" s="30">
        <v>41</v>
      </c>
      <c r="C56" s="66"/>
      <c r="D56" s="67"/>
      <c r="E56" s="39" t="s">
        <v>49</v>
      </c>
      <c r="F56" s="20" t="s">
        <v>54</v>
      </c>
      <c r="G56" s="20">
        <v>1</v>
      </c>
      <c r="H56" s="24"/>
    </row>
    <row r="57" spans="1:8" s="22" customFormat="1" ht="25.5">
      <c r="A57" s="14"/>
      <c r="B57" s="30">
        <v>42</v>
      </c>
      <c r="C57" s="66"/>
      <c r="D57" s="67"/>
      <c r="E57" s="39" t="s">
        <v>50</v>
      </c>
      <c r="F57" s="20" t="s">
        <v>54</v>
      </c>
      <c r="G57" s="20">
        <v>1</v>
      </c>
      <c r="H57" s="24"/>
    </row>
    <row r="58" spans="1:8" s="22" customFormat="1" ht="25.5">
      <c r="A58" s="14"/>
      <c r="B58" s="30">
        <v>43</v>
      </c>
      <c r="C58" s="66"/>
      <c r="D58" s="67"/>
      <c r="E58" s="39" t="s">
        <v>51</v>
      </c>
      <c r="F58" s="20" t="s">
        <v>54</v>
      </c>
      <c r="G58" s="20">
        <v>1</v>
      </c>
      <c r="H58" s="24"/>
    </row>
    <row r="59" spans="1:8" s="22" customFormat="1" ht="25.5">
      <c r="A59" s="14"/>
      <c r="B59" s="30">
        <v>44</v>
      </c>
      <c r="C59" s="66"/>
      <c r="D59" s="67"/>
      <c r="E59" s="39" t="s">
        <v>52</v>
      </c>
      <c r="F59" s="20" t="s">
        <v>54</v>
      </c>
      <c r="G59" s="20">
        <v>1</v>
      </c>
      <c r="H59" s="24"/>
    </row>
    <row r="60" spans="1:8" s="22" customFormat="1" ht="25.5">
      <c r="A60" s="14"/>
      <c r="B60" s="30">
        <v>45</v>
      </c>
      <c r="C60" s="66"/>
      <c r="D60" s="67"/>
      <c r="E60" s="39" t="s">
        <v>53</v>
      </c>
      <c r="F60" s="20" t="s">
        <v>54</v>
      </c>
      <c r="G60" s="20">
        <v>1</v>
      </c>
      <c r="H60" s="24"/>
    </row>
    <row r="61" spans="1:8" s="22" customFormat="1" ht="15">
      <c r="A61" s="14"/>
      <c r="B61" s="55" t="s">
        <v>55</v>
      </c>
      <c r="C61" s="56"/>
      <c r="D61" s="56"/>
      <c r="E61" s="56"/>
      <c r="F61" s="56"/>
      <c r="G61" s="56"/>
      <c r="H61" s="57"/>
    </row>
    <row r="62" spans="1:8" s="22" customFormat="1" ht="112.5">
      <c r="A62" s="14"/>
      <c r="B62" s="40">
        <v>1</v>
      </c>
      <c r="C62" s="58" t="s">
        <v>56</v>
      </c>
      <c r="D62" s="59" t="s">
        <v>57</v>
      </c>
      <c r="E62" s="39" t="s">
        <v>58</v>
      </c>
      <c r="F62" s="20" t="s">
        <v>54</v>
      </c>
      <c r="G62" s="20">
        <v>1</v>
      </c>
      <c r="H62" s="24"/>
    </row>
    <row r="63" spans="1:8" s="22" customFormat="1" ht="25.5">
      <c r="A63" s="14"/>
      <c r="B63" s="40">
        <v>2</v>
      </c>
      <c r="C63" s="58"/>
      <c r="D63" s="59"/>
      <c r="E63" s="39" t="s">
        <v>59</v>
      </c>
      <c r="F63" s="20" t="s">
        <v>54</v>
      </c>
      <c r="G63" s="20">
        <v>1</v>
      </c>
      <c r="H63" s="24"/>
    </row>
    <row r="64" spans="1:8" s="22" customFormat="1" ht="25.5">
      <c r="A64" s="14"/>
      <c r="B64" s="40">
        <v>3</v>
      </c>
      <c r="C64" s="58"/>
      <c r="D64" s="59"/>
      <c r="E64" s="39" t="s">
        <v>60</v>
      </c>
      <c r="F64" s="20" t="s">
        <v>54</v>
      </c>
      <c r="G64" s="20">
        <v>1</v>
      </c>
      <c r="H64" s="24"/>
    </row>
    <row r="65" spans="1:8" s="22" customFormat="1" ht="25.5">
      <c r="A65" s="14"/>
      <c r="B65" s="40">
        <v>4</v>
      </c>
      <c r="C65" s="58"/>
      <c r="D65" s="59"/>
      <c r="E65" s="39" t="s">
        <v>61</v>
      </c>
      <c r="F65" s="20" t="s">
        <v>54</v>
      </c>
      <c r="G65" s="20">
        <v>1</v>
      </c>
      <c r="H65" s="24"/>
    </row>
    <row r="66" spans="1:8" s="22" customFormat="1" ht="25.5">
      <c r="A66" s="14"/>
      <c r="B66" s="40">
        <v>5</v>
      </c>
      <c r="C66" s="58"/>
      <c r="D66" s="59"/>
      <c r="E66" s="39" t="s">
        <v>62</v>
      </c>
      <c r="F66" s="20" t="s">
        <v>54</v>
      </c>
      <c r="G66" s="20">
        <v>1</v>
      </c>
      <c r="H66" s="24"/>
    </row>
    <row r="67" spans="1:8" s="22" customFormat="1" ht="25.5">
      <c r="A67" s="14"/>
      <c r="B67" s="40">
        <v>6</v>
      </c>
      <c r="C67" s="58"/>
      <c r="D67" s="59"/>
      <c r="E67" s="39" t="s">
        <v>63</v>
      </c>
      <c r="F67" s="20" t="s">
        <v>54</v>
      </c>
      <c r="G67" s="20">
        <v>1</v>
      </c>
      <c r="H67" s="24"/>
    </row>
    <row r="68" spans="1:8" s="22" customFormat="1" ht="67.5">
      <c r="A68" s="14"/>
      <c r="B68" s="40">
        <v>7</v>
      </c>
      <c r="C68" s="58"/>
      <c r="D68" s="59"/>
      <c r="E68" s="39" t="s">
        <v>64</v>
      </c>
      <c r="F68" s="20" t="s">
        <v>54</v>
      </c>
      <c r="G68" s="20">
        <v>1</v>
      </c>
      <c r="H68" s="24"/>
    </row>
    <row r="69" spans="1:8" s="22" customFormat="1" ht="56.25">
      <c r="A69" s="14"/>
      <c r="B69" s="40">
        <v>8</v>
      </c>
      <c r="C69" s="58"/>
      <c r="D69" s="59"/>
      <c r="E69" s="39" t="s">
        <v>65</v>
      </c>
      <c r="F69" s="20" t="s">
        <v>54</v>
      </c>
      <c r="G69" s="20">
        <v>1</v>
      </c>
      <c r="H69" s="24"/>
    </row>
    <row r="70" spans="1:8" s="22" customFormat="1" ht="25.5">
      <c r="A70" s="14"/>
      <c r="B70" s="40">
        <v>9</v>
      </c>
      <c r="C70" s="58"/>
      <c r="D70" s="59"/>
      <c r="E70" s="39" t="s">
        <v>66</v>
      </c>
      <c r="F70" s="20" t="s">
        <v>54</v>
      </c>
      <c r="G70" s="20">
        <v>1</v>
      </c>
      <c r="H70" s="24"/>
    </row>
    <row r="71" spans="1:8" s="22" customFormat="1" ht="25.5">
      <c r="A71" s="14"/>
      <c r="B71" s="40">
        <v>10</v>
      </c>
      <c r="C71" s="58"/>
      <c r="D71" s="59"/>
      <c r="E71" s="39" t="s">
        <v>67</v>
      </c>
      <c r="F71" s="20" t="s">
        <v>54</v>
      </c>
      <c r="G71" s="20">
        <v>1</v>
      </c>
      <c r="H71" s="24"/>
    </row>
    <row r="72" spans="1:8" s="22" customFormat="1" ht="25.5">
      <c r="A72" s="14"/>
      <c r="B72" s="40">
        <v>11</v>
      </c>
      <c r="C72" s="58"/>
      <c r="D72" s="59"/>
      <c r="E72" s="39" t="s">
        <v>68</v>
      </c>
      <c r="F72" s="20" t="s">
        <v>54</v>
      </c>
      <c r="G72" s="20">
        <v>1</v>
      </c>
      <c r="H72" s="24"/>
    </row>
    <row r="73" spans="1:8" s="22" customFormat="1" ht="25.5">
      <c r="A73" s="14"/>
      <c r="B73" s="40">
        <v>12</v>
      </c>
      <c r="C73" s="58"/>
      <c r="D73" s="59"/>
      <c r="E73" s="39" t="s">
        <v>69</v>
      </c>
      <c r="F73" s="20" t="s">
        <v>54</v>
      </c>
      <c r="G73" s="20">
        <v>1</v>
      </c>
      <c r="H73" s="24"/>
    </row>
    <row r="74" spans="1:8" s="22" customFormat="1" ht="25.5">
      <c r="A74" s="14"/>
      <c r="B74" s="40">
        <v>13</v>
      </c>
      <c r="C74" s="58"/>
      <c r="D74" s="59"/>
      <c r="E74" s="39" t="s">
        <v>70</v>
      </c>
      <c r="F74" s="20" t="s">
        <v>54</v>
      </c>
      <c r="G74" s="20">
        <v>1</v>
      </c>
      <c r="H74" s="24"/>
    </row>
    <row r="75" spans="1:8" s="22" customFormat="1" ht="25.5">
      <c r="A75" s="14"/>
      <c r="B75" s="40">
        <v>14</v>
      </c>
      <c r="C75" s="58"/>
      <c r="D75" s="59"/>
      <c r="E75" s="39" t="s">
        <v>71</v>
      </c>
      <c r="F75" s="20" t="s">
        <v>54</v>
      </c>
      <c r="G75" s="20">
        <v>1</v>
      </c>
      <c r="H75" s="24"/>
    </row>
    <row r="76" spans="1:8" s="22" customFormat="1" ht="25.5">
      <c r="A76" s="14"/>
      <c r="B76" s="40">
        <v>15</v>
      </c>
      <c r="C76" s="58"/>
      <c r="D76" s="59"/>
      <c r="E76" s="39" t="s">
        <v>72</v>
      </c>
      <c r="F76" s="20" t="s">
        <v>54</v>
      </c>
      <c r="G76" s="20">
        <v>1</v>
      </c>
      <c r="H76" s="24"/>
    </row>
    <row r="77" spans="1:8" s="22" customFormat="1" ht="25.5">
      <c r="A77" s="14"/>
      <c r="B77" s="40">
        <v>16</v>
      </c>
      <c r="C77" s="58"/>
      <c r="D77" s="59"/>
      <c r="E77" s="39" t="s">
        <v>73</v>
      </c>
      <c r="F77" s="20" t="s">
        <v>54</v>
      </c>
      <c r="G77" s="20">
        <v>1</v>
      </c>
      <c r="H77" s="24"/>
    </row>
    <row r="78" spans="1:8" s="22" customFormat="1" ht="25.5">
      <c r="A78" s="14"/>
      <c r="B78" s="40">
        <v>17</v>
      </c>
      <c r="C78" s="58"/>
      <c r="D78" s="59"/>
      <c r="E78" s="39" t="s">
        <v>74</v>
      </c>
      <c r="F78" s="20" t="s">
        <v>54</v>
      </c>
      <c r="G78" s="20">
        <v>1</v>
      </c>
      <c r="H78" s="24"/>
    </row>
    <row r="79" spans="1:8" s="22" customFormat="1" ht="25.5">
      <c r="A79" s="14"/>
      <c r="B79" s="40">
        <v>18</v>
      </c>
      <c r="C79" s="58"/>
      <c r="D79" s="59"/>
      <c r="E79" s="39" t="s">
        <v>75</v>
      </c>
      <c r="F79" s="20" t="s">
        <v>54</v>
      </c>
      <c r="G79" s="20">
        <v>1</v>
      </c>
      <c r="H79" s="24"/>
    </row>
    <row r="80" spans="1:8" s="22" customFormat="1" ht="25.5">
      <c r="A80" s="14"/>
      <c r="B80" s="40">
        <v>19</v>
      </c>
      <c r="C80" s="58"/>
      <c r="D80" s="59"/>
      <c r="E80" s="39" t="s">
        <v>76</v>
      </c>
      <c r="F80" s="20" t="s">
        <v>54</v>
      </c>
      <c r="G80" s="20">
        <v>1</v>
      </c>
      <c r="H80" s="24"/>
    </row>
    <row r="81" spans="1:8" s="22" customFormat="1" ht="25.5">
      <c r="A81" s="14"/>
      <c r="B81" s="40">
        <v>20</v>
      </c>
      <c r="C81" s="58"/>
      <c r="D81" s="59"/>
      <c r="E81" s="39" t="s">
        <v>77</v>
      </c>
      <c r="F81" s="20" t="s">
        <v>54</v>
      </c>
      <c r="G81" s="20">
        <v>1</v>
      </c>
      <c r="H81" s="24"/>
    </row>
    <row r="82" spans="1:8" s="22" customFormat="1" ht="25.5">
      <c r="A82" s="14"/>
      <c r="B82" s="40">
        <v>21</v>
      </c>
      <c r="C82" s="58"/>
      <c r="D82" s="59"/>
      <c r="E82" s="39" t="s">
        <v>78</v>
      </c>
      <c r="F82" s="20" t="s">
        <v>54</v>
      </c>
      <c r="G82" s="20">
        <v>1</v>
      </c>
      <c r="H82" s="24"/>
    </row>
    <row r="83" spans="1:8" s="22" customFormat="1" ht="25.5">
      <c r="A83" s="14"/>
      <c r="B83" s="40">
        <v>22</v>
      </c>
      <c r="C83" s="58"/>
      <c r="D83" s="59"/>
      <c r="E83" s="39" t="s">
        <v>79</v>
      </c>
      <c r="F83" s="20" t="s">
        <v>54</v>
      </c>
      <c r="G83" s="20">
        <v>1</v>
      </c>
      <c r="H83" s="24"/>
    </row>
    <row r="84" spans="1:8" s="22" customFormat="1" ht="25.5">
      <c r="A84" s="14"/>
      <c r="B84" s="40">
        <v>23</v>
      </c>
      <c r="C84" s="58"/>
      <c r="D84" s="59"/>
      <c r="E84" s="39" t="s">
        <v>80</v>
      </c>
      <c r="F84" s="20" t="s">
        <v>54</v>
      </c>
      <c r="G84" s="20">
        <v>1</v>
      </c>
      <c r="H84" s="24"/>
    </row>
    <row r="85" spans="1:8" s="22" customFormat="1" ht="25.5">
      <c r="A85" s="14"/>
      <c r="B85" s="40">
        <v>24</v>
      </c>
      <c r="C85" s="58"/>
      <c r="D85" s="59"/>
      <c r="E85" s="39" t="s">
        <v>81</v>
      </c>
      <c r="F85" s="20" t="s">
        <v>54</v>
      </c>
      <c r="G85" s="20">
        <v>1</v>
      </c>
      <c r="H85" s="24"/>
    </row>
    <row r="86" spans="1:8" s="22" customFormat="1" ht="25.5">
      <c r="A86" s="14"/>
      <c r="B86" s="40">
        <v>25</v>
      </c>
      <c r="C86" s="58"/>
      <c r="D86" s="59"/>
      <c r="E86" s="39" t="s">
        <v>82</v>
      </c>
      <c r="F86" s="20" t="s">
        <v>54</v>
      </c>
      <c r="G86" s="20">
        <v>1</v>
      </c>
      <c r="H86" s="24"/>
    </row>
    <row r="87" spans="1:8" s="22" customFormat="1" ht="25.5">
      <c r="A87" s="14"/>
      <c r="B87" s="40">
        <v>26</v>
      </c>
      <c r="C87" s="58"/>
      <c r="D87" s="59"/>
      <c r="E87" s="39" t="s">
        <v>83</v>
      </c>
      <c r="F87" s="20" t="s">
        <v>54</v>
      </c>
      <c r="G87" s="20">
        <v>1</v>
      </c>
      <c r="H87" s="24"/>
    </row>
    <row r="88" spans="1:8" s="22" customFormat="1" ht="25.5">
      <c r="A88" s="14"/>
      <c r="B88" s="40">
        <v>27</v>
      </c>
      <c r="C88" s="58"/>
      <c r="D88" s="59"/>
      <c r="E88" s="39" t="s">
        <v>84</v>
      </c>
      <c r="F88" s="20" t="s">
        <v>54</v>
      </c>
      <c r="G88" s="20">
        <v>1</v>
      </c>
      <c r="H88" s="24"/>
    </row>
    <row r="89" spans="1:8" s="22" customFormat="1" ht="25.5">
      <c r="A89" s="14"/>
      <c r="B89" s="40">
        <v>28</v>
      </c>
      <c r="C89" s="58"/>
      <c r="D89" s="59"/>
      <c r="E89" s="39" t="s">
        <v>85</v>
      </c>
      <c r="F89" s="20" t="s">
        <v>54</v>
      </c>
      <c r="G89" s="20">
        <v>1</v>
      </c>
      <c r="H89" s="24"/>
    </row>
    <row r="90" spans="1:8" s="22" customFormat="1" ht="25.5">
      <c r="A90" s="14"/>
      <c r="B90" s="40">
        <v>29</v>
      </c>
      <c r="C90" s="58"/>
      <c r="D90" s="59"/>
      <c r="E90" s="39" t="s">
        <v>86</v>
      </c>
      <c r="F90" s="20" t="s">
        <v>54</v>
      </c>
      <c r="G90" s="20">
        <v>1</v>
      </c>
      <c r="H90" s="24"/>
    </row>
    <row r="91" spans="1:8" s="22" customFormat="1" ht="25.5">
      <c r="A91" s="14"/>
      <c r="B91" s="40">
        <v>30</v>
      </c>
      <c r="C91" s="58"/>
      <c r="D91" s="59"/>
      <c r="E91" s="39" t="s">
        <v>87</v>
      </c>
      <c r="F91" s="20" t="s">
        <v>54</v>
      </c>
      <c r="G91" s="20">
        <v>1</v>
      </c>
      <c r="H91" s="24"/>
    </row>
    <row r="92" spans="1:8" s="22" customFormat="1" ht="45">
      <c r="A92" s="14"/>
      <c r="B92" s="40">
        <v>31</v>
      </c>
      <c r="C92" s="58"/>
      <c r="D92" s="59"/>
      <c r="E92" s="39" t="s">
        <v>88</v>
      </c>
      <c r="F92" s="20" t="s">
        <v>54</v>
      </c>
      <c r="G92" s="20">
        <v>1</v>
      </c>
      <c r="H92" s="24"/>
    </row>
    <row r="93" spans="1:8" s="22" customFormat="1" ht="112.5">
      <c r="A93" s="14"/>
      <c r="B93" s="40">
        <v>32</v>
      </c>
      <c r="C93" s="58" t="s">
        <v>56</v>
      </c>
      <c r="D93" s="59" t="s">
        <v>89</v>
      </c>
      <c r="E93" s="39" t="s">
        <v>90</v>
      </c>
      <c r="F93" s="20" t="s">
        <v>54</v>
      </c>
      <c r="G93" s="20">
        <v>1</v>
      </c>
      <c r="H93" s="24"/>
    </row>
    <row r="94" spans="1:8" s="22" customFormat="1" ht="25.5">
      <c r="A94" s="14"/>
      <c r="B94" s="40">
        <v>33</v>
      </c>
      <c r="C94" s="58"/>
      <c r="D94" s="59"/>
      <c r="E94" s="39" t="s">
        <v>60</v>
      </c>
      <c r="F94" s="20" t="s">
        <v>54</v>
      </c>
      <c r="G94" s="20">
        <v>1</v>
      </c>
      <c r="H94" s="24"/>
    </row>
    <row r="95" spans="1:8" s="22" customFormat="1" ht="25.5">
      <c r="A95" s="14"/>
      <c r="B95" s="40">
        <v>34</v>
      </c>
      <c r="C95" s="58"/>
      <c r="D95" s="59"/>
      <c r="E95" s="39" t="s">
        <v>61</v>
      </c>
      <c r="F95" s="20" t="s">
        <v>54</v>
      </c>
      <c r="G95" s="20">
        <v>1</v>
      </c>
      <c r="H95" s="24"/>
    </row>
    <row r="96" spans="1:8" s="22" customFormat="1" ht="25.5">
      <c r="A96" s="14"/>
      <c r="B96" s="40">
        <v>35</v>
      </c>
      <c r="C96" s="58"/>
      <c r="D96" s="59"/>
      <c r="E96" s="39" t="s">
        <v>62</v>
      </c>
      <c r="F96" s="20" t="s">
        <v>54</v>
      </c>
      <c r="G96" s="20">
        <v>1</v>
      </c>
      <c r="H96" s="24"/>
    </row>
    <row r="97" spans="1:8" s="22" customFormat="1" ht="25.5">
      <c r="A97" s="14"/>
      <c r="B97" s="40">
        <v>36</v>
      </c>
      <c r="C97" s="58"/>
      <c r="D97" s="59"/>
      <c r="E97" s="39" t="s">
        <v>63</v>
      </c>
      <c r="F97" s="20" t="s">
        <v>54</v>
      </c>
      <c r="G97" s="20">
        <v>1</v>
      </c>
      <c r="H97" s="24"/>
    </row>
    <row r="98" spans="1:8" s="22" customFormat="1" ht="67.5">
      <c r="A98" s="14"/>
      <c r="B98" s="40">
        <v>37</v>
      </c>
      <c r="C98" s="58"/>
      <c r="D98" s="59"/>
      <c r="E98" s="39" t="s">
        <v>91</v>
      </c>
      <c r="F98" s="20" t="s">
        <v>54</v>
      </c>
      <c r="G98" s="20">
        <v>1</v>
      </c>
      <c r="H98" s="24"/>
    </row>
    <row r="99" spans="1:8" s="22" customFormat="1" ht="45">
      <c r="A99" s="14"/>
      <c r="B99" s="40">
        <v>38</v>
      </c>
      <c r="C99" s="58"/>
      <c r="D99" s="59"/>
      <c r="E99" s="39" t="s">
        <v>92</v>
      </c>
      <c r="F99" s="20" t="s">
        <v>54</v>
      </c>
      <c r="G99" s="20">
        <v>1</v>
      </c>
      <c r="H99" s="24"/>
    </row>
    <row r="100" spans="1:8" s="22" customFormat="1" ht="25.5">
      <c r="A100" s="14"/>
      <c r="B100" s="40">
        <v>39</v>
      </c>
      <c r="C100" s="58"/>
      <c r="D100" s="59"/>
      <c r="E100" s="39" t="s">
        <v>93</v>
      </c>
      <c r="F100" s="20" t="s">
        <v>54</v>
      </c>
      <c r="G100" s="20">
        <v>1</v>
      </c>
      <c r="H100" s="24"/>
    </row>
    <row r="101" spans="1:8" s="22" customFormat="1" ht="25.5">
      <c r="A101" s="14"/>
      <c r="B101" s="40">
        <v>40</v>
      </c>
      <c r="C101" s="58"/>
      <c r="D101" s="59"/>
      <c r="E101" s="39" t="s">
        <v>94</v>
      </c>
      <c r="F101" s="20" t="s">
        <v>54</v>
      </c>
      <c r="G101" s="20">
        <v>1</v>
      </c>
      <c r="H101" s="24"/>
    </row>
    <row r="102" spans="1:8" s="22" customFormat="1" ht="25.5">
      <c r="A102" s="14"/>
      <c r="B102" s="40">
        <v>41</v>
      </c>
      <c r="C102" s="58"/>
      <c r="D102" s="59"/>
      <c r="E102" s="39" t="s">
        <v>95</v>
      </c>
      <c r="F102" s="20" t="s">
        <v>54</v>
      </c>
      <c r="G102" s="20">
        <v>1</v>
      </c>
      <c r="H102" s="24"/>
    </row>
    <row r="103" spans="1:8" s="22" customFormat="1" ht="25.5">
      <c r="A103" s="14"/>
      <c r="B103" s="40">
        <v>42</v>
      </c>
      <c r="C103" s="58"/>
      <c r="D103" s="59"/>
      <c r="E103" s="39" t="s">
        <v>96</v>
      </c>
      <c r="F103" s="20" t="s">
        <v>54</v>
      </c>
      <c r="G103" s="20">
        <v>1</v>
      </c>
      <c r="H103" s="24"/>
    </row>
    <row r="104" spans="1:8" s="22" customFormat="1" ht="33.75">
      <c r="A104" s="14"/>
      <c r="B104" s="40">
        <v>43</v>
      </c>
      <c r="C104" s="58"/>
      <c r="D104" s="59"/>
      <c r="E104" s="39" t="s">
        <v>97</v>
      </c>
      <c r="F104" s="20" t="s">
        <v>54</v>
      </c>
      <c r="G104" s="20">
        <v>1</v>
      </c>
      <c r="H104" s="24"/>
    </row>
    <row r="105" spans="1:8" s="22" customFormat="1" ht="25.5">
      <c r="A105" s="14"/>
      <c r="B105" s="40">
        <v>44</v>
      </c>
      <c r="C105" s="58"/>
      <c r="D105" s="59"/>
      <c r="E105" s="39" t="s">
        <v>98</v>
      </c>
      <c r="F105" s="20" t="s">
        <v>54</v>
      </c>
      <c r="G105" s="20">
        <v>1</v>
      </c>
      <c r="H105" s="24"/>
    </row>
    <row r="106" spans="1:8" s="22" customFormat="1" ht="15.75" thickBot="1">
      <c r="A106" s="14"/>
      <c r="B106" s="55" t="s">
        <v>99</v>
      </c>
      <c r="C106" s="56"/>
      <c r="D106" s="56"/>
      <c r="E106" s="56"/>
      <c r="F106" s="56"/>
      <c r="G106" s="56"/>
      <c r="H106" s="57"/>
    </row>
    <row r="107" spans="1:8" s="22" customFormat="1" ht="78.75">
      <c r="A107" s="14"/>
      <c r="B107" s="41">
        <v>1</v>
      </c>
      <c r="C107" s="49" t="s">
        <v>56</v>
      </c>
      <c r="D107" s="51" t="s">
        <v>100</v>
      </c>
      <c r="E107" s="35" t="s">
        <v>101</v>
      </c>
      <c r="F107" s="20" t="s">
        <v>54</v>
      </c>
      <c r="G107" s="20">
        <v>1</v>
      </c>
      <c r="H107" s="24"/>
    </row>
    <row r="108" spans="1:8" s="22" customFormat="1" ht="25.5">
      <c r="A108" s="14"/>
      <c r="B108" s="42">
        <v>2</v>
      </c>
      <c r="C108" s="50"/>
      <c r="D108" s="52"/>
      <c r="E108" s="35" t="s">
        <v>102</v>
      </c>
      <c r="F108" s="20" t="s">
        <v>54</v>
      </c>
      <c r="G108" s="20">
        <v>1</v>
      </c>
      <c r="H108" s="24"/>
    </row>
    <row r="109" spans="1:8" s="22" customFormat="1" ht="25.5">
      <c r="A109" s="14"/>
      <c r="B109" s="42">
        <v>3</v>
      </c>
      <c r="C109" s="50"/>
      <c r="D109" s="52"/>
      <c r="E109" s="35" t="s">
        <v>103</v>
      </c>
      <c r="F109" s="20" t="s">
        <v>54</v>
      </c>
      <c r="G109" s="20">
        <v>1</v>
      </c>
      <c r="H109" s="24"/>
    </row>
    <row r="110" spans="1:8" s="22" customFormat="1" ht="25.5">
      <c r="A110" s="14"/>
      <c r="B110" s="42">
        <v>4</v>
      </c>
      <c r="C110" s="50"/>
      <c r="D110" s="52"/>
      <c r="E110" s="35" t="s">
        <v>104</v>
      </c>
      <c r="F110" s="20" t="s">
        <v>54</v>
      </c>
      <c r="G110" s="20">
        <v>1</v>
      </c>
      <c r="H110" s="24"/>
    </row>
    <row r="111" spans="1:8" s="22" customFormat="1" ht="25.5">
      <c r="A111" s="14"/>
      <c r="B111" s="42">
        <v>5</v>
      </c>
      <c r="C111" s="50"/>
      <c r="D111" s="52"/>
      <c r="E111" s="35" t="s">
        <v>105</v>
      </c>
      <c r="F111" s="20" t="s">
        <v>54</v>
      </c>
      <c r="G111" s="20">
        <v>1</v>
      </c>
      <c r="H111" s="24"/>
    </row>
    <row r="112" spans="1:8" s="22" customFormat="1" ht="25.5">
      <c r="A112" s="14"/>
      <c r="B112" s="42">
        <v>6</v>
      </c>
      <c r="C112" s="50"/>
      <c r="D112" s="52"/>
      <c r="E112" s="35" t="s">
        <v>106</v>
      </c>
      <c r="F112" s="20" t="s">
        <v>54</v>
      </c>
      <c r="G112" s="20">
        <v>1</v>
      </c>
      <c r="H112" s="24"/>
    </row>
    <row r="113" spans="1:8" s="22" customFormat="1" ht="25.5">
      <c r="A113" s="14"/>
      <c r="B113" s="42">
        <v>7</v>
      </c>
      <c r="C113" s="50"/>
      <c r="D113" s="52"/>
      <c r="E113" s="35" t="s">
        <v>107</v>
      </c>
      <c r="F113" s="20" t="s">
        <v>54</v>
      </c>
      <c r="G113" s="20">
        <v>1</v>
      </c>
      <c r="H113" s="24"/>
    </row>
    <row r="114" spans="1:8" s="22" customFormat="1" ht="25.5">
      <c r="A114" s="14"/>
      <c r="B114" s="42">
        <v>8</v>
      </c>
      <c r="C114" s="50"/>
      <c r="D114" s="52"/>
      <c r="E114" s="35" t="s">
        <v>108</v>
      </c>
      <c r="F114" s="20" t="s">
        <v>54</v>
      </c>
      <c r="G114" s="20">
        <v>1</v>
      </c>
      <c r="H114" s="24"/>
    </row>
    <row r="115" spans="1:8" s="22" customFormat="1" ht="25.5">
      <c r="A115" s="14"/>
      <c r="B115" s="42">
        <v>9</v>
      </c>
      <c r="C115" s="50"/>
      <c r="D115" s="52"/>
      <c r="E115" s="35" t="s">
        <v>109</v>
      </c>
      <c r="F115" s="20" t="s">
        <v>54</v>
      </c>
      <c r="G115" s="20">
        <v>1</v>
      </c>
      <c r="H115" s="24"/>
    </row>
    <row r="116" spans="1:8" s="22" customFormat="1" ht="26.25" thickBot="1">
      <c r="A116" s="14"/>
      <c r="B116" s="42">
        <v>10</v>
      </c>
      <c r="C116" s="43"/>
      <c r="D116" s="46"/>
      <c r="E116" s="35" t="s">
        <v>110</v>
      </c>
      <c r="F116" s="20" t="s">
        <v>54</v>
      </c>
      <c r="G116" s="20">
        <v>1</v>
      </c>
      <c r="H116" s="24"/>
    </row>
    <row r="117" spans="1:8" s="22" customFormat="1" ht="90">
      <c r="A117" s="14"/>
      <c r="B117" s="42">
        <v>11</v>
      </c>
      <c r="C117" s="49" t="s">
        <v>56</v>
      </c>
      <c r="D117" s="51" t="s">
        <v>111</v>
      </c>
      <c r="E117" s="35" t="s">
        <v>112</v>
      </c>
      <c r="F117" s="20" t="s">
        <v>54</v>
      </c>
      <c r="G117" s="20">
        <v>1</v>
      </c>
      <c r="H117" s="24"/>
    </row>
    <row r="118" spans="1:8" s="22" customFormat="1" ht="25.5">
      <c r="A118" s="14"/>
      <c r="B118" s="42">
        <v>12</v>
      </c>
      <c r="C118" s="50"/>
      <c r="D118" s="52"/>
      <c r="E118" s="35" t="s">
        <v>113</v>
      </c>
      <c r="F118" s="20" t="s">
        <v>54</v>
      </c>
      <c r="G118" s="20">
        <v>1</v>
      </c>
      <c r="H118" s="24"/>
    </row>
    <row r="119" spans="1:8" s="22" customFormat="1" ht="25.5">
      <c r="A119" s="14"/>
      <c r="B119" s="42">
        <v>13</v>
      </c>
      <c r="C119" s="50"/>
      <c r="D119" s="52"/>
      <c r="E119" s="35" t="s">
        <v>103</v>
      </c>
      <c r="F119" s="20" t="s">
        <v>54</v>
      </c>
      <c r="G119" s="20">
        <v>1</v>
      </c>
      <c r="H119" s="24"/>
    </row>
    <row r="120" spans="1:8" s="22" customFormat="1" ht="25.5">
      <c r="A120" s="14"/>
      <c r="B120" s="42">
        <v>14</v>
      </c>
      <c r="C120" s="50"/>
      <c r="D120" s="52"/>
      <c r="E120" s="35" t="s">
        <v>104</v>
      </c>
      <c r="F120" s="20" t="s">
        <v>54</v>
      </c>
      <c r="G120" s="20">
        <v>1</v>
      </c>
      <c r="H120" s="24"/>
    </row>
    <row r="121" spans="1:8" s="22" customFormat="1" ht="25.5">
      <c r="A121" s="14"/>
      <c r="B121" s="42">
        <v>15</v>
      </c>
      <c r="C121" s="50"/>
      <c r="D121" s="52"/>
      <c r="E121" s="35" t="s">
        <v>114</v>
      </c>
      <c r="F121" s="20" t="s">
        <v>54</v>
      </c>
      <c r="G121" s="20">
        <v>1</v>
      </c>
      <c r="H121" s="24"/>
    </row>
    <row r="122" spans="1:8" s="22" customFormat="1" ht="25.5">
      <c r="A122" s="14"/>
      <c r="B122" s="42">
        <v>16</v>
      </c>
      <c r="C122" s="50"/>
      <c r="D122" s="52"/>
      <c r="E122" s="35" t="s">
        <v>106</v>
      </c>
      <c r="F122" s="20" t="s">
        <v>54</v>
      </c>
      <c r="G122" s="20">
        <v>1</v>
      </c>
      <c r="H122" s="24"/>
    </row>
    <row r="123" spans="1:8" s="22" customFormat="1" ht="25.5">
      <c r="A123" s="14"/>
      <c r="B123" s="42">
        <v>17</v>
      </c>
      <c r="C123" s="50"/>
      <c r="D123" s="52"/>
      <c r="E123" s="35" t="s">
        <v>107</v>
      </c>
      <c r="F123" s="20" t="s">
        <v>54</v>
      </c>
      <c r="G123" s="20">
        <v>1</v>
      </c>
      <c r="H123" s="24"/>
    </row>
    <row r="124" spans="1:8" s="22" customFormat="1" ht="25.5">
      <c r="A124" s="14"/>
      <c r="B124" s="42">
        <v>18</v>
      </c>
      <c r="C124" s="50"/>
      <c r="D124" s="52"/>
      <c r="E124" s="35" t="s">
        <v>108</v>
      </c>
      <c r="F124" s="20" t="s">
        <v>54</v>
      </c>
      <c r="G124" s="20">
        <v>1</v>
      </c>
      <c r="H124" s="24"/>
    </row>
    <row r="125" spans="1:8" s="22" customFormat="1" ht="25.5">
      <c r="A125" s="14"/>
      <c r="B125" s="42">
        <v>19</v>
      </c>
      <c r="C125" s="50"/>
      <c r="D125" s="52"/>
      <c r="E125" s="35" t="s">
        <v>109</v>
      </c>
      <c r="F125" s="20" t="s">
        <v>54</v>
      </c>
      <c r="G125" s="20">
        <v>1</v>
      </c>
      <c r="H125" s="24"/>
    </row>
    <row r="126" spans="1:8" s="22" customFormat="1" ht="26.25" thickBot="1">
      <c r="A126" s="14"/>
      <c r="B126" s="42">
        <v>20</v>
      </c>
      <c r="C126" s="53"/>
      <c r="D126" s="54"/>
      <c r="E126" s="35" t="s">
        <v>110</v>
      </c>
      <c r="F126" s="20" t="s">
        <v>54</v>
      </c>
      <c r="G126" s="20">
        <v>1</v>
      </c>
      <c r="H126" s="24"/>
    </row>
    <row r="127" spans="1:8" s="22" customFormat="1" ht="15">
      <c r="A127" s="14"/>
      <c r="B127" s="55" t="s">
        <v>115</v>
      </c>
      <c r="C127" s="56"/>
      <c r="D127" s="56"/>
      <c r="E127" s="56"/>
      <c r="F127" s="56"/>
      <c r="G127" s="56"/>
      <c r="H127" s="57"/>
    </row>
    <row r="128" spans="1:8" s="22" customFormat="1" ht="157.5">
      <c r="A128" s="14"/>
      <c r="B128" s="42">
        <v>1</v>
      </c>
      <c r="C128" s="43" t="s">
        <v>56</v>
      </c>
      <c r="D128" s="46" t="s">
        <v>116</v>
      </c>
      <c r="E128" s="35" t="s">
        <v>117</v>
      </c>
      <c r="F128" s="20" t="s">
        <v>54</v>
      </c>
      <c r="G128" s="20">
        <v>1</v>
      </c>
      <c r="H128" s="24"/>
    </row>
    <row r="129" spans="1:8" s="22" customFormat="1" ht="33.75">
      <c r="A129" s="14"/>
      <c r="B129" s="42">
        <v>2</v>
      </c>
      <c r="C129" s="44"/>
      <c r="D129" s="47"/>
      <c r="E129" s="35" t="s">
        <v>118</v>
      </c>
      <c r="F129" s="20" t="s">
        <v>54</v>
      </c>
      <c r="G129" s="20">
        <v>1</v>
      </c>
      <c r="H129" s="24"/>
    </row>
    <row r="130" spans="1:8" s="22" customFormat="1" ht="25.5">
      <c r="A130" s="14"/>
      <c r="B130" s="42">
        <v>3</v>
      </c>
      <c r="C130" s="44"/>
      <c r="D130" s="47"/>
      <c r="E130" s="35" t="s">
        <v>119</v>
      </c>
      <c r="F130" s="20" t="s">
        <v>54</v>
      </c>
      <c r="G130" s="20">
        <v>1</v>
      </c>
      <c r="H130" s="24"/>
    </row>
    <row r="131" spans="1:8" s="22" customFormat="1" ht="25.5">
      <c r="A131" s="14"/>
      <c r="B131" s="42">
        <v>4</v>
      </c>
      <c r="C131" s="44"/>
      <c r="D131" s="47"/>
      <c r="E131" s="35" t="s">
        <v>120</v>
      </c>
      <c r="F131" s="20" t="s">
        <v>54</v>
      </c>
      <c r="G131" s="20">
        <v>1</v>
      </c>
      <c r="H131" s="24"/>
    </row>
    <row r="132" spans="1:8" s="22" customFormat="1" ht="25.5">
      <c r="A132" s="14"/>
      <c r="B132" s="42">
        <v>5</v>
      </c>
      <c r="C132" s="44"/>
      <c r="D132" s="47"/>
      <c r="E132" s="35" t="s">
        <v>121</v>
      </c>
      <c r="F132" s="20" t="s">
        <v>54</v>
      </c>
      <c r="G132" s="20">
        <v>1</v>
      </c>
      <c r="H132" s="24"/>
    </row>
    <row r="133" spans="1:8" s="22" customFormat="1" ht="25.5">
      <c r="A133" s="14"/>
      <c r="B133" s="42">
        <v>6</v>
      </c>
      <c r="C133" s="44"/>
      <c r="D133" s="47"/>
      <c r="E133" s="35" t="s">
        <v>122</v>
      </c>
      <c r="F133" s="20" t="s">
        <v>54</v>
      </c>
      <c r="G133" s="20">
        <v>1</v>
      </c>
      <c r="H133" s="24"/>
    </row>
    <row r="134" spans="1:8" s="22" customFormat="1" ht="33.75">
      <c r="A134" s="14"/>
      <c r="B134" s="42">
        <v>7</v>
      </c>
      <c r="C134" s="44"/>
      <c r="D134" s="47"/>
      <c r="E134" s="35" t="s">
        <v>123</v>
      </c>
      <c r="F134" s="20" t="s">
        <v>54</v>
      </c>
      <c r="G134" s="20">
        <v>1</v>
      </c>
      <c r="H134" s="24"/>
    </row>
    <row r="135" spans="1:8" s="22" customFormat="1" ht="33.75">
      <c r="A135" s="14"/>
      <c r="B135" s="42">
        <v>8</v>
      </c>
      <c r="C135" s="44"/>
      <c r="D135" s="47"/>
      <c r="E135" s="35" t="s">
        <v>124</v>
      </c>
      <c r="F135" s="20" t="s">
        <v>54</v>
      </c>
      <c r="G135" s="20">
        <v>1</v>
      </c>
      <c r="H135" s="24"/>
    </row>
    <row r="136" spans="1:8" s="22" customFormat="1" ht="33.75">
      <c r="A136" s="14"/>
      <c r="B136" s="42">
        <v>9</v>
      </c>
      <c r="C136" s="44"/>
      <c r="D136" s="47"/>
      <c r="E136" s="35" t="s">
        <v>125</v>
      </c>
      <c r="F136" s="20" t="s">
        <v>54</v>
      </c>
      <c r="G136" s="20">
        <v>1</v>
      </c>
      <c r="H136" s="24"/>
    </row>
    <row r="137" spans="1:8" s="22" customFormat="1" ht="33.75">
      <c r="A137" s="14"/>
      <c r="B137" s="42">
        <v>10</v>
      </c>
      <c r="C137" s="44"/>
      <c r="D137" s="47"/>
      <c r="E137" s="35" t="s">
        <v>126</v>
      </c>
      <c r="F137" s="20" t="s">
        <v>54</v>
      </c>
      <c r="G137" s="20">
        <v>1</v>
      </c>
      <c r="H137" s="24"/>
    </row>
    <row r="138" spans="1:8" s="22" customFormat="1" ht="33.75">
      <c r="A138" s="14"/>
      <c r="B138" s="42">
        <v>11</v>
      </c>
      <c r="C138" s="44"/>
      <c r="D138" s="47"/>
      <c r="E138" s="35" t="s">
        <v>127</v>
      </c>
      <c r="F138" s="20" t="s">
        <v>54</v>
      </c>
      <c r="G138" s="20">
        <v>1</v>
      </c>
      <c r="H138" s="24"/>
    </row>
    <row r="139" spans="1:8" s="22" customFormat="1" ht="45">
      <c r="A139" s="14"/>
      <c r="B139" s="42">
        <v>12</v>
      </c>
      <c r="C139" s="44"/>
      <c r="D139" s="47"/>
      <c r="E139" s="35" t="s">
        <v>128</v>
      </c>
      <c r="F139" s="20" t="s">
        <v>54</v>
      </c>
      <c r="G139" s="20">
        <v>1</v>
      </c>
      <c r="H139" s="24"/>
    </row>
    <row r="140" spans="1:8" s="22" customFormat="1" ht="33.75">
      <c r="A140" s="14"/>
      <c r="B140" s="42">
        <v>13</v>
      </c>
      <c r="C140" s="44"/>
      <c r="D140" s="47"/>
      <c r="E140" s="35" t="s">
        <v>129</v>
      </c>
      <c r="F140" s="20" t="s">
        <v>54</v>
      </c>
      <c r="G140" s="20">
        <v>1</v>
      </c>
      <c r="H140" s="24"/>
    </row>
    <row r="141" spans="1:8" s="22" customFormat="1" ht="33.75">
      <c r="A141" s="14"/>
      <c r="B141" s="42">
        <v>14</v>
      </c>
      <c r="C141" s="44"/>
      <c r="D141" s="47"/>
      <c r="E141" s="35" t="s">
        <v>130</v>
      </c>
      <c r="F141" s="20" t="s">
        <v>54</v>
      </c>
      <c r="G141" s="20">
        <v>1</v>
      </c>
      <c r="H141" s="24"/>
    </row>
    <row r="142" spans="1:8" s="22" customFormat="1" ht="33.75">
      <c r="A142" s="14"/>
      <c r="B142" s="42">
        <v>15</v>
      </c>
      <c r="C142" s="44"/>
      <c r="D142" s="47"/>
      <c r="E142" s="35" t="s">
        <v>131</v>
      </c>
      <c r="F142" s="20" t="s">
        <v>54</v>
      </c>
      <c r="G142" s="20">
        <v>1</v>
      </c>
      <c r="H142" s="24"/>
    </row>
    <row r="143" spans="1:8" s="22" customFormat="1" ht="33.75">
      <c r="A143" s="14"/>
      <c r="B143" s="42">
        <v>16</v>
      </c>
      <c r="C143" s="44"/>
      <c r="D143" s="47"/>
      <c r="E143" s="35" t="s">
        <v>132</v>
      </c>
      <c r="F143" s="20" t="s">
        <v>54</v>
      </c>
      <c r="G143" s="20">
        <v>1</v>
      </c>
      <c r="H143" s="24"/>
    </row>
    <row r="144" spans="1:8" s="22" customFormat="1" ht="25.5">
      <c r="A144" s="14"/>
      <c r="B144" s="42">
        <v>17</v>
      </c>
      <c r="C144" s="44"/>
      <c r="D144" s="47"/>
      <c r="E144" s="35" t="s">
        <v>133</v>
      </c>
      <c r="F144" s="20" t="s">
        <v>54</v>
      </c>
      <c r="G144" s="20">
        <v>1</v>
      </c>
      <c r="H144" s="24"/>
    </row>
    <row r="145" spans="1:8" s="22" customFormat="1" ht="25.5">
      <c r="A145" s="14"/>
      <c r="B145" s="42">
        <v>18</v>
      </c>
      <c r="C145" s="44"/>
      <c r="D145" s="47"/>
      <c r="E145" s="35" t="s">
        <v>134</v>
      </c>
      <c r="F145" s="20" t="s">
        <v>54</v>
      </c>
      <c r="G145" s="20">
        <v>1</v>
      </c>
      <c r="H145" s="24"/>
    </row>
    <row r="146" spans="1:8" s="22" customFormat="1" ht="25.5">
      <c r="A146" s="14"/>
      <c r="B146" s="42">
        <v>19</v>
      </c>
      <c r="C146" s="44"/>
      <c r="D146" s="47"/>
      <c r="E146" s="35" t="s">
        <v>135</v>
      </c>
      <c r="F146" s="20" t="s">
        <v>54</v>
      </c>
      <c r="G146" s="20">
        <v>1</v>
      </c>
      <c r="H146" s="24"/>
    </row>
    <row r="147" spans="1:8" s="22" customFormat="1" ht="25.5">
      <c r="A147" s="14"/>
      <c r="B147" s="42">
        <v>20</v>
      </c>
      <c r="C147" s="44"/>
      <c r="D147" s="47"/>
      <c r="E147" s="35" t="s">
        <v>136</v>
      </c>
      <c r="F147" s="20" t="s">
        <v>54</v>
      </c>
      <c r="G147" s="20">
        <v>1</v>
      </c>
      <c r="H147" s="24"/>
    </row>
    <row r="148" spans="1:8" s="22" customFormat="1" ht="34.5" thickBot="1">
      <c r="A148" s="14"/>
      <c r="B148" s="42">
        <v>21</v>
      </c>
      <c r="C148" s="45"/>
      <c r="D148" s="48"/>
      <c r="E148" s="35" t="s">
        <v>137</v>
      </c>
      <c r="F148" s="20" t="s">
        <v>54</v>
      </c>
      <c r="G148" s="20">
        <v>1</v>
      </c>
      <c r="H148" s="24"/>
    </row>
  </sheetData>
  <sheetProtection algorithmName="SHA-512" hashValue="c/1hZ4qRrd9b+4J6tbhyHGgEauFN/ypyGt4wIBxhJqhIYULitBDcBsj41iXNKQmclij1Isi3qZ9CWheISK7MWQ==" saltValue="CXlihjsk7JYzguQ0b7HCqA==" spinCount="100000" sheet="1" objects="1" scenarios="1"/>
  <mergeCells count="32">
    <mergeCell ref="B7:H7"/>
    <mergeCell ref="F9:H9"/>
    <mergeCell ref="F10:H10"/>
    <mergeCell ref="B12:H12"/>
    <mergeCell ref="B1:H1"/>
    <mergeCell ref="B2:H2"/>
    <mergeCell ref="B4:H4"/>
    <mergeCell ref="B5:H5"/>
    <mergeCell ref="B6:H6"/>
    <mergeCell ref="C16:C26"/>
    <mergeCell ref="D16:D26"/>
    <mergeCell ref="C27:C36"/>
    <mergeCell ref="D27:D36"/>
    <mergeCell ref="C37:C47"/>
    <mergeCell ref="D37:D47"/>
    <mergeCell ref="C48:C53"/>
    <mergeCell ref="D48:D53"/>
    <mergeCell ref="C54:C60"/>
    <mergeCell ref="D54:D60"/>
    <mergeCell ref="B61:H61"/>
    <mergeCell ref="C62:C92"/>
    <mergeCell ref="D62:D92"/>
    <mergeCell ref="C93:C105"/>
    <mergeCell ref="D93:D105"/>
    <mergeCell ref="B106:H106"/>
    <mergeCell ref="C128:C148"/>
    <mergeCell ref="D128:D148"/>
    <mergeCell ref="C107:C116"/>
    <mergeCell ref="D107:D116"/>
    <mergeCell ref="C117:C126"/>
    <mergeCell ref="D117:D126"/>
    <mergeCell ref="B127:H127"/>
  </mergeCells>
  <conditionalFormatting sqref="I16:I23">
    <cfRule type="duplicateValues" dxfId="0" priority="37" stopIfTrue="1"/>
  </conditionalFormatting>
  <pageMargins left="0.7" right="0.7" top="0.75" bottom="0.75" header="0.3" footer="0.3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F. No. 11 "APLICABILIDAD IVA "</vt:lpstr>
      <vt:lpstr>'F. No. 11 "APLICABILIDAD IVA 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Comite de Convivencia DISAN</cp:lastModifiedBy>
  <dcterms:created xsi:type="dcterms:W3CDTF">2019-02-28T18:59:53Z</dcterms:created>
  <dcterms:modified xsi:type="dcterms:W3CDTF">2024-02-27T15:56:10Z</dcterms:modified>
</cp:coreProperties>
</file>